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45" windowWidth="18795" windowHeight="10995"/>
  </bookViews>
  <sheets>
    <sheet name="Sheet4" sheetId="1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C212" i="1"/>
  <c r="C186"/>
  <c r="C88"/>
  <c r="C432"/>
  <c r="C90"/>
  <c r="C281"/>
  <c r="C75"/>
  <c r="C10"/>
  <c r="C285"/>
  <c r="C188"/>
  <c r="C45"/>
  <c r="C232"/>
  <c r="C341"/>
  <c r="C96"/>
  <c r="C195"/>
  <c r="C353"/>
  <c r="C71"/>
  <c r="C370"/>
  <c r="C263"/>
  <c r="C154"/>
  <c r="C314"/>
  <c r="C287"/>
  <c r="C414"/>
  <c r="C236"/>
  <c r="C132"/>
  <c r="C38"/>
  <c r="C167"/>
  <c r="C80"/>
  <c r="C391"/>
  <c r="C100"/>
  <c r="C257"/>
  <c r="C99"/>
  <c r="C330"/>
  <c r="C398"/>
  <c r="C164"/>
  <c r="C193"/>
  <c r="C119"/>
  <c r="C400"/>
  <c r="C26"/>
  <c r="C24"/>
  <c r="C190"/>
  <c r="C98"/>
  <c r="C437"/>
  <c r="C394"/>
  <c r="C228"/>
  <c r="C361"/>
  <c r="C57"/>
  <c r="C282"/>
  <c r="C148"/>
  <c r="C44"/>
  <c r="C248"/>
  <c r="C34"/>
  <c r="C328"/>
  <c r="C142"/>
  <c r="C36"/>
  <c r="C118"/>
  <c r="C152"/>
  <c r="C273"/>
  <c r="C304"/>
  <c r="C386"/>
  <c r="C104"/>
  <c r="C300"/>
  <c r="C116"/>
  <c r="C91"/>
  <c r="C422"/>
  <c r="C194"/>
  <c r="C342"/>
  <c r="C32"/>
  <c r="C350"/>
  <c r="C417"/>
  <c r="C219"/>
  <c r="C207"/>
  <c r="C255"/>
  <c r="C121"/>
  <c r="C276"/>
  <c r="C427"/>
  <c r="C376"/>
  <c r="C16"/>
  <c r="C252"/>
  <c r="C69"/>
  <c r="C383"/>
  <c r="C298"/>
  <c r="C230"/>
  <c r="C7"/>
  <c r="C181"/>
  <c r="C321"/>
  <c r="C242"/>
  <c r="C41"/>
  <c r="C112"/>
  <c r="C106"/>
  <c r="C53"/>
  <c r="C305"/>
  <c r="C275"/>
  <c r="C209"/>
  <c r="C101"/>
  <c r="C335"/>
  <c r="C47"/>
  <c r="C127"/>
  <c r="C115"/>
  <c r="C258"/>
  <c r="C89"/>
  <c r="C62"/>
  <c r="C419"/>
  <c r="C21"/>
  <c r="C114"/>
  <c r="C303"/>
  <c r="C198"/>
  <c r="C442"/>
  <c r="C297"/>
  <c r="C86"/>
  <c r="C14"/>
  <c r="C329"/>
  <c r="C235"/>
  <c r="C315"/>
  <c r="C175"/>
  <c r="C27"/>
  <c r="C87"/>
  <c r="C222"/>
  <c r="C229"/>
  <c r="C81"/>
  <c r="C345"/>
  <c r="C199"/>
  <c r="C317"/>
  <c r="C424"/>
  <c r="C150"/>
  <c r="C145"/>
  <c r="C280"/>
  <c r="C390"/>
  <c r="C357"/>
  <c r="C379"/>
  <c r="C438"/>
  <c r="C420"/>
  <c r="C238"/>
  <c r="C426"/>
  <c r="C51"/>
  <c r="C387"/>
  <c r="C151"/>
  <c r="C102"/>
  <c r="C296"/>
  <c r="C412"/>
  <c r="C375"/>
  <c r="C436"/>
  <c r="C278"/>
  <c r="C113"/>
  <c r="C108"/>
  <c r="C410"/>
  <c r="C262"/>
  <c r="C161"/>
  <c r="C407"/>
  <c r="C366"/>
  <c r="C189"/>
  <c r="C135"/>
  <c r="C137"/>
  <c r="C268"/>
  <c r="C358"/>
  <c r="C359"/>
  <c r="C331"/>
  <c r="C35"/>
  <c r="C318"/>
  <c r="C418"/>
  <c r="C313"/>
  <c r="C73"/>
  <c r="C441"/>
  <c r="C381"/>
  <c r="C139"/>
  <c r="C227"/>
  <c r="C109"/>
  <c r="C269"/>
  <c r="C371"/>
  <c r="C435"/>
  <c r="C308"/>
  <c r="C170"/>
  <c r="C289"/>
  <c r="C158"/>
  <c r="C155"/>
  <c r="C176"/>
  <c r="C284"/>
  <c r="C78"/>
  <c r="C279"/>
  <c r="C42"/>
  <c r="C215"/>
  <c r="C103"/>
  <c r="C302"/>
  <c r="C131"/>
  <c r="C110"/>
  <c r="C319"/>
  <c r="C92"/>
  <c r="C85"/>
  <c r="C439"/>
  <c r="C153"/>
  <c r="C244"/>
  <c r="C120"/>
  <c r="C233"/>
  <c r="C247"/>
  <c r="C259"/>
  <c r="C72"/>
  <c r="C363"/>
  <c r="C79"/>
  <c r="C11"/>
  <c r="C368"/>
  <c r="C392"/>
  <c r="C320"/>
  <c r="C33"/>
  <c r="C413"/>
  <c r="C213"/>
  <c r="C63"/>
  <c r="C401"/>
  <c r="C50"/>
  <c r="C356"/>
  <c r="C211"/>
  <c r="C58"/>
  <c r="C136"/>
  <c r="C267"/>
  <c r="C406"/>
  <c r="C203"/>
  <c r="C388"/>
  <c r="C105"/>
  <c r="C323"/>
  <c r="C107"/>
  <c r="C70"/>
  <c r="C270"/>
  <c r="C404"/>
  <c r="C134"/>
  <c r="C6"/>
  <c r="C307"/>
  <c r="C197"/>
  <c r="C291"/>
  <c r="C143"/>
  <c r="C129"/>
  <c r="C221"/>
  <c r="C187"/>
  <c r="C324"/>
  <c r="C128"/>
  <c r="C256"/>
  <c r="C15"/>
  <c r="C46"/>
  <c r="C396"/>
  <c r="C264"/>
  <c r="C183"/>
  <c r="C48"/>
  <c r="C250"/>
  <c r="C196"/>
  <c r="C290"/>
  <c r="C166"/>
  <c r="C372"/>
  <c r="C210"/>
  <c r="C425"/>
  <c r="C174"/>
  <c r="C67"/>
  <c r="C54"/>
  <c r="C202"/>
  <c r="C59"/>
  <c r="C408"/>
  <c r="C306"/>
  <c r="C165"/>
  <c r="C18"/>
  <c r="C111"/>
  <c r="C395"/>
  <c r="C333"/>
  <c r="C380"/>
  <c r="C334"/>
  <c r="C430"/>
  <c r="C30"/>
  <c r="C348"/>
  <c r="C220"/>
  <c r="C403"/>
  <c r="C405"/>
  <c r="C55"/>
  <c r="C49"/>
  <c r="C434"/>
  <c r="C338"/>
  <c r="C217"/>
  <c r="C218"/>
  <c r="C130"/>
  <c r="C440"/>
  <c r="C138"/>
  <c r="C191"/>
  <c r="C95"/>
  <c r="C340"/>
  <c r="C64"/>
  <c r="C251"/>
  <c r="C68"/>
  <c r="C336"/>
  <c r="C82"/>
  <c r="C421"/>
  <c r="C141"/>
  <c r="C43"/>
  <c r="C241"/>
  <c r="C17"/>
  <c r="C351"/>
  <c r="C253"/>
  <c r="C12"/>
  <c r="C147"/>
  <c r="C52"/>
  <c r="C369"/>
  <c r="C316"/>
  <c r="C416"/>
  <c r="C337"/>
  <c r="C216"/>
  <c r="C178"/>
  <c r="C205"/>
  <c r="C411"/>
  <c r="C93"/>
  <c r="C25"/>
  <c r="C286"/>
  <c r="C19"/>
  <c r="C123"/>
  <c r="C312"/>
  <c r="C373"/>
  <c r="C231"/>
  <c r="C77"/>
  <c r="C65"/>
  <c r="C13"/>
  <c r="C140"/>
  <c r="C402"/>
  <c r="C76"/>
  <c r="C294"/>
  <c r="C159"/>
  <c r="C84"/>
  <c r="C31"/>
  <c r="C9"/>
  <c r="C61"/>
  <c r="C184"/>
  <c r="C365"/>
  <c r="C146"/>
  <c r="C192"/>
  <c r="C322"/>
  <c r="C74"/>
  <c r="C37"/>
  <c r="C326"/>
  <c r="C156"/>
  <c r="C344"/>
  <c r="C28"/>
  <c r="C389"/>
  <c r="C243"/>
  <c r="C223"/>
  <c r="C133"/>
  <c r="C200"/>
  <c r="C265"/>
  <c r="C144"/>
  <c r="C83"/>
  <c r="C354"/>
  <c r="C40"/>
  <c r="C274"/>
  <c r="C283"/>
  <c r="C433"/>
  <c r="C428"/>
  <c r="C346"/>
  <c r="C301"/>
  <c r="C185"/>
  <c r="C292"/>
  <c r="C245"/>
  <c r="C126"/>
  <c r="C378"/>
  <c r="C271"/>
  <c r="C60"/>
  <c r="C23"/>
  <c r="C22"/>
  <c r="C385"/>
  <c r="C163"/>
  <c r="C173"/>
  <c r="C117"/>
  <c r="C97"/>
  <c r="C343"/>
  <c r="C249"/>
  <c r="C415"/>
  <c r="C347"/>
  <c r="C409"/>
  <c r="C397"/>
  <c r="C310"/>
  <c r="C352"/>
  <c r="C237"/>
  <c r="C5"/>
  <c r="C162"/>
  <c r="C4"/>
  <c r="C240"/>
  <c r="C429"/>
  <c r="C423"/>
  <c r="C20"/>
  <c r="C182"/>
  <c r="C172"/>
  <c r="C355"/>
  <c r="C382"/>
  <c r="C261"/>
  <c r="C125"/>
  <c r="C266"/>
  <c r="C272"/>
  <c r="C169"/>
  <c r="C2"/>
  <c r="C224"/>
  <c r="C8"/>
  <c r="C339"/>
  <c r="C260"/>
  <c r="C431"/>
  <c r="C377"/>
  <c r="C204"/>
  <c r="C180"/>
  <c r="C160"/>
  <c r="C225"/>
  <c r="C234"/>
  <c r="C94"/>
  <c r="C295"/>
  <c r="C254"/>
  <c r="C362"/>
  <c r="C177"/>
  <c r="C206"/>
  <c r="C214"/>
  <c r="C201"/>
  <c r="C311"/>
  <c r="C399"/>
  <c r="C288"/>
  <c r="C171"/>
  <c r="C39"/>
  <c r="C349"/>
  <c r="C168"/>
  <c r="C367"/>
  <c r="C122"/>
  <c r="C299"/>
  <c r="C66"/>
  <c r="C157"/>
  <c r="C360"/>
  <c r="C226"/>
  <c r="C384"/>
  <c r="C293"/>
  <c r="C149"/>
  <c r="C56"/>
  <c r="C374"/>
  <c r="C327"/>
  <c r="C364"/>
  <c r="C277"/>
  <c r="C179"/>
  <c r="C393"/>
  <c r="C332"/>
  <c r="C309"/>
  <c r="C29"/>
  <c r="C124"/>
  <c r="C239"/>
  <c r="C3"/>
  <c r="C246"/>
  <c r="C325"/>
  <c r="C208"/>
</calcChain>
</file>

<file path=xl/sharedStrings.xml><?xml version="1.0" encoding="utf-8"?>
<sst xmlns="http://schemas.openxmlformats.org/spreadsheetml/2006/main" count="1173" uniqueCount="975">
  <si>
    <t>An16g01010</t>
  </si>
  <si>
    <t>TID_210777</t>
  </si>
  <si>
    <t>An11g04150</t>
  </si>
  <si>
    <t>TID_179042</t>
  </si>
  <si>
    <t>An12g09150</t>
  </si>
  <si>
    <t>TID_186309</t>
  </si>
  <si>
    <t>An11g09590</t>
  </si>
  <si>
    <t>TID_53046</t>
  </si>
  <si>
    <t>An11g01790</t>
  </si>
  <si>
    <t>TID_38818</t>
  </si>
  <si>
    <t>An06g00890</t>
  </si>
  <si>
    <t>TID_37794</t>
  </si>
  <si>
    <t>An07g02060</t>
  </si>
  <si>
    <t>TID_128981</t>
  </si>
  <si>
    <t>An08g10770</t>
  </si>
  <si>
    <t>TID_207561</t>
  </si>
  <si>
    <t>An11g07650</t>
  </si>
  <si>
    <t>TID_199434</t>
  </si>
  <si>
    <t>An07g01550</t>
  </si>
  <si>
    <t>TID_209889</t>
  </si>
  <si>
    <t>TID_41218</t>
  </si>
  <si>
    <t>An15g06925</t>
  </si>
  <si>
    <t>TID_210364</t>
  </si>
  <si>
    <t>An01g11880</t>
  </si>
  <si>
    <t>TID_170303</t>
  </si>
  <si>
    <t>TID_36203</t>
  </si>
  <si>
    <t>An12g01130</t>
  </si>
  <si>
    <t>TID_189733</t>
  </si>
  <si>
    <t>TID_52903</t>
  </si>
  <si>
    <t>An17g01250</t>
  </si>
  <si>
    <t>TID_57270</t>
  </si>
  <si>
    <t>An12g05670</t>
  </si>
  <si>
    <t>TID_42313</t>
  </si>
  <si>
    <t>An12g08440</t>
  </si>
  <si>
    <t>TID_42119</t>
  </si>
  <si>
    <t>An12g04040</t>
  </si>
  <si>
    <t>TID_42450</t>
  </si>
  <si>
    <t>An11g09600</t>
  </si>
  <si>
    <t>TID_199510</t>
  </si>
  <si>
    <t>An09g04900</t>
  </si>
  <si>
    <t>TID_212502</t>
  </si>
  <si>
    <t>An01g04530</t>
  </si>
  <si>
    <t>TID_206101</t>
  </si>
  <si>
    <t>TID_45173</t>
  </si>
  <si>
    <t>An08g00500</t>
  </si>
  <si>
    <t>TID_47752</t>
  </si>
  <si>
    <t>An02g08430</t>
  </si>
  <si>
    <t>TID_52335</t>
  </si>
  <si>
    <t>An11g01750</t>
  </si>
  <si>
    <t>TID_142099</t>
  </si>
  <si>
    <t>An11g01260</t>
  </si>
  <si>
    <t>TID_38787</t>
  </si>
  <si>
    <t>An01g13670</t>
  </si>
  <si>
    <t>TID_35476</t>
  </si>
  <si>
    <t>TID_202206</t>
  </si>
  <si>
    <t>TID_209924</t>
  </si>
  <si>
    <t>An18g03060</t>
  </si>
  <si>
    <t>TID_187258</t>
  </si>
  <si>
    <t>An02g03140</t>
  </si>
  <si>
    <t>TID_46942</t>
  </si>
  <si>
    <t>An02g14920</t>
  </si>
  <si>
    <t>TID_175045</t>
  </si>
  <si>
    <t>An02g00610</t>
  </si>
  <si>
    <t>TID_52111</t>
  </si>
  <si>
    <t>An17g02287</t>
  </si>
  <si>
    <t>TID_143320</t>
  </si>
  <si>
    <t>An11g09160</t>
  </si>
  <si>
    <t>TID_39370</t>
  </si>
  <si>
    <t>An07g04010</t>
  </si>
  <si>
    <t>TID_135359</t>
  </si>
  <si>
    <t>An02g01710</t>
  </si>
  <si>
    <t>TID_196993</t>
  </si>
  <si>
    <t>An16g03690</t>
  </si>
  <si>
    <t>TID_41098</t>
  </si>
  <si>
    <t>TID_195725</t>
  </si>
  <si>
    <t>TID_42810</t>
  </si>
  <si>
    <t>An12g00630</t>
  </si>
  <si>
    <t>TID_134406</t>
  </si>
  <si>
    <t>An04g06940</t>
  </si>
  <si>
    <t>TID_57330</t>
  </si>
  <si>
    <t>An14g06740</t>
  </si>
  <si>
    <t>TID_185180</t>
  </si>
  <si>
    <t>TID_44366</t>
  </si>
  <si>
    <t>An07g01730</t>
  </si>
  <si>
    <t>TID_126024</t>
  </si>
  <si>
    <t>An03g06430</t>
  </si>
  <si>
    <t>TID_50766</t>
  </si>
  <si>
    <t>An01g05030</t>
  </si>
  <si>
    <t>TID_55417</t>
  </si>
  <si>
    <t>An02g10970</t>
  </si>
  <si>
    <t>TID_37359</t>
  </si>
  <si>
    <t>TID_42818</t>
  </si>
  <si>
    <t>An08g01510</t>
  </si>
  <si>
    <t>TID_177987</t>
  </si>
  <si>
    <t>An18g05560</t>
  </si>
  <si>
    <t>TID_187701</t>
  </si>
  <si>
    <t>An02g05790</t>
  </si>
  <si>
    <t>TID_127208</t>
  </si>
  <si>
    <t>An16g00760</t>
  </si>
  <si>
    <t>TID_141662</t>
  </si>
  <si>
    <t>An08g01110</t>
  </si>
  <si>
    <t>TID_38600</t>
  </si>
  <si>
    <t>An09g04950</t>
  </si>
  <si>
    <t>TID_43227</t>
  </si>
  <si>
    <t>An08g01630</t>
  </si>
  <si>
    <t>TID_52797</t>
  </si>
  <si>
    <t>TID_50495</t>
  </si>
  <si>
    <t>TID_44365</t>
  </si>
  <si>
    <t>An02g07080</t>
  </si>
  <si>
    <t>TID_206955</t>
  </si>
  <si>
    <t>An15g01380</t>
  </si>
  <si>
    <t>TID_40412</t>
  </si>
  <si>
    <t>An13g00930</t>
  </si>
  <si>
    <t>TID_124656</t>
  </si>
  <si>
    <t>TID_38842</t>
  </si>
  <si>
    <t>An14g00060</t>
  </si>
  <si>
    <t>TID_201294</t>
  </si>
  <si>
    <t>An14g02340</t>
  </si>
  <si>
    <t>TID_41656</t>
  </si>
  <si>
    <t>TID_37167</t>
  </si>
  <si>
    <t>An14g05140</t>
  </si>
  <si>
    <t>TID_127881</t>
  </si>
  <si>
    <t>An04g04360</t>
  </si>
  <si>
    <t>TID_44004</t>
  </si>
  <si>
    <t>An17g01200</t>
  </si>
  <si>
    <t>TID_54902</t>
  </si>
  <si>
    <t>An02g05760</t>
  </si>
  <si>
    <t>TID_120848</t>
  </si>
  <si>
    <t>An04g09870</t>
  </si>
  <si>
    <t>TID_51512</t>
  </si>
  <si>
    <t>TID_41547</t>
  </si>
  <si>
    <t>An12g00560</t>
  </si>
  <si>
    <t>TID_54453</t>
  </si>
  <si>
    <t>TID_39517</t>
  </si>
  <si>
    <t>An04g08610</t>
  </si>
  <si>
    <t>TID_45908</t>
  </si>
  <si>
    <t>An04g06090</t>
  </si>
  <si>
    <t>TID_57344</t>
  </si>
  <si>
    <t>An17g01370</t>
  </si>
  <si>
    <t>TID_192778</t>
  </si>
  <si>
    <t>TID_44205</t>
  </si>
  <si>
    <t>An01g02660</t>
  </si>
  <si>
    <t>TID_135545</t>
  </si>
  <si>
    <t>TID_38881</t>
  </si>
  <si>
    <t>TID_177970</t>
  </si>
  <si>
    <t>TID_44100</t>
  </si>
  <si>
    <t>An02g08210</t>
  </si>
  <si>
    <t>TID_37150</t>
  </si>
  <si>
    <t>An10g00840</t>
  </si>
  <si>
    <t>TID_192494</t>
  </si>
  <si>
    <t>An07g03930</t>
  </si>
  <si>
    <t>TID_40016</t>
  </si>
  <si>
    <t>An01g07120</t>
  </si>
  <si>
    <t>TID_171629</t>
  </si>
  <si>
    <t>An01g05050</t>
  </si>
  <si>
    <t>TID_46666</t>
  </si>
  <si>
    <t>An02g14660</t>
  </si>
  <si>
    <t>TID_47196</t>
  </si>
  <si>
    <t>An16g08700</t>
  </si>
  <si>
    <t>TID_45489</t>
  </si>
  <si>
    <t>An01g12220</t>
  </si>
  <si>
    <t>TID_55278</t>
  </si>
  <si>
    <t>An04g06700</t>
  </si>
  <si>
    <t>TID_54981</t>
  </si>
  <si>
    <t>An11g01400</t>
  </si>
  <si>
    <t>TID_137748</t>
  </si>
  <si>
    <t>An03g04560</t>
  </si>
  <si>
    <t>TID_213512</t>
  </si>
  <si>
    <t>An18g04280</t>
  </si>
  <si>
    <t>TID_127337</t>
  </si>
  <si>
    <t>TID_53655</t>
  </si>
  <si>
    <t>An13g03910</t>
  </si>
  <si>
    <t>TID_192398</t>
  </si>
  <si>
    <t>TID_51917</t>
  </si>
  <si>
    <t>An04g07170</t>
  </si>
  <si>
    <t>TID_214193</t>
  </si>
  <si>
    <t>An05g02110</t>
  </si>
  <si>
    <t>TID_56474</t>
  </si>
  <si>
    <t>An16g03680</t>
  </si>
  <si>
    <t>TID_41099</t>
  </si>
  <si>
    <t>An19g00300</t>
  </si>
  <si>
    <t>TID_55214</t>
  </si>
  <si>
    <t>An02g04870</t>
  </si>
  <si>
    <t>TID_206756</t>
  </si>
  <si>
    <t>An07g10200</t>
  </si>
  <si>
    <t>TID_39579</t>
  </si>
  <si>
    <t>An12g07690</t>
  </si>
  <si>
    <t>TID_211476</t>
  </si>
  <si>
    <t>An02g12460</t>
  </si>
  <si>
    <t>TID_47152</t>
  </si>
  <si>
    <t>TID_42525</t>
  </si>
  <si>
    <t>An02g05750</t>
  </si>
  <si>
    <t>TID_123805</t>
  </si>
  <si>
    <t>An15g00880</t>
  </si>
  <si>
    <t>TID_53399</t>
  </si>
  <si>
    <t>An13g02530</t>
  </si>
  <si>
    <t>TID_44851</t>
  </si>
  <si>
    <t>An18g06430</t>
  </si>
  <si>
    <t>TID_43028</t>
  </si>
  <si>
    <t>TID_184074</t>
  </si>
  <si>
    <t>An02g01210</t>
  </si>
  <si>
    <t>TID_52120</t>
  </si>
  <si>
    <t>An18g06660</t>
  </si>
  <si>
    <t>TID_187681</t>
  </si>
  <si>
    <t>An18g04350</t>
  </si>
  <si>
    <t>TID_130150</t>
  </si>
  <si>
    <t>An07g08990</t>
  </si>
  <si>
    <t>TID_56137</t>
  </si>
  <si>
    <t>An09g06550</t>
  </si>
  <si>
    <t>TID_50019</t>
  </si>
  <si>
    <t>An18g05980</t>
  </si>
  <si>
    <t>TID_56836</t>
  </si>
  <si>
    <t>TID_40075</t>
  </si>
  <si>
    <t>An06g01770</t>
  </si>
  <si>
    <t>TID_37864</t>
  </si>
  <si>
    <t>An02g12970</t>
  </si>
  <si>
    <t>TID_119798</t>
  </si>
  <si>
    <t>An01g02210</t>
  </si>
  <si>
    <t>TID_172459</t>
  </si>
  <si>
    <t>An16g04220</t>
  </si>
  <si>
    <t>TID_210547</t>
  </si>
  <si>
    <t>An02g14170</t>
  </si>
  <si>
    <t>TID_47182</t>
  </si>
  <si>
    <t>TID_38196</t>
  </si>
  <si>
    <t>An01g00360</t>
  </si>
  <si>
    <t>TID_36532</t>
  </si>
  <si>
    <t>An08g10650</t>
  </si>
  <si>
    <t>TID_52565</t>
  </si>
  <si>
    <t>TID_125698</t>
  </si>
  <si>
    <t>An08g05160</t>
  </si>
  <si>
    <t>TID_208078</t>
  </si>
  <si>
    <t>TID_45201</t>
  </si>
  <si>
    <t>An11g03350</t>
  </si>
  <si>
    <t>TID_178313</t>
  </si>
  <si>
    <t>TID_36150</t>
  </si>
  <si>
    <t>An15g07550</t>
  </si>
  <si>
    <t>TID_200874</t>
  </si>
  <si>
    <t>TID_127766</t>
  </si>
  <si>
    <t>An01g06110</t>
  </si>
  <si>
    <t>TID_172049</t>
  </si>
  <si>
    <t>An07g07940</t>
  </si>
  <si>
    <t>TID_48323</t>
  </si>
  <si>
    <t>An12g08110</t>
  </si>
  <si>
    <t>TID_56667</t>
  </si>
  <si>
    <t>An04g03180</t>
  </si>
  <si>
    <t>TID_124388</t>
  </si>
  <si>
    <t>An03g04850</t>
  </si>
  <si>
    <t>TID_44478</t>
  </si>
  <si>
    <t>An09g02090</t>
  </si>
  <si>
    <t>TID_43431</t>
  </si>
  <si>
    <t>An15g07190</t>
  </si>
  <si>
    <t>TID_40838</t>
  </si>
  <si>
    <t>An08g01360</t>
  </si>
  <si>
    <t>TID_38576</t>
  </si>
  <si>
    <t>An04g06840</t>
  </si>
  <si>
    <t>TID_214246</t>
  </si>
  <si>
    <t>TID_54374</t>
  </si>
  <si>
    <t>An09g04280</t>
  </si>
  <si>
    <t>TID_54354</t>
  </si>
  <si>
    <t>TID_40532</t>
  </si>
  <si>
    <t>An08g05520</t>
  </si>
  <si>
    <t>TID_52684</t>
  </si>
  <si>
    <t>An09g05830</t>
  </si>
  <si>
    <t>TID_189208</t>
  </si>
  <si>
    <t>An16g09090</t>
  </si>
  <si>
    <t>TID_45461</t>
  </si>
  <si>
    <t>An16g07660</t>
  </si>
  <si>
    <t>TID_214531</t>
  </si>
  <si>
    <t>An11g05230</t>
  </si>
  <si>
    <t>TID_56000</t>
  </si>
  <si>
    <t>An12g00030</t>
  </si>
  <si>
    <t>TID_203198</t>
  </si>
  <si>
    <t>An04g00160</t>
  </si>
  <si>
    <t>TID_127683</t>
  </si>
  <si>
    <t>An12g00330</t>
  </si>
  <si>
    <t>TID_189793</t>
  </si>
  <si>
    <t>TID_35401</t>
  </si>
  <si>
    <t>An14g03590</t>
  </si>
  <si>
    <t>TID_41759</t>
  </si>
  <si>
    <t>An03g04890</t>
  </si>
  <si>
    <t>TID_191577</t>
  </si>
  <si>
    <t>An14g00190</t>
  </si>
  <si>
    <t>TID_210842</t>
  </si>
  <si>
    <t>An01g13790</t>
  </si>
  <si>
    <t>TID_195925</t>
  </si>
  <si>
    <t>TID_170177</t>
  </si>
  <si>
    <t>An12g04975</t>
  </si>
  <si>
    <t>TID_42369</t>
  </si>
  <si>
    <t>An03g04510</t>
  </si>
  <si>
    <t>TID_54712</t>
  </si>
  <si>
    <t>An07g04140</t>
  </si>
  <si>
    <t>TID_40002</t>
  </si>
  <si>
    <t>An16g05520</t>
  </si>
  <si>
    <t>TID_40966</t>
  </si>
  <si>
    <t>An09g06420</t>
  </si>
  <si>
    <t>TID_54297</t>
  </si>
  <si>
    <t>An09g05840</t>
  </si>
  <si>
    <t>TID_56895</t>
  </si>
  <si>
    <t>An01g06970</t>
  </si>
  <si>
    <t>TID_196413</t>
  </si>
  <si>
    <t>TID_52063</t>
  </si>
  <si>
    <t>An04g03860</t>
  </si>
  <si>
    <t>TID_190560</t>
  </si>
  <si>
    <t>TID_212618</t>
  </si>
  <si>
    <t>An13g01840</t>
  </si>
  <si>
    <t>TID_123820</t>
  </si>
  <si>
    <t>An01g10020</t>
  </si>
  <si>
    <t>TID_35745</t>
  </si>
  <si>
    <t>TID_45302</t>
  </si>
  <si>
    <t>An02g05120</t>
  </si>
  <si>
    <t>TID_197269</t>
  </si>
  <si>
    <t>An05g00340</t>
  </si>
  <si>
    <t>TID_56736</t>
  </si>
  <si>
    <t>TID_144147</t>
  </si>
  <si>
    <t>An02g13510</t>
  </si>
  <si>
    <t>TID_37541</t>
  </si>
  <si>
    <t>An11g06670</t>
  </si>
  <si>
    <t>TID_208898</t>
  </si>
  <si>
    <t>An02g02460</t>
  </si>
  <si>
    <t>TID_36752</t>
  </si>
  <si>
    <t>An14g02560</t>
  </si>
  <si>
    <t>TID_184541</t>
  </si>
  <si>
    <t>An01g03340</t>
  </si>
  <si>
    <t>TID_52011</t>
  </si>
  <si>
    <t>An11g01390</t>
  </si>
  <si>
    <t>TID_38797</t>
  </si>
  <si>
    <t>An01g04260</t>
  </si>
  <si>
    <t>TID_206127</t>
  </si>
  <si>
    <t>An01g09300</t>
  </si>
  <si>
    <t>TID_130818</t>
  </si>
  <si>
    <t>An07g05450</t>
  </si>
  <si>
    <t>TID_39921</t>
  </si>
  <si>
    <t>An01g04000</t>
  </si>
  <si>
    <t>TID_36209</t>
  </si>
  <si>
    <t>An15g06980</t>
  </si>
  <si>
    <t>TID_181819</t>
  </si>
  <si>
    <t>TID_44770</t>
  </si>
  <si>
    <t>An13g01350</t>
  </si>
  <si>
    <t>TID_54811</t>
  </si>
  <si>
    <t>An01g01480</t>
  </si>
  <si>
    <t>TID_121887</t>
  </si>
  <si>
    <t>An01g05140</t>
  </si>
  <si>
    <t>TID_51955</t>
  </si>
  <si>
    <t>TID_36153</t>
  </si>
  <si>
    <t>An02g10480</t>
  </si>
  <si>
    <t>TID_52389</t>
  </si>
  <si>
    <t>TID_210672</t>
  </si>
  <si>
    <t>An13g03550</t>
  </si>
  <si>
    <t>TID_124989</t>
  </si>
  <si>
    <t>An12g10360</t>
  </si>
  <si>
    <t>TID_55185</t>
  </si>
  <si>
    <t>An15g01850</t>
  </si>
  <si>
    <t>TID_48679</t>
  </si>
  <si>
    <t>An15g00420</t>
  </si>
  <si>
    <t>TID_183116</t>
  </si>
  <si>
    <t>An04g01090</t>
  </si>
  <si>
    <t>TID_44289</t>
  </si>
  <si>
    <t>An12g07860</t>
  </si>
  <si>
    <t>TID_42152</t>
  </si>
  <si>
    <t>An04g01450</t>
  </si>
  <si>
    <t>TID_54624</t>
  </si>
  <si>
    <t>An17g02230</t>
  </si>
  <si>
    <t>TID_45232</t>
  </si>
  <si>
    <t>An18g05100</t>
  </si>
  <si>
    <t>TID_42934</t>
  </si>
  <si>
    <t>An08g06720</t>
  </si>
  <si>
    <t>TID_120809</t>
  </si>
  <si>
    <t>An01g03200</t>
  </si>
  <si>
    <t>TID_170803</t>
  </si>
  <si>
    <t>An15g07080</t>
  </si>
  <si>
    <t>TID_182392</t>
  </si>
  <si>
    <t>An02g09690</t>
  </si>
  <si>
    <t>TID_173684</t>
  </si>
  <si>
    <t>An08g03850</t>
  </si>
  <si>
    <t>TID_52731</t>
  </si>
  <si>
    <t>An04g03200</t>
  </si>
  <si>
    <t>TID_44098</t>
  </si>
  <si>
    <t>An02g07190</t>
  </si>
  <si>
    <t>TID_51602</t>
  </si>
  <si>
    <t>An02g10470</t>
  </si>
  <si>
    <t>TID_125201</t>
  </si>
  <si>
    <t>An07g01480</t>
  </si>
  <si>
    <t>TID_200368</t>
  </si>
  <si>
    <t>An01g07860</t>
  </si>
  <si>
    <t>TID_205848</t>
  </si>
  <si>
    <t>An12g04770</t>
  </si>
  <si>
    <t>TID_186313</t>
  </si>
  <si>
    <t>An15g03400</t>
  </si>
  <si>
    <t>TID_40561</t>
  </si>
  <si>
    <t>TID_201280</t>
  </si>
  <si>
    <t>An09g05625</t>
  </si>
  <si>
    <t>TID_188256</t>
  </si>
  <si>
    <t>An05g00150</t>
  </si>
  <si>
    <t>TID_125055</t>
  </si>
  <si>
    <t>An02g06180</t>
  </si>
  <si>
    <t>TID_37001</t>
  </si>
  <si>
    <t>An08g10020</t>
  </si>
  <si>
    <t>TID_207764</t>
  </si>
  <si>
    <t>An18g01590</t>
  </si>
  <si>
    <t>TID_120926</t>
  </si>
  <si>
    <t>An01g11320</t>
  </si>
  <si>
    <t>TID_51779</t>
  </si>
  <si>
    <t>An03g03730</t>
  </si>
  <si>
    <t>TID_191345</t>
  </si>
  <si>
    <t>An02g10760</t>
  </si>
  <si>
    <t>TID_52395</t>
  </si>
  <si>
    <t>An02g06050</t>
  </si>
  <si>
    <t>TID_197350</t>
  </si>
  <si>
    <t>An01g11000</t>
  </si>
  <si>
    <t>TID_35677</t>
  </si>
  <si>
    <t>An01g01560</t>
  </si>
  <si>
    <t>TID_36394</t>
  </si>
  <si>
    <t>An14g04160</t>
  </si>
  <si>
    <t>TID_138062</t>
  </si>
  <si>
    <t>An07g07020</t>
  </si>
  <si>
    <t>TID_209541</t>
  </si>
  <si>
    <t>An14g05370</t>
  </si>
  <si>
    <t>TID_185409</t>
  </si>
  <si>
    <t>An14g00600</t>
  </si>
  <si>
    <t>TID_41506</t>
  </si>
  <si>
    <t>An11g07030</t>
  </si>
  <si>
    <t>TID_39233</t>
  </si>
  <si>
    <t>An02g03570</t>
  </si>
  <si>
    <t>TID_52186</t>
  </si>
  <si>
    <t>An13g01690</t>
  </si>
  <si>
    <t>TID_192065</t>
  </si>
  <si>
    <t>An12g06140</t>
  </si>
  <si>
    <t>TID_42280</t>
  </si>
  <si>
    <t>TID_42523</t>
  </si>
  <si>
    <t>An16g01820</t>
  </si>
  <si>
    <t>TID_41315</t>
  </si>
  <si>
    <t>An12g07260</t>
  </si>
  <si>
    <t>TID_49586</t>
  </si>
  <si>
    <t>An02g08410</t>
  </si>
  <si>
    <t>TID_173525</t>
  </si>
  <si>
    <t>An11g08550</t>
  </si>
  <si>
    <t>TID_56031</t>
  </si>
  <si>
    <t>An05g00490</t>
  </si>
  <si>
    <t>TID_42522</t>
  </si>
  <si>
    <t>TID_131295</t>
  </si>
  <si>
    <t>TID_39103</t>
  </si>
  <si>
    <t>An12g09130</t>
  </si>
  <si>
    <t>TID_56645</t>
  </si>
  <si>
    <t>An15g02590</t>
  </si>
  <si>
    <t>TID_182870</t>
  </si>
  <si>
    <t>TID_36846</t>
  </si>
  <si>
    <t>An16g05940</t>
  </si>
  <si>
    <t>TID_200884</t>
  </si>
  <si>
    <t>An12g05070</t>
  </si>
  <si>
    <t>TID_202003</t>
  </si>
  <si>
    <t>An01g11720</t>
  </si>
  <si>
    <t>TID_171394</t>
  </si>
  <si>
    <t>An01g02420</t>
  </si>
  <si>
    <t>TID_196801</t>
  </si>
  <si>
    <t>TID_46152</t>
  </si>
  <si>
    <t>An01g08560</t>
  </si>
  <si>
    <t>TID_129139</t>
  </si>
  <si>
    <t>An08g01860</t>
  </si>
  <si>
    <t>TID_177220</t>
  </si>
  <si>
    <t>An12g04970</t>
  </si>
  <si>
    <t>TID_202011</t>
  </si>
  <si>
    <t>An05g01330</t>
  </si>
  <si>
    <t>TID_190049</t>
  </si>
  <si>
    <t>An08g06990</t>
  </si>
  <si>
    <t>TID_125744</t>
  </si>
  <si>
    <t>An13g01340</t>
  </si>
  <si>
    <t>TID_191930</t>
  </si>
  <si>
    <t>An12g03040</t>
  </si>
  <si>
    <t>TID_43824</t>
  </si>
  <si>
    <t>An14g02590</t>
  </si>
  <si>
    <t>TID_56564</t>
  </si>
  <si>
    <t>An15g06720</t>
  </si>
  <si>
    <t>TID_182373</t>
  </si>
  <si>
    <t>An01g11710</t>
  </si>
  <si>
    <t>TID_140213</t>
  </si>
  <si>
    <t>An11g02610</t>
  </si>
  <si>
    <t>TID_55956</t>
  </si>
  <si>
    <t>An16g00440</t>
  </si>
  <si>
    <t>TID_56498</t>
  </si>
  <si>
    <t>An16g02240</t>
  </si>
  <si>
    <t>TID_41281</t>
  </si>
  <si>
    <t>An08g10680</t>
  </si>
  <si>
    <t>TID_177722</t>
  </si>
  <si>
    <t>An01g13040</t>
  </si>
  <si>
    <t>TID_205471</t>
  </si>
  <si>
    <t>An18g00380</t>
  </si>
  <si>
    <t>TID_42592</t>
  </si>
  <si>
    <t>An08g10030</t>
  </si>
  <si>
    <t>TID_198257</t>
  </si>
  <si>
    <t>An02g11360</t>
  </si>
  <si>
    <t>TID_207278</t>
  </si>
  <si>
    <t>An03g00200</t>
  </si>
  <si>
    <t>TID_194446</t>
  </si>
  <si>
    <t>An04g08330</t>
  </si>
  <si>
    <t>TID_55173</t>
  </si>
  <si>
    <t>An02g13520</t>
  </si>
  <si>
    <t>TID_55640</t>
  </si>
  <si>
    <t>An11g00920</t>
  </si>
  <si>
    <t>TID_199058</t>
  </si>
  <si>
    <t>An04g01330</t>
  </si>
  <si>
    <t>TID_54630</t>
  </si>
  <si>
    <t>TID_37877</t>
  </si>
  <si>
    <t>An12g02130</t>
  </si>
  <si>
    <t>TID_43752</t>
  </si>
  <si>
    <t>An07g07390</t>
  </si>
  <si>
    <t>TID_199998</t>
  </si>
  <si>
    <t>An14g02450</t>
  </si>
  <si>
    <t>TID_125829</t>
  </si>
  <si>
    <t>An02g12040</t>
  </si>
  <si>
    <t>TID_37431</t>
  </si>
  <si>
    <t>An02g13040</t>
  </si>
  <si>
    <t>TID_137430</t>
  </si>
  <si>
    <t>An01g07850</t>
  </si>
  <si>
    <t>TID_170651</t>
  </si>
  <si>
    <t>An06g00350</t>
  </si>
  <si>
    <t>TID_177254</t>
  </si>
  <si>
    <t>An16g07960</t>
  </si>
  <si>
    <t>TID_132225</t>
  </si>
  <si>
    <t>An03g03720</t>
  </si>
  <si>
    <t>TID_44405</t>
  </si>
  <si>
    <t>An18g03950</t>
  </si>
  <si>
    <t>TID_42844</t>
  </si>
  <si>
    <t>An02g01300</t>
  </si>
  <si>
    <t>TID_175427</t>
  </si>
  <si>
    <t>An03g04670</t>
  </si>
  <si>
    <t>TID_120745</t>
  </si>
  <si>
    <t>An12g05080</t>
  </si>
  <si>
    <t>TID_42360</t>
  </si>
  <si>
    <t>An05g01730</t>
  </si>
  <si>
    <t>TID_43907</t>
  </si>
  <si>
    <t>An16g02920</t>
  </si>
  <si>
    <t>TID_53646</t>
  </si>
  <si>
    <t>An08g10600</t>
  </si>
  <si>
    <t>TID_120291</t>
  </si>
  <si>
    <t>TID_132708</t>
  </si>
  <si>
    <t>An12g02310</t>
  </si>
  <si>
    <t>TID_43763</t>
  </si>
  <si>
    <t>An18g04310</t>
  </si>
  <si>
    <t>TID_212055</t>
  </si>
  <si>
    <t>An04g07340</t>
  </si>
  <si>
    <t>TID_54957</t>
  </si>
  <si>
    <t>TID_42843</t>
  </si>
  <si>
    <t>TID_45464</t>
  </si>
  <si>
    <t>An01g05830</t>
  </si>
  <si>
    <t>TID_196499</t>
  </si>
  <si>
    <t>An04g04160</t>
  </si>
  <si>
    <t>TID_44019</t>
  </si>
  <si>
    <t>An08g06690</t>
  </si>
  <si>
    <t>TID_52644</t>
  </si>
  <si>
    <t>An08g03550</t>
  </si>
  <si>
    <t>TID_177836</t>
  </si>
  <si>
    <t>An07g08810</t>
  </si>
  <si>
    <t>TID_53176</t>
  </si>
  <si>
    <t>An08g06710</t>
  </si>
  <si>
    <t>TID_207936</t>
  </si>
  <si>
    <t>An03g01030</t>
  </si>
  <si>
    <t>TID_45769</t>
  </si>
  <si>
    <t>An18g01580</t>
  </si>
  <si>
    <t>TID_137120</t>
  </si>
  <si>
    <t>An18g01570</t>
  </si>
  <si>
    <t>TID_134538</t>
  </si>
  <si>
    <t>An09g03700</t>
  </si>
  <si>
    <t>TID_131169</t>
  </si>
  <si>
    <t>An16g08330</t>
  </si>
  <si>
    <t>TID_193984</t>
  </si>
  <si>
    <t>An04g07070</t>
  </si>
  <si>
    <t>TID_214206</t>
  </si>
  <si>
    <t>An08g06700</t>
  </si>
  <si>
    <t>TID_176338</t>
  </si>
  <si>
    <t>An17g01670</t>
  </si>
  <si>
    <t>TID_57284</t>
  </si>
  <si>
    <t>An07g08820</t>
  </si>
  <si>
    <t>TID_53175</t>
  </si>
  <si>
    <t>An02g10320</t>
  </si>
  <si>
    <t>TID_207219</t>
  </si>
  <si>
    <t>TID_211875</t>
  </si>
  <si>
    <t>An03g01190</t>
  </si>
  <si>
    <t>TID_194595</t>
  </si>
  <si>
    <t>An08g03760</t>
  </si>
  <si>
    <t>TID_38397</t>
  </si>
  <si>
    <t>TID_127124</t>
  </si>
  <si>
    <t>An08g04650</t>
  </si>
  <si>
    <t>TID_38327</t>
  </si>
  <si>
    <t>An07g05800</t>
  </si>
  <si>
    <t>TID_39899</t>
  </si>
  <si>
    <t>An13g00620</t>
  </si>
  <si>
    <t>TID_54785</t>
  </si>
  <si>
    <t>An01g08150</t>
  </si>
  <si>
    <t>TID_35895</t>
  </si>
  <si>
    <t>An02g08990</t>
  </si>
  <si>
    <t>TID_173033</t>
  </si>
  <si>
    <t>An12g08930</t>
  </si>
  <si>
    <t>TID_51646</t>
  </si>
  <si>
    <t>TID_36979</t>
  </si>
  <si>
    <t>An01g09600</t>
  </si>
  <si>
    <t>TID_35780</t>
  </si>
  <si>
    <t>An01g14550</t>
  </si>
  <si>
    <t>TID_46258</t>
  </si>
  <si>
    <t>An01g09270</t>
  </si>
  <si>
    <t>TID_196237</t>
  </si>
  <si>
    <t>An11g11240</t>
  </si>
  <si>
    <t>TID_141132</t>
  </si>
  <si>
    <t>An04g09810</t>
  </si>
  <si>
    <t>TID_46074</t>
  </si>
  <si>
    <t>An09g05010</t>
  </si>
  <si>
    <t>TID_43221</t>
  </si>
  <si>
    <t>An01g12770</t>
  </si>
  <si>
    <t>TID_46333</t>
  </si>
  <si>
    <t>An02g08260</t>
  </si>
  <si>
    <t>TID_175143</t>
  </si>
  <si>
    <t>An04g00180</t>
  </si>
  <si>
    <t>TID_190721</t>
  </si>
  <si>
    <t>An16g02930</t>
  </si>
  <si>
    <t>TID_53645</t>
  </si>
  <si>
    <t>An16g09150</t>
  </si>
  <si>
    <t>TID_55047</t>
  </si>
  <si>
    <t>An05g02420</t>
  </si>
  <si>
    <t>TID_189852</t>
  </si>
  <si>
    <t>An04g04130</t>
  </si>
  <si>
    <t>TID_54525</t>
  </si>
  <si>
    <t>An02g13440</t>
  </si>
  <si>
    <t>TID_47166</t>
  </si>
  <si>
    <t>An08g06260</t>
  </si>
  <si>
    <t>TID_176911</t>
  </si>
  <si>
    <t>An01g06990</t>
  </si>
  <si>
    <t>TID_51896</t>
  </si>
  <si>
    <t>An15g00070</t>
  </si>
  <si>
    <t>TID_183145</t>
  </si>
  <si>
    <t>An01g05920</t>
  </si>
  <si>
    <t>TID_36075</t>
  </si>
  <si>
    <t>An14g01480</t>
  </si>
  <si>
    <t>TID_53760</t>
  </si>
  <si>
    <t>An02g14950</t>
  </si>
  <si>
    <t>TID_173423</t>
  </si>
  <si>
    <t>An01g04720</t>
  </si>
  <si>
    <t>TID_196588</t>
  </si>
  <si>
    <t>An18g03360</t>
  </si>
  <si>
    <t>TID_42808</t>
  </si>
  <si>
    <t>TID_138151</t>
  </si>
  <si>
    <t>TID_53668</t>
  </si>
  <si>
    <t>An12g10390</t>
  </si>
  <si>
    <t>TID_51478</t>
  </si>
  <si>
    <t>An02g11700</t>
  </si>
  <si>
    <t>TID_175174</t>
  </si>
  <si>
    <t>TID_36932</t>
  </si>
  <si>
    <t>An01g08280</t>
  </si>
  <si>
    <t>TID_51865</t>
  </si>
  <si>
    <t>An01g00020</t>
  </si>
  <si>
    <t>TID_141870</t>
  </si>
  <si>
    <t>TID_46024</t>
  </si>
  <si>
    <t>An02g06150</t>
  </si>
  <si>
    <t>TID_197362</t>
  </si>
  <si>
    <t>TID_127983</t>
  </si>
  <si>
    <t>An14g06210</t>
  </si>
  <si>
    <t>TID_53889</t>
  </si>
  <si>
    <t>An09g05740</t>
  </si>
  <si>
    <t>TID_43167</t>
  </si>
  <si>
    <t>An01g12700</t>
  </si>
  <si>
    <t>TID_35543</t>
  </si>
  <si>
    <t>An07g00530</t>
  </si>
  <si>
    <t>TID_139952</t>
  </si>
  <si>
    <t>An04g02130</t>
  </si>
  <si>
    <t>TID_44190</t>
  </si>
  <si>
    <t>TID_40385</t>
  </si>
  <si>
    <t>An14g06810</t>
  </si>
  <si>
    <t>TID_56633</t>
  </si>
  <si>
    <t>An02g12640</t>
  </si>
  <si>
    <t>TID_173997</t>
  </si>
  <si>
    <t>An14g05750</t>
  </si>
  <si>
    <t>TID_49422</t>
  </si>
  <si>
    <t>An11g06930</t>
  </si>
  <si>
    <t>TID_179747</t>
  </si>
  <si>
    <t>An01g13630</t>
  </si>
  <si>
    <t>TID_46289</t>
  </si>
  <si>
    <t>An16g08650</t>
  </si>
  <si>
    <t>TID_193722</t>
  </si>
  <si>
    <t>An18g01610</t>
  </si>
  <si>
    <t>TID_187212</t>
  </si>
  <si>
    <t>An14g06820</t>
  </si>
  <si>
    <t>TID_124843</t>
  </si>
  <si>
    <t>TID_170954</t>
  </si>
  <si>
    <t>An08g06490</t>
  </si>
  <si>
    <t>TID_38199</t>
  </si>
  <si>
    <t>An05g00040</t>
  </si>
  <si>
    <t>TID_186597</t>
  </si>
  <si>
    <t>TID_40384</t>
  </si>
  <si>
    <t>An17g02380</t>
  </si>
  <si>
    <t>TID_204597</t>
  </si>
  <si>
    <t>An07g08350</t>
  </si>
  <si>
    <t>TID_53191</t>
  </si>
  <si>
    <t>An14g04730</t>
  </si>
  <si>
    <t>TID_185664</t>
  </si>
  <si>
    <t>An08g08920</t>
  </si>
  <si>
    <t>TID_47364</t>
  </si>
  <si>
    <t>TID_35792</t>
  </si>
  <si>
    <t>TID_45301</t>
  </si>
  <si>
    <t>An07g03330</t>
  </si>
  <si>
    <t>TID_134585</t>
  </si>
  <si>
    <t>TID_43088</t>
  </si>
  <si>
    <t>An01g09480</t>
  </si>
  <si>
    <t>TID_51820</t>
  </si>
  <si>
    <t>An16g04780</t>
  </si>
  <si>
    <t>TID_183953</t>
  </si>
  <si>
    <t>An17g01915</t>
  </si>
  <si>
    <t>TID_45202</t>
  </si>
  <si>
    <t>An08g01980</t>
  </si>
  <si>
    <t>TID_126773</t>
  </si>
  <si>
    <t>An04g00610</t>
  </si>
  <si>
    <t>TID_213343</t>
  </si>
  <si>
    <t>An08g10740</t>
  </si>
  <si>
    <t>TID_37879</t>
  </si>
  <si>
    <t>An02g11890</t>
  </si>
  <si>
    <t>TID_52418</t>
  </si>
  <si>
    <t>TID_182943</t>
  </si>
  <si>
    <t>An12g03460</t>
  </si>
  <si>
    <t>TID_43857</t>
  </si>
  <si>
    <t>An15g00640</t>
  </si>
  <si>
    <t>TID_210023</t>
  </si>
  <si>
    <t>An16g06770</t>
  </si>
  <si>
    <t>TID_193657</t>
  </si>
  <si>
    <t>An02g06700</t>
  </si>
  <si>
    <t>TID_206914</t>
  </si>
  <si>
    <t>An11g02640</t>
  </si>
  <si>
    <t>TID_47885</t>
  </si>
  <si>
    <t>TID_37185</t>
  </si>
  <si>
    <t>An16g03380</t>
  </si>
  <si>
    <t>TID_210620</t>
  </si>
  <si>
    <t>An18g03830</t>
  </si>
  <si>
    <t>TID_187242</t>
  </si>
  <si>
    <t>An01g08210</t>
  </si>
  <si>
    <t>TID_171067</t>
  </si>
  <si>
    <t>An06g00900</t>
  </si>
  <si>
    <t>TID_37796</t>
  </si>
  <si>
    <t>TID_43335</t>
  </si>
  <si>
    <t>An12g02170</t>
  </si>
  <si>
    <t>TID_43754</t>
  </si>
  <si>
    <t>An18g02770</t>
  </si>
  <si>
    <t>TID_54128</t>
  </si>
  <si>
    <t>An14g03550</t>
  </si>
  <si>
    <t>TID_185357</t>
  </si>
  <si>
    <t>An08g08470</t>
  </si>
  <si>
    <t>TID_139607</t>
  </si>
  <si>
    <t>An16g07280</t>
  </si>
  <si>
    <t>TID_214568</t>
  </si>
  <si>
    <t>An14g06720</t>
  </si>
  <si>
    <t>TID_185165</t>
  </si>
  <si>
    <t>An07g06300</t>
  </si>
  <si>
    <t>TID_181433</t>
  </si>
  <si>
    <t>An02g02760</t>
  </si>
  <si>
    <t>TID_143798</t>
  </si>
  <si>
    <t>An08g08010</t>
  </si>
  <si>
    <t>TID_175986</t>
  </si>
  <si>
    <t>An18g03880</t>
  </si>
  <si>
    <t>TID_126214</t>
  </si>
  <si>
    <t>An14g06890</t>
  </si>
  <si>
    <t>TID_41995</t>
  </si>
  <si>
    <t>TID_37117</t>
  </si>
  <si>
    <t>An02g11530</t>
  </si>
  <si>
    <t>TID_173194</t>
  </si>
  <si>
    <t>An01g06450</t>
  </si>
  <si>
    <t>TID_36034</t>
  </si>
  <si>
    <t>An04g06620</t>
  </si>
  <si>
    <t>TID_133160</t>
  </si>
  <si>
    <t>An15g04980</t>
  </si>
  <si>
    <t>TID_40670</t>
  </si>
  <si>
    <t>An02g02070</t>
  </si>
  <si>
    <t>TID_127783</t>
  </si>
  <si>
    <t>An13g00030</t>
  </si>
  <si>
    <t>TID_213643</t>
  </si>
  <si>
    <t>An07g03520</t>
  </si>
  <si>
    <t>TID_200218</t>
  </si>
  <si>
    <t>An09g04610</t>
  </si>
  <si>
    <t>TID_43248</t>
  </si>
  <si>
    <t>An11g07000</t>
  </si>
  <si>
    <t>TID_39230</t>
  </si>
  <si>
    <t>TID_215086</t>
  </si>
  <si>
    <t>An08g04470</t>
  </si>
  <si>
    <t>TID_52705</t>
  </si>
  <si>
    <t>An14g04520</t>
  </si>
  <si>
    <t>TID_53847</t>
  </si>
  <si>
    <t>TID_40256</t>
  </si>
  <si>
    <t>An02g07340</t>
  </si>
  <si>
    <t>TID_206982</t>
  </si>
  <si>
    <t>TID_43753</t>
  </si>
  <si>
    <t>TID_37229</t>
  </si>
  <si>
    <t>An15g05640</t>
  </si>
  <si>
    <t>TID_40712</t>
  </si>
  <si>
    <t>An08g03350</t>
  </si>
  <si>
    <t>TID_38433</t>
  </si>
  <si>
    <t>An09g03510</t>
  </si>
  <si>
    <t>TID_131046</t>
  </si>
  <si>
    <t>An16g07720</t>
  </si>
  <si>
    <t>TID_45555</t>
  </si>
  <si>
    <t>An16g01340</t>
  </si>
  <si>
    <t>TID_183937</t>
  </si>
  <si>
    <t>An15g05790</t>
  </si>
  <si>
    <t>TID_48810</t>
  </si>
  <si>
    <t>An04g00800</t>
  </si>
  <si>
    <t>TID_203770</t>
  </si>
  <si>
    <t>An01g08790</t>
  </si>
  <si>
    <t>TID_170127</t>
  </si>
  <si>
    <t>An12g00710</t>
  </si>
  <si>
    <t>TID_203267</t>
  </si>
  <si>
    <t>An12g09950</t>
  </si>
  <si>
    <t>TID_195091</t>
  </si>
  <si>
    <t>An11g05730</t>
  </si>
  <si>
    <t>TID_52986</t>
  </si>
  <si>
    <t>An12g06250</t>
  </si>
  <si>
    <t>TID_138063</t>
  </si>
  <si>
    <t>An08g06850</t>
  </si>
  <si>
    <t>TID_198422</t>
  </si>
  <si>
    <t>An06g01500</t>
  </si>
  <si>
    <t>TID_47279</t>
  </si>
  <si>
    <t>An04g03380</t>
  </si>
  <si>
    <t>TID_126341</t>
  </si>
  <si>
    <t>An11g08260</t>
  </si>
  <si>
    <t>TID_39312</t>
  </si>
  <si>
    <t>An01g10920</t>
  </si>
  <si>
    <t>TID_46405</t>
  </si>
  <si>
    <t>An11g01080</t>
  </si>
  <si>
    <t>TID_179491</t>
  </si>
  <si>
    <t>An07g02560</t>
  </si>
  <si>
    <t>TID_40106</t>
  </si>
  <si>
    <t>An02g07480</t>
  </si>
  <si>
    <t>TID_207002</t>
  </si>
  <si>
    <t>An03g06570</t>
  </si>
  <si>
    <t>TID_44612</t>
  </si>
  <si>
    <t>An15g05440</t>
  </si>
  <si>
    <t>TID_56345</t>
  </si>
  <si>
    <t>An12g09980</t>
  </si>
  <si>
    <t>TID_55193</t>
  </si>
  <si>
    <t>TID_179246</t>
  </si>
  <si>
    <t>An15g05700</t>
  </si>
  <si>
    <t>TID_134514</t>
  </si>
  <si>
    <t>An01g10570</t>
  </si>
  <si>
    <t>TID_35714</t>
  </si>
  <si>
    <t>An13g02220</t>
  </si>
  <si>
    <t>TID_54828</t>
  </si>
  <si>
    <t>An04g02760</t>
  </si>
  <si>
    <t>TID_50500</t>
  </si>
  <si>
    <t>An02g11270</t>
  </si>
  <si>
    <t>TID_173463</t>
  </si>
  <si>
    <t>An02g09710</t>
  </si>
  <si>
    <t>TID_173663</t>
  </si>
  <si>
    <t>An02g01740</t>
  </si>
  <si>
    <t>TID_55517</t>
  </si>
  <si>
    <t>An12g09280</t>
  </si>
  <si>
    <t>TID_186804</t>
  </si>
  <si>
    <t>An09g01630</t>
  </si>
  <si>
    <t>TID_203129</t>
  </si>
  <si>
    <t>An12g10000</t>
  </si>
  <si>
    <t>TID_214837</t>
  </si>
  <si>
    <t>An02g13810</t>
  </si>
  <si>
    <t>TID_174230</t>
  </si>
  <si>
    <t>An01g13380</t>
  </si>
  <si>
    <t>TID_205440</t>
  </si>
  <si>
    <t>An04g01610</t>
  </si>
  <si>
    <t>TID_54616</t>
  </si>
  <si>
    <t>An16g04320</t>
  </si>
  <si>
    <t>TID_41045</t>
  </si>
  <si>
    <t>An15g00670</t>
  </si>
  <si>
    <t>TID_48618</t>
  </si>
  <si>
    <t>An01g05580</t>
  </si>
  <si>
    <t>TID_206020</t>
  </si>
  <si>
    <t>An14g03360</t>
  </si>
  <si>
    <t>TID_53816</t>
  </si>
  <si>
    <t>An17g01660</t>
  </si>
  <si>
    <t>TID_51057</t>
  </si>
  <si>
    <t>An16g02510</t>
  </si>
  <si>
    <t>TID_184073</t>
  </si>
  <si>
    <t>An01g12370</t>
  </si>
  <si>
    <t>TID_171388</t>
  </si>
  <si>
    <t>An16g00530</t>
  </si>
  <si>
    <t>TID_183274</t>
  </si>
  <si>
    <t>An07g08720</t>
  </si>
  <si>
    <t>TID_209397</t>
  </si>
  <si>
    <t>An09g00630</t>
  </si>
  <si>
    <t>TID_50239</t>
  </si>
  <si>
    <t>An14g02750</t>
  </si>
  <si>
    <t>TID_184552</t>
  </si>
  <si>
    <t>An17g01440</t>
  </si>
  <si>
    <t>TID_192954</t>
  </si>
  <si>
    <t>An04g01570</t>
  </si>
  <si>
    <t>TID_213243</t>
  </si>
  <si>
    <t>An01g11660</t>
  </si>
  <si>
    <t>TID_51773</t>
  </si>
  <si>
    <t>An03g04140</t>
  </si>
  <si>
    <t>TID_54699</t>
  </si>
  <si>
    <t>An01g09960</t>
  </si>
  <si>
    <t>TID_205670</t>
  </si>
  <si>
    <t>An07g07210</t>
  </si>
  <si>
    <t>TID_180556</t>
  </si>
  <si>
    <t>An19g00230</t>
  </si>
  <si>
    <t>TID_214877</t>
  </si>
  <si>
    <t>An17g00290</t>
  </si>
  <si>
    <t>TID_119891</t>
  </si>
  <si>
    <t>An08g08710</t>
  </si>
  <si>
    <t>TID_175855</t>
  </si>
  <si>
    <t>An16g08780</t>
  </si>
  <si>
    <t>TID_214476</t>
  </si>
  <si>
    <t>An08g02430</t>
  </si>
  <si>
    <t>TID_142703</t>
  </si>
  <si>
    <t>TID_215129</t>
  </si>
  <si>
    <t>An15g02050</t>
  </si>
  <si>
    <t>TID_123664</t>
  </si>
  <si>
    <t>An07g01390</t>
  </si>
  <si>
    <t>TID_142532</t>
  </si>
  <si>
    <t>An16g02770</t>
  </si>
  <si>
    <t>TID_41168</t>
  </si>
  <si>
    <t>An14g02630</t>
  </si>
  <si>
    <t>TID_41676</t>
  </si>
  <si>
    <t>An09g02150</t>
  </si>
  <si>
    <t>TID_188631</t>
  </si>
  <si>
    <t>An18g05490</t>
  </si>
  <si>
    <t>TID_137408</t>
  </si>
  <si>
    <t>An16g01870</t>
  </si>
  <si>
    <t>TID_183952</t>
  </si>
  <si>
    <t>An18g03150</t>
  </si>
  <si>
    <t>TID_54140</t>
  </si>
  <si>
    <t>An15g06010</t>
  </si>
  <si>
    <t>TID_182322</t>
  </si>
  <si>
    <t>An12g10400</t>
  </si>
  <si>
    <t>TID_55184</t>
  </si>
  <si>
    <t>An04g03400</t>
  </si>
  <si>
    <t>TID_57028</t>
  </si>
  <si>
    <t>An08g08720</t>
  </si>
  <si>
    <t>TID_47372</t>
  </si>
  <si>
    <t>An08g10780</t>
  </si>
  <si>
    <t>TID_122978</t>
  </si>
  <si>
    <t>TID_45519</t>
  </si>
  <si>
    <t>An11g03770</t>
  </si>
  <si>
    <t>TID_179547</t>
  </si>
  <si>
    <t>An09g05230</t>
  </si>
  <si>
    <t>TID_188902</t>
  </si>
  <si>
    <t>An01g14330</t>
  </si>
  <si>
    <t>TID_170561</t>
  </si>
  <si>
    <t>TID_40909</t>
  </si>
  <si>
    <t>An15g03570</t>
  </si>
  <si>
    <t>TID_182202</t>
  </si>
  <si>
    <t>An01g03750</t>
  </si>
  <si>
    <t>TID_55447</t>
  </si>
  <si>
    <t>An12g03880</t>
  </si>
  <si>
    <t>TID_56722</t>
  </si>
  <si>
    <t>An08g04130</t>
  </si>
  <si>
    <t>TID_55813</t>
  </si>
  <si>
    <t>An04g03160</t>
  </si>
  <si>
    <t>TID_44103</t>
  </si>
  <si>
    <t>An01g11100</t>
  </si>
  <si>
    <t>TID_172485</t>
  </si>
  <si>
    <t>An11g02230</t>
  </si>
  <si>
    <t>TID_55947</t>
  </si>
  <si>
    <t>An17g00540</t>
  </si>
  <si>
    <t>TID_45093</t>
  </si>
  <si>
    <t>TID_40281</t>
  </si>
  <si>
    <t>An18g06650</t>
  </si>
  <si>
    <t>TID_212275</t>
  </si>
  <si>
    <t>TID_174574</t>
  </si>
  <si>
    <t>TID_127399</t>
  </si>
  <si>
    <t>An03g06750</t>
  </si>
  <si>
    <t>TID_143325</t>
  </si>
  <si>
    <t>An06g02370</t>
  </si>
  <si>
    <t>TID_142135</t>
  </si>
  <si>
    <t>AS/S Ratio Straw</t>
  </si>
  <si>
    <t>AS/S ratio Glu48</t>
  </si>
  <si>
    <t>Glu5 AS_RPKM</t>
  </si>
  <si>
    <t>Straw AS_RPKM</t>
  </si>
  <si>
    <t>Glu48 AS_RPKM</t>
  </si>
  <si>
    <t>Glu5 RPKM</t>
  </si>
  <si>
    <t>Straw RPKM</t>
  </si>
  <si>
    <t>Glu48 RPKM</t>
  </si>
  <si>
    <t>CBS ID</t>
  </si>
  <si>
    <t>Transcript ID</t>
  </si>
  <si>
    <t>nd</t>
  </si>
  <si>
    <t>CADRE Annotation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</si>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</sst>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i-filestore01\Research\UP-Microbiology\Bioenergy\Results\Transcriptome\ATCC1015\ATCC%20HT-Seq%20&amp;%20RPKM%20analysis\Full%20RPKMs%20li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ull RPKM data (our GTF)"/>
      <sheetName val="AC (both gen) but not our GTF"/>
      <sheetName val="Listed as CBS only in AC table"/>
      <sheetName val="TIDs in GTF but not AC"/>
    </sheetNames>
    <sheetDataSet>
      <sheetData sheetId="0">
        <row r="1">
          <cell r="C1" t="str">
            <v>ATCC Transcript ID</v>
          </cell>
          <cell r="D1" t="str">
            <v>CBS Gene  ID</v>
          </cell>
          <cell r="E1" t="str">
            <v>CAZy</v>
          </cell>
          <cell r="F1" t="str">
            <v>GENE_LENGTH</v>
          </cell>
          <cell r="G1" t="str">
            <v>Description</v>
          </cell>
        </row>
        <row r="2">
          <cell r="C2" t="str">
            <v>TID_211875</v>
          </cell>
          <cell r="D2">
            <v>0</v>
          </cell>
          <cell r="E2" t="e">
            <v>#N/A</v>
          </cell>
          <cell r="F2">
            <v>2129</v>
          </cell>
          <cell r="G2">
            <v>0</v>
          </cell>
        </row>
        <row r="3">
          <cell r="C3" t="str">
            <v>TID_194595</v>
          </cell>
          <cell r="D3" t="str">
            <v>An03g01190</v>
          </cell>
          <cell r="E3" t="e">
            <v>#N/A</v>
          </cell>
          <cell r="F3">
            <v>911</v>
          </cell>
          <cell r="G3" t="str">
            <v>strong similarity to hypothetical UDP-galactose 4-epimerase - Mesorhizobium loti</v>
          </cell>
        </row>
        <row r="4">
          <cell r="C4" t="str">
            <v>TID_53176</v>
          </cell>
          <cell r="D4" t="str">
            <v>An07g08810</v>
          </cell>
          <cell r="E4" t="e">
            <v>#N/A</v>
          </cell>
          <cell r="F4">
            <v>1437</v>
          </cell>
          <cell r="G4" t="str">
            <v>strong similarity to G protein-coupled receptor Gpr1 - Saccharomyces cerevisiae</v>
          </cell>
        </row>
        <row r="5">
          <cell r="C5" t="str">
            <v>TID_202011</v>
          </cell>
          <cell r="D5" t="str">
            <v>An12g04970</v>
          </cell>
          <cell r="E5" t="e">
            <v>#N/A</v>
          </cell>
          <cell r="F5">
            <v>1781</v>
          </cell>
          <cell r="G5" t="str">
            <v>weak similarity to zinc-finger transcription factor CAA19035.1 - Schizosaccharomyces pombe</v>
          </cell>
        </row>
        <row r="6">
          <cell r="C6" t="str">
            <v>TID_44365</v>
          </cell>
          <cell r="D6">
            <v>0</v>
          </cell>
          <cell r="E6" t="e">
            <v>#N/A</v>
          </cell>
          <cell r="F6">
            <v>647</v>
          </cell>
          <cell r="G6">
            <v>0</v>
          </cell>
        </row>
        <row r="7">
          <cell r="C7" t="str">
            <v>TID_176338</v>
          </cell>
          <cell r="D7" t="str">
            <v>An08g06700</v>
          </cell>
          <cell r="E7" t="e">
            <v>#N/A</v>
          </cell>
          <cell r="F7">
            <v>2283</v>
          </cell>
          <cell r="G7" t="str">
            <v>strong similarity to iron-phytosiderophore transporter protein yellow stripe 1 ys1 - Zea mays [putative frameshift]</v>
          </cell>
        </row>
        <row r="8">
          <cell r="C8" t="str">
            <v>TID_37167</v>
          </cell>
          <cell r="D8">
            <v>0</v>
          </cell>
          <cell r="E8" t="e">
            <v>#N/A</v>
          </cell>
          <cell r="F8">
            <v>363</v>
          </cell>
          <cell r="G8">
            <v>0</v>
          </cell>
        </row>
        <row r="9">
          <cell r="C9" t="str">
            <v>TID_52684</v>
          </cell>
          <cell r="D9" t="str">
            <v>An08g05520</v>
          </cell>
          <cell r="E9" t="e">
            <v>#N/A</v>
          </cell>
          <cell r="F9">
            <v>1622</v>
          </cell>
          <cell r="G9" t="str">
            <v>strong similarity to Mak32 - Saccharomyces cerevisiae</v>
          </cell>
        </row>
        <row r="10">
          <cell r="C10" t="str">
            <v>TID_191345</v>
          </cell>
          <cell r="D10" t="str">
            <v>An03g03730</v>
          </cell>
          <cell r="E10" t="e">
            <v>#N/A</v>
          </cell>
          <cell r="F10">
            <v>765</v>
          </cell>
          <cell r="G10" t="str">
            <v>strong similarity to hypothetical carbonic anhydrase SPBP8B7.05c - Schizosaccharomyces pombe</v>
          </cell>
        </row>
        <row r="11">
          <cell r="C11" t="str">
            <v>TID_41315</v>
          </cell>
          <cell r="D11" t="str">
            <v>An16g01820</v>
          </cell>
          <cell r="E11" t="e">
            <v>#N/A</v>
          </cell>
          <cell r="F11">
            <v>564</v>
          </cell>
          <cell r="G11" t="str">
            <v>strong similarity to hypothetical inorganic phosphate transporter and regulator of Pho81p Pho88 - Saccharomyces cerevisiae</v>
          </cell>
        </row>
        <row r="12">
          <cell r="C12" t="str">
            <v>TID_52644</v>
          </cell>
          <cell r="D12" t="str">
            <v>An08g06690</v>
          </cell>
          <cell r="E12" t="e">
            <v>#N/A</v>
          </cell>
          <cell r="F12">
            <v>2337</v>
          </cell>
          <cell r="G12" t="str">
            <v>strong similarity to hypothetical protein CAD29595.1 - Aspergillus fumigatus</v>
          </cell>
        </row>
        <row r="13">
          <cell r="C13" t="str">
            <v>TID_196499</v>
          </cell>
          <cell r="D13" t="str">
            <v>An01g05830</v>
          </cell>
          <cell r="E13" t="e">
            <v>#N/A</v>
          </cell>
          <cell r="F13">
            <v>1592</v>
          </cell>
          <cell r="G13" t="str">
            <v>strong similarity to cycloheximide resistance protein CYHR - Candida maltosa</v>
          </cell>
        </row>
        <row r="14">
          <cell r="C14" t="str">
            <v>TID_205848</v>
          </cell>
          <cell r="D14" t="str">
            <v>An01g07860</v>
          </cell>
          <cell r="E14" t="e">
            <v>#N/A</v>
          </cell>
          <cell r="F14">
            <v>3114</v>
          </cell>
          <cell r="G14" t="str">
            <v>strong similarity to hypothetical membrane transport protein YGR125w - Saccharomyces cerevisiae</v>
          </cell>
        </row>
        <row r="15">
          <cell r="C15" t="str">
            <v>TID_43763</v>
          </cell>
          <cell r="D15" t="str">
            <v>An12g02310</v>
          </cell>
          <cell r="E15" t="e">
            <v>#N/A</v>
          </cell>
          <cell r="F15">
            <v>735</v>
          </cell>
          <cell r="G15" t="str">
            <v>similarity to hypothetical protein BAE54554.1 - Aspergillus oryzae</v>
          </cell>
        </row>
        <row r="16">
          <cell r="C16" t="str">
            <v>TID_52395</v>
          </cell>
          <cell r="D16" t="str">
            <v>An02g10760</v>
          </cell>
          <cell r="E16" t="e">
            <v>#N/A</v>
          </cell>
          <cell r="F16">
            <v>3348</v>
          </cell>
          <cell r="G16" t="str">
            <v>strong similarity to essential protein AN97 from patent WO9924580-A2 - Aspergillus nidulans</v>
          </cell>
        </row>
        <row r="17">
          <cell r="C17" t="str">
            <v>TID_212618</v>
          </cell>
          <cell r="D17">
            <v>0</v>
          </cell>
          <cell r="E17" t="e">
            <v>#N/A</v>
          </cell>
          <cell r="F17">
            <v>792</v>
          </cell>
          <cell r="G17">
            <v>0</v>
          </cell>
        </row>
        <row r="18">
          <cell r="C18" t="str">
            <v>TID_202206</v>
          </cell>
          <cell r="D18">
            <v>0</v>
          </cell>
          <cell r="E18" t="e">
            <v>#N/A</v>
          </cell>
          <cell r="F18">
            <v>2210</v>
          </cell>
          <cell r="G18">
            <v>0</v>
          </cell>
        </row>
        <row r="19">
          <cell r="C19" t="str">
            <v>TID_52063</v>
          </cell>
          <cell r="D19">
            <v>0</v>
          </cell>
          <cell r="E19" t="e">
            <v>#N/A</v>
          </cell>
          <cell r="F19">
            <v>1155</v>
          </cell>
          <cell r="G19">
            <v>0</v>
          </cell>
        </row>
        <row r="20">
          <cell r="C20" t="str">
            <v>TID_43227</v>
          </cell>
          <cell r="D20" t="str">
            <v>An09g04950</v>
          </cell>
          <cell r="E20" t="e">
            <v>#N/A</v>
          </cell>
          <cell r="F20">
            <v>2037</v>
          </cell>
          <cell r="G20" t="str">
            <v>strong similarity to lysophospholipase-transacylase - Rattus norvegicus</v>
          </cell>
        </row>
        <row r="21">
          <cell r="C21" t="str">
            <v>TID_137120</v>
          </cell>
          <cell r="D21" t="str">
            <v>An18g01580</v>
          </cell>
          <cell r="E21" t="e">
            <v>#N/A</v>
          </cell>
          <cell r="F21">
            <v>600</v>
          </cell>
          <cell r="G21" t="str">
            <v>strong similarity to carbonic anhydrase pca1 - Porphyridium purpureum</v>
          </cell>
        </row>
        <row r="22">
          <cell r="C22" t="str">
            <v>TID_53655</v>
          </cell>
          <cell r="D22">
            <v>0</v>
          </cell>
          <cell r="E22" t="e">
            <v>#N/A</v>
          </cell>
          <cell r="F22">
            <v>1719</v>
          </cell>
          <cell r="G22">
            <v>0</v>
          </cell>
        </row>
        <row r="23">
          <cell r="C23" t="str">
            <v>TID_125829</v>
          </cell>
          <cell r="D23" t="str">
            <v>An14g02450</v>
          </cell>
          <cell r="E23" t="e">
            <v>#N/A</v>
          </cell>
          <cell r="F23">
            <v>1020</v>
          </cell>
          <cell r="G23" t="str">
            <v>strong similarity to aquaporin water channel protein Aqy2 - Saccharomyces cerevisiae</v>
          </cell>
        </row>
        <row r="24">
          <cell r="C24" t="str">
            <v>TID_56137</v>
          </cell>
          <cell r="D24" t="str">
            <v>An07g08990</v>
          </cell>
          <cell r="E24" t="e">
            <v>#N/A</v>
          </cell>
          <cell r="F24">
            <v>1678</v>
          </cell>
          <cell r="G24" t="str">
            <v>pyruvate kinase pkiA - Aspergillus niger</v>
          </cell>
        </row>
        <row r="25">
          <cell r="C25" t="str">
            <v>TID_45232</v>
          </cell>
          <cell r="D25" t="str">
            <v>An17g02230</v>
          </cell>
          <cell r="E25" t="e">
            <v>#N/A</v>
          </cell>
          <cell r="F25">
            <v>861</v>
          </cell>
          <cell r="G25" t="str">
            <v>strong similarity to hypothetical protein YBR141c - Saccharomyces cerevisiae</v>
          </cell>
        </row>
        <row r="26">
          <cell r="C26" t="str">
            <v>TID_55173</v>
          </cell>
          <cell r="D26" t="str">
            <v>An04g08330</v>
          </cell>
          <cell r="E26" t="e">
            <v>#N/A</v>
          </cell>
          <cell r="F26">
            <v>717</v>
          </cell>
          <cell r="G26" t="str">
            <v>strong similarity to orotidine-5-monophosphate pyrophosphorylase - Ajellomyces capsulatus [truncated ORF]</v>
          </cell>
        </row>
        <row r="27">
          <cell r="C27" t="str">
            <v>TID_177970</v>
          </cell>
          <cell r="D27">
            <v>0</v>
          </cell>
          <cell r="E27" t="e">
            <v>#N/A</v>
          </cell>
          <cell r="F27">
            <v>177</v>
          </cell>
          <cell r="G27">
            <v>0</v>
          </cell>
        </row>
        <row r="28">
          <cell r="C28" t="str">
            <v>TID_198257</v>
          </cell>
          <cell r="D28" t="str">
            <v>An08g10030</v>
          </cell>
          <cell r="E28" t="e">
            <v>#N/A</v>
          </cell>
          <cell r="F28">
            <v>775</v>
          </cell>
          <cell r="G28" t="str">
            <v>strong similarity to hypothetical MF-7 antigenic protein from patent WO9721817-A1 - Malassezia sp.</v>
          </cell>
        </row>
        <row r="29">
          <cell r="C29" t="str">
            <v>TID_143749</v>
          </cell>
          <cell r="D29" t="str">
            <v>An14g02200</v>
          </cell>
          <cell r="E29" t="e">
            <v>#N/A</v>
          </cell>
          <cell r="F29">
            <v>207</v>
          </cell>
          <cell r="G29" t="str">
            <v>strong similarity to hypothetical protein Afu4g03170 - Aspergillus fumigatus</v>
          </cell>
        </row>
        <row r="30">
          <cell r="C30" t="str">
            <v>TID_37864</v>
          </cell>
          <cell r="D30" t="str">
            <v>An06g01770</v>
          </cell>
          <cell r="E30" t="e">
            <v>#N/A</v>
          </cell>
          <cell r="F30">
            <v>549</v>
          </cell>
          <cell r="G30" t="str">
            <v>weak similarity to paramyosin unc-15 - Caenorhabditis elegans</v>
          </cell>
        </row>
        <row r="31">
          <cell r="C31" t="str">
            <v>TID_130818</v>
          </cell>
          <cell r="D31" t="str">
            <v>An01g09300</v>
          </cell>
          <cell r="E31" t="e">
            <v>#N/A</v>
          </cell>
          <cell r="F31">
            <v>1851</v>
          </cell>
          <cell r="G31" t="str">
            <v>similarity to high-affinity potassium uptake transporter trk1 - Schwanniomyces occidentalis</v>
          </cell>
        </row>
        <row r="32">
          <cell r="C32" t="str">
            <v>TID_38576</v>
          </cell>
          <cell r="D32" t="str">
            <v>An08g01360</v>
          </cell>
          <cell r="E32" t="e">
            <v>#N/A</v>
          </cell>
          <cell r="F32">
            <v>1203</v>
          </cell>
          <cell r="G32" t="str">
            <v>similarity to hypothetical protein G11A3.030 - Neurospora crassa</v>
          </cell>
        </row>
        <row r="33">
          <cell r="C33" t="str">
            <v>TID_190049</v>
          </cell>
          <cell r="D33" t="str">
            <v>An05g01330</v>
          </cell>
          <cell r="E33" t="e">
            <v>#N/A</v>
          </cell>
          <cell r="F33">
            <v>945</v>
          </cell>
          <cell r="G33" t="str">
            <v>strong similarity to hypothetical protein - Magnaporthe grisea</v>
          </cell>
        </row>
        <row r="34">
          <cell r="C34" t="str">
            <v>TID_46024</v>
          </cell>
          <cell r="D34">
            <v>0</v>
          </cell>
          <cell r="E34" t="e">
            <v>#N/A</v>
          </cell>
          <cell r="F34">
            <v>414</v>
          </cell>
          <cell r="G34">
            <v>0</v>
          </cell>
        </row>
        <row r="35">
          <cell r="C35" t="str">
            <v>TID_42844</v>
          </cell>
          <cell r="D35" t="str">
            <v>An18g03950</v>
          </cell>
          <cell r="E35" t="e">
            <v>#N/A</v>
          </cell>
          <cell r="F35">
            <v>923</v>
          </cell>
          <cell r="G35" t="str">
            <v>strong similarity to cercosporin toxin resistance protein CRG1 - Cercospora nicotianae</v>
          </cell>
        </row>
        <row r="36">
          <cell r="C36" t="str">
            <v>TID_205471</v>
          </cell>
          <cell r="D36" t="str">
            <v>An01g13040</v>
          </cell>
          <cell r="E36" t="e">
            <v>#N/A</v>
          </cell>
          <cell r="F36">
            <v>1564</v>
          </cell>
          <cell r="G36" t="str">
            <v>strong similarity to prolidase PEPD from patent JP02104286-A - Homo sapiens</v>
          </cell>
        </row>
        <row r="37">
          <cell r="C37" t="str">
            <v>TID_124388</v>
          </cell>
          <cell r="D37" t="str">
            <v>An04g03180</v>
          </cell>
          <cell r="E37" t="e">
            <v>#N/A</v>
          </cell>
          <cell r="F37">
            <v>1008</v>
          </cell>
          <cell r="G37" t="str">
            <v>strong similarity to hypothetical protein EAA64005.1 -  Aspergillus nidulans</v>
          </cell>
        </row>
        <row r="38">
          <cell r="C38" t="str">
            <v>TID_134538</v>
          </cell>
          <cell r="D38" t="str">
            <v>An18g01570</v>
          </cell>
          <cell r="E38" t="e">
            <v>#N/A</v>
          </cell>
          <cell r="F38">
            <v>1104</v>
          </cell>
          <cell r="G38" t="str">
            <v>similarity to integral membrane protein PTH11 - Magnaporthe grisea</v>
          </cell>
        </row>
        <row r="39">
          <cell r="C39" t="str">
            <v>TID_52011</v>
          </cell>
          <cell r="D39" t="str">
            <v>An01g03340</v>
          </cell>
          <cell r="E39" t="str">
            <v>GH 12</v>
          </cell>
          <cell r="F39">
            <v>822</v>
          </cell>
          <cell r="G39" t="str">
            <v>strong similarity to xyloglucan-specific endo-beta-1,4-glucanase - Aspergillus aculeatus</v>
          </cell>
        </row>
        <row r="40">
          <cell r="C40" t="str">
            <v>TID_56498</v>
          </cell>
          <cell r="D40" t="str">
            <v>An16g00440</v>
          </cell>
          <cell r="E40" t="e">
            <v>#N/A</v>
          </cell>
          <cell r="F40">
            <v>960</v>
          </cell>
          <cell r="G40" t="str">
            <v>strong similarity to 2-hydroxyisoflavone reductase IFRH - Arabidopsis thaliana</v>
          </cell>
        </row>
        <row r="41">
          <cell r="C41" t="str">
            <v>TID_209924</v>
          </cell>
          <cell r="D41">
            <v>0</v>
          </cell>
          <cell r="E41" t="e">
            <v>#N/A</v>
          </cell>
          <cell r="F41">
            <v>1256</v>
          </cell>
          <cell r="G41">
            <v>0</v>
          </cell>
        </row>
        <row r="42">
          <cell r="C42" t="str">
            <v>TID_42843</v>
          </cell>
          <cell r="D42">
            <v>0</v>
          </cell>
          <cell r="E42" t="e">
            <v>#N/A</v>
          </cell>
          <cell r="F42">
            <v>1056</v>
          </cell>
          <cell r="G42">
            <v>0</v>
          </cell>
        </row>
        <row r="43">
          <cell r="C43" t="str">
            <v>TID_42523</v>
          </cell>
          <cell r="D43">
            <v>0</v>
          </cell>
          <cell r="E43" t="e">
            <v>#N/A</v>
          </cell>
          <cell r="F43">
            <v>1098</v>
          </cell>
          <cell r="G43">
            <v>0</v>
          </cell>
        </row>
        <row r="44">
          <cell r="C44" t="str">
            <v>TID_214206</v>
          </cell>
          <cell r="D44" t="str">
            <v>An04g07070</v>
          </cell>
          <cell r="E44" t="e">
            <v>#N/A</v>
          </cell>
          <cell r="F44">
            <v>1424</v>
          </cell>
          <cell r="G44" t="str">
            <v>strong similarity to intracellular membrane protein involved in nucleoside transport Fun26 - Saccharomyces cerevisiae</v>
          </cell>
        </row>
        <row r="45">
          <cell r="C45" t="str">
            <v>TID_54374</v>
          </cell>
          <cell r="D45">
            <v>0</v>
          </cell>
          <cell r="E45" t="e">
            <v>#N/A</v>
          </cell>
          <cell r="F45">
            <v>483</v>
          </cell>
          <cell r="G45">
            <v>0</v>
          </cell>
        </row>
        <row r="46">
          <cell r="C46" t="str">
            <v>TID_40002</v>
          </cell>
          <cell r="D46" t="str">
            <v>An07g04140</v>
          </cell>
          <cell r="E46" t="e">
            <v>#N/A</v>
          </cell>
          <cell r="F46">
            <v>492</v>
          </cell>
          <cell r="G46" t="str">
            <v>hypothetical protein</v>
          </cell>
        </row>
        <row r="47">
          <cell r="C47" t="str">
            <v>TID_127208</v>
          </cell>
          <cell r="D47" t="str">
            <v>An02g05790</v>
          </cell>
          <cell r="E47" t="e">
            <v>#N/A</v>
          </cell>
          <cell r="F47">
            <v>552</v>
          </cell>
          <cell r="G47" t="str">
            <v>strong similarity to hypothetical protein EAW18647 - Neosartorya fischeri</v>
          </cell>
        </row>
        <row r="48">
          <cell r="C48" t="str">
            <v>TID_191930</v>
          </cell>
          <cell r="D48" t="str">
            <v>An13g01340</v>
          </cell>
          <cell r="E48" t="e">
            <v>#N/A</v>
          </cell>
          <cell r="F48">
            <v>1236</v>
          </cell>
          <cell r="G48" t="str">
            <v>similarity to Rhodopsin - Alligator mississippiensis</v>
          </cell>
        </row>
        <row r="49">
          <cell r="C49" t="str">
            <v>TID_57284</v>
          </cell>
          <cell r="D49" t="str">
            <v>An17g01670</v>
          </cell>
          <cell r="E49" t="e">
            <v>#N/A</v>
          </cell>
          <cell r="F49">
            <v>1104</v>
          </cell>
          <cell r="G49" t="str">
            <v>strong similarity to succinyl coenzyme A synthase alpha subunit SYRTSA - Rattus norvegicus</v>
          </cell>
        </row>
        <row r="50">
          <cell r="C50" t="str">
            <v>TID_43221</v>
          </cell>
          <cell r="D50" t="str">
            <v>An09g05010</v>
          </cell>
          <cell r="E50" t="e">
            <v>#N/A</v>
          </cell>
          <cell r="F50">
            <v>1497</v>
          </cell>
          <cell r="G50" t="str">
            <v>strong similarity to choline permease Hnm1 - Saccharomyces cerevisiae</v>
          </cell>
        </row>
        <row r="51">
          <cell r="C51" t="str">
            <v>TID_44019</v>
          </cell>
          <cell r="D51" t="str">
            <v>An04g04160</v>
          </cell>
          <cell r="E51" t="e">
            <v>#N/A</v>
          </cell>
          <cell r="F51">
            <v>1527</v>
          </cell>
          <cell r="G51" t="str">
            <v>similarity to multidrug resistance protein Hol1 - Saccharomyces cerevisiae</v>
          </cell>
        </row>
        <row r="52">
          <cell r="C52" t="str">
            <v>TID_125744</v>
          </cell>
          <cell r="D52" t="str">
            <v>An08g06990</v>
          </cell>
          <cell r="E52" t="e">
            <v>#N/A</v>
          </cell>
          <cell r="F52">
            <v>834</v>
          </cell>
          <cell r="G52" t="str">
            <v>similarity to hypothetical membrane protein YLR251w - Saccharomyces cerevisiae</v>
          </cell>
        </row>
        <row r="53">
          <cell r="C53" t="str">
            <v>TID_208898</v>
          </cell>
          <cell r="D53" t="str">
            <v>An11g06670</v>
          </cell>
          <cell r="E53" t="e">
            <v>#N/A</v>
          </cell>
          <cell r="F53">
            <v>3138</v>
          </cell>
          <cell r="G53" t="str">
            <v>strong similarity to alpha subunit of assimilatory sulfite reductase Met10 - Saccharomyces cerevisiae</v>
          </cell>
        </row>
        <row r="54">
          <cell r="C54" t="str">
            <v>TID_35792</v>
          </cell>
          <cell r="D54">
            <v>0</v>
          </cell>
          <cell r="E54" t="e">
            <v>#N/A</v>
          </cell>
          <cell r="F54">
            <v>322</v>
          </cell>
          <cell r="G54">
            <v>0</v>
          </cell>
        </row>
        <row r="55">
          <cell r="C55" t="str">
            <v>TID_186309</v>
          </cell>
          <cell r="D55" t="str">
            <v>An12g09150</v>
          </cell>
          <cell r="E55" t="e">
            <v>#N/A</v>
          </cell>
          <cell r="F55">
            <v>1458</v>
          </cell>
          <cell r="G55" t="str">
            <v>strong similarity to sequence 419 from patent WO0100842-A - Corynebacterium glutamicum</v>
          </cell>
        </row>
        <row r="56">
          <cell r="C56" t="str">
            <v>TID_36394</v>
          </cell>
          <cell r="D56" t="str">
            <v>An01g01560</v>
          </cell>
          <cell r="E56" t="e">
            <v>#N/A</v>
          </cell>
          <cell r="F56">
            <v>1104</v>
          </cell>
          <cell r="G56" t="str">
            <v>similarity to hypothetical protein yxaG - Bacillus subtilis</v>
          </cell>
        </row>
        <row r="57">
          <cell r="C57" t="str">
            <v>TID_38818</v>
          </cell>
          <cell r="D57" t="str">
            <v>An11g01790</v>
          </cell>
          <cell r="E57" t="e">
            <v>#N/A</v>
          </cell>
          <cell r="F57">
            <v>489</v>
          </cell>
          <cell r="G57" t="str">
            <v>strong similarity to ADP ribosylation factor 1 ARF1 - Toxoplasma gondii</v>
          </cell>
        </row>
        <row r="58">
          <cell r="C58" t="str">
            <v>TID_52565</v>
          </cell>
          <cell r="D58" t="str">
            <v>An08g10650</v>
          </cell>
          <cell r="E58" t="e">
            <v>#N/A</v>
          </cell>
          <cell r="F58">
            <v>2760</v>
          </cell>
          <cell r="G58" t="str">
            <v>strong similarity to transport protein Sec24 - Saccharomyces cerevisiae</v>
          </cell>
        </row>
        <row r="59">
          <cell r="C59" t="str">
            <v>TID_36532</v>
          </cell>
          <cell r="D59" t="str">
            <v>An01g00360</v>
          </cell>
          <cell r="E59" t="e">
            <v>#N/A</v>
          </cell>
          <cell r="F59">
            <v>873</v>
          </cell>
          <cell r="G59" t="str">
            <v>hypothetical protein</v>
          </cell>
        </row>
        <row r="60">
          <cell r="C60" t="str">
            <v>TID_172049</v>
          </cell>
          <cell r="D60" t="str">
            <v>An01g06110</v>
          </cell>
          <cell r="E60" t="e">
            <v>#N/A</v>
          </cell>
          <cell r="F60">
            <v>1251</v>
          </cell>
          <cell r="G60" t="str">
            <v>strong similarity to glycerol-3-phosphate dehydrogenase (NAD+) precursor Gpd1 - Saccharomyces cerevisiae</v>
          </cell>
        </row>
        <row r="61">
          <cell r="C61" t="str">
            <v>TID_127881</v>
          </cell>
          <cell r="D61" t="str">
            <v>An14g05140</v>
          </cell>
          <cell r="E61" t="e">
            <v>#N/A</v>
          </cell>
          <cell r="F61">
            <v>489</v>
          </cell>
          <cell r="G61" t="str">
            <v>similarity to Ecm1 - Saccharomyces cerevisiae</v>
          </cell>
        </row>
        <row r="62">
          <cell r="C62" t="str">
            <v>TID_42522</v>
          </cell>
          <cell r="D62" t="str">
            <v>An05g00490</v>
          </cell>
          <cell r="E62" t="e">
            <v>#N/A</v>
          </cell>
          <cell r="F62">
            <v>1584</v>
          </cell>
          <cell r="G62" t="str">
            <v>strong similarity to myo-inositol transporter 2 itr2p - Schizosaccharomyces pombe</v>
          </cell>
        </row>
        <row r="63">
          <cell r="C63" t="str">
            <v>TID_39103</v>
          </cell>
          <cell r="D63">
            <v>0</v>
          </cell>
          <cell r="E63" t="e">
            <v>#N/A</v>
          </cell>
          <cell r="F63">
            <v>417</v>
          </cell>
          <cell r="G63">
            <v>0</v>
          </cell>
        </row>
        <row r="64">
          <cell r="C64" t="str">
            <v>TID_50766</v>
          </cell>
          <cell r="D64" t="str">
            <v>An03g06430</v>
          </cell>
          <cell r="E64" t="e">
            <v>#N/A</v>
          </cell>
          <cell r="F64">
            <v>1083</v>
          </cell>
          <cell r="G64" t="str">
            <v>strong similarity to cinnamyl-alcohol dehydrogenase MsaCAD1 - Medicago sativa</v>
          </cell>
        </row>
        <row r="65">
          <cell r="C65" t="str">
            <v>TID_207278</v>
          </cell>
          <cell r="D65" t="str">
            <v>An02g11360</v>
          </cell>
          <cell r="E65" t="str">
            <v>GH114</v>
          </cell>
          <cell r="F65">
            <v>972</v>
          </cell>
          <cell r="G65" t="str">
            <v>strong similarity to hypothetical endo alpha-1,4 polygalactosaminidase precusor - Pseudomonas sp.</v>
          </cell>
        </row>
        <row r="66">
          <cell r="C66" t="str">
            <v>TID_177987</v>
          </cell>
          <cell r="D66" t="str">
            <v>An08g01510</v>
          </cell>
          <cell r="E66" t="e">
            <v>#N/A</v>
          </cell>
          <cell r="F66">
            <v>1041</v>
          </cell>
          <cell r="G66" t="str">
            <v>similarity to diacylglycerol pyrophosphate phosphatase Dpp1 - Saccharomyces cerevisiae</v>
          </cell>
        </row>
        <row r="67">
          <cell r="C67" t="str">
            <v>TID_44851</v>
          </cell>
          <cell r="D67" t="str">
            <v>An13g02530</v>
          </cell>
          <cell r="E67" t="e">
            <v>#N/A</v>
          </cell>
          <cell r="F67">
            <v>819</v>
          </cell>
          <cell r="G67" t="str">
            <v>similarity to carbonic anhydrase CAH - Neisseria gonorrhoeae</v>
          </cell>
        </row>
        <row r="68">
          <cell r="C68" t="str">
            <v>TID_189733</v>
          </cell>
          <cell r="D68" t="str">
            <v>An12g01130</v>
          </cell>
          <cell r="E68" t="e">
            <v>#N/A</v>
          </cell>
          <cell r="F68">
            <v>495</v>
          </cell>
          <cell r="G68" t="str">
            <v>strong similarity to hypothetical protein Afu7g01570 - Aspergillus fumigatus</v>
          </cell>
        </row>
        <row r="69">
          <cell r="C69" t="str">
            <v>TID_184541</v>
          </cell>
          <cell r="D69" t="str">
            <v>An14g02560</v>
          </cell>
          <cell r="E69" t="e">
            <v>#N/A</v>
          </cell>
          <cell r="F69">
            <v>936</v>
          </cell>
          <cell r="G69" t="str">
            <v>similarity to protein from patent EP0845532 - Pseudomonas sp.</v>
          </cell>
        </row>
        <row r="70">
          <cell r="C70" t="str">
            <v>TID_123805</v>
          </cell>
          <cell r="D70" t="str">
            <v>An02g05750</v>
          </cell>
          <cell r="E70" t="e">
            <v>#N/A</v>
          </cell>
          <cell r="F70">
            <v>1230</v>
          </cell>
          <cell r="G70" t="str">
            <v>strong similarity to hypothetical protein SPAC30D11.06c - Schizosaccharomyces pombe</v>
          </cell>
        </row>
        <row r="71">
          <cell r="C71" t="str">
            <v>TID_124656</v>
          </cell>
          <cell r="D71" t="str">
            <v>An13g00930</v>
          </cell>
          <cell r="E71" t="e">
            <v>#N/A</v>
          </cell>
          <cell r="F71">
            <v>1110</v>
          </cell>
          <cell r="G71" t="str">
            <v>strong similarity to glucose 1-dehydrogenase gdhIII - Bacillus megaterium</v>
          </cell>
        </row>
        <row r="72">
          <cell r="C72" t="str">
            <v>TID_37001</v>
          </cell>
          <cell r="D72" t="str">
            <v>An02g06180</v>
          </cell>
          <cell r="E72" t="e">
            <v>#N/A</v>
          </cell>
          <cell r="F72">
            <v>1743</v>
          </cell>
          <cell r="G72" t="str">
            <v>strong similarity to nitrogen assimilation regulatory protein nit-4 - Neurospora crassa</v>
          </cell>
        </row>
        <row r="73">
          <cell r="C73" t="str">
            <v>TID_138062</v>
          </cell>
          <cell r="D73" t="str">
            <v>An14g04160</v>
          </cell>
          <cell r="E73" t="e">
            <v>#N/A</v>
          </cell>
          <cell r="F73">
            <v>456</v>
          </cell>
          <cell r="G73" t="str">
            <v>strong similarity to cofilin Cof1 - Saccharomyces cerevisiae</v>
          </cell>
        </row>
        <row r="74">
          <cell r="C74" t="str">
            <v>TID_45173</v>
          </cell>
          <cell r="D74">
            <v>0</v>
          </cell>
          <cell r="E74" t="e">
            <v>#N/A</v>
          </cell>
          <cell r="F74">
            <v>552</v>
          </cell>
          <cell r="G74">
            <v>0</v>
          </cell>
        </row>
        <row r="75">
          <cell r="C75" t="str">
            <v>TID_192398</v>
          </cell>
          <cell r="D75" t="str">
            <v>An13g03910</v>
          </cell>
          <cell r="E75" t="e">
            <v>#N/A</v>
          </cell>
          <cell r="F75">
            <v>1455</v>
          </cell>
          <cell r="G75" t="str">
            <v>strong similarity to dihydropyrimidinase Pyd2 - Saccharomyces kluyveri</v>
          </cell>
        </row>
        <row r="76">
          <cell r="C76" t="str">
            <v>TID_56895</v>
          </cell>
          <cell r="D76" t="str">
            <v>An09g05840</v>
          </cell>
          <cell r="E76" t="e">
            <v>#N/A</v>
          </cell>
          <cell r="F76">
            <v>752</v>
          </cell>
          <cell r="G76" t="str">
            <v>strong similarity to thymidylate kinase CDC8 - Homo sapiens</v>
          </cell>
        </row>
        <row r="77">
          <cell r="C77" t="str">
            <v>TID_44478</v>
          </cell>
          <cell r="D77" t="str">
            <v>An03g04850</v>
          </cell>
          <cell r="E77" t="e">
            <v>#N/A</v>
          </cell>
          <cell r="F77">
            <v>519</v>
          </cell>
          <cell r="G77" t="str">
            <v>weak similarity to p-coumaric acid decarboxylase pdc - Lactobacillus plantarum</v>
          </cell>
        </row>
        <row r="78">
          <cell r="C78" t="str">
            <v>TID_133736</v>
          </cell>
          <cell r="D78" t="str">
            <v>An03g03800</v>
          </cell>
          <cell r="E78" t="e">
            <v>#N/A</v>
          </cell>
          <cell r="F78">
            <v>1038</v>
          </cell>
          <cell r="G78" t="str">
            <v>weak similarity to mucin-like protein Muc1 - Saccharomyces cerevisiae</v>
          </cell>
        </row>
        <row r="79">
          <cell r="C79" t="str">
            <v>TID_56645</v>
          </cell>
          <cell r="D79" t="str">
            <v>An12g09130</v>
          </cell>
          <cell r="E79" t="e">
            <v>#N/A</v>
          </cell>
          <cell r="F79">
            <v>935</v>
          </cell>
          <cell r="G79" t="str">
            <v>similarity to glucanase ZmGnsN3 from patent WO200073470-A2 - Zea mays</v>
          </cell>
        </row>
        <row r="80">
          <cell r="C80" t="str">
            <v>TID_131169</v>
          </cell>
          <cell r="D80" t="str">
            <v>An09g03700</v>
          </cell>
          <cell r="E80" t="e">
            <v>#N/A</v>
          </cell>
          <cell r="F80">
            <v>1299</v>
          </cell>
          <cell r="G80" t="str">
            <v>similarity to hypothetical protein C09F12.2 - Caenorhabditis elegans</v>
          </cell>
        </row>
        <row r="81">
          <cell r="C81" t="str">
            <v>TID_52389</v>
          </cell>
          <cell r="D81" t="str">
            <v>An02g10480</v>
          </cell>
          <cell r="E81" t="e">
            <v>#N/A</v>
          </cell>
          <cell r="F81">
            <v>735</v>
          </cell>
          <cell r="G81" t="str">
            <v>similarity to chloride peroxidase cpo - Leptoxyphium fumago</v>
          </cell>
        </row>
        <row r="82">
          <cell r="C82" t="str">
            <v>TID_175045</v>
          </cell>
          <cell r="D82" t="str">
            <v>An02g14920</v>
          </cell>
          <cell r="E82" t="e">
            <v>#N/A</v>
          </cell>
          <cell r="F82">
            <v>858</v>
          </cell>
          <cell r="G82" t="str">
            <v>strong similarity to 23S rRNA methyltransferase ftsJ - Escherichia coli</v>
          </cell>
        </row>
        <row r="83">
          <cell r="C83" t="str">
            <v>TID_138151</v>
          </cell>
          <cell r="D83">
            <v>0</v>
          </cell>
          <cell r="E83" t="e">
            <v>#N/A</v>
          </cell>
          <cell r="F83">
            <v>228</v>
          </cell>
          <cell r="G83">
            <v>0</v>
          </cell>
        </row>
        <row r="84">
          <cell r="C84" t="str">
            <v>TID_120291</v>
          </cell>
          <cell r="D84" t="str">
            <v>An08g10600</v>
          </cell>
          <cell r="E84" t="e">
            <v>#N/A</v>
          </cell>
          <cell r="F84">
            <v>2124</v>
          </cell>
          <cell r="G84" t="str">
            <v>strong similarity to ABC transporter Atm1 - Saccharomyces cerevisiae</v>
          </cell>
        </row>
        <row r="85">
          <cell r="C85" t="str">
            <v>TID_127766</v>
          </cell>
          <cell r="D85">
            <v>0</v>
          </cell>
          <cell r="E85" t="e">
            <v>#N/A</v>
          </cell>
          <cell r="F85">
            <v>330</v>
          </cell>
          <cell r="G85">
            <v>0</v>
          </cell>
        </row>
        <row r="86">
          <cell r="C86" t="str">
            <v>TID_43754</v>
          </cell>
          <cell r="D86" t="str">
            <v>An12g02170</v>
          </cell>
          <cell r="E86" t="e">
            <v>#N/A</v>
          </cell>
          <cell r="F86">
            <v>312</v>
          </cell>
          <cell r="G86" t="str">
            <v>hypothetical protein</v>
          </cell>
        </row>
        <row r="87">
          <cell r="C87" t="str">
            <v>TID_125201</v>
          </cell>
          <cell r="D87" t="str">
            <v>An02g10470</v>
          </cell>
          <cell r="E87" t="e">
            <v>#N/A</v>
          </cell>
          <cell r="F87">
            <v>1005</v>
          </cell>
          <cell r="G87" t="str">
            <v>similarity to protein fragment SEQ ID NO:22341 from patent EP1033405-A2 - Arabidopsis thaliana</v>
          </cell>
        </row>
        <row r="88">
          <cell r="C88" t="str">
            <v>TID_41218</v>
          </cell>
          <cell r="D88">
            <v>0</v>
          </cell>
          <cell r="E88" t="e">
            <v>#N/A</v>
          </cell>
          <cell r="F88">
            <v>1215</v>
          </cell>
          <cell r="G88">
            <v>0</v>
          </cell>
        </row>
        <row r="89">
          <cell r="C89" t="str">
            <v>TID_42592</v>
          </cell>
          <cell r="D89" t="str">
            <v>An18g00380</v>
          </cell>
          <cell r="E89" t="e">
            <v>#N/A</v>
          </cell>
          <cell r="F89">
            <v>2013</v>
          </cell>
          <cell r="G89" t="str">
            <v>strong similarity to aminotriazole resistance protein Atr1 - Saccharomyces cerevisiae</v>
          </cell>
        </row>
        <row r="90">
          <cell r="C90" t="str">
            <v>TID_213512</v>
          </cell>
          <cell r="D90" t="str">
            <v>An03g04560</v>
          </cell>
          <cell r="E90" t="e">
            <v>#N/A</v>
          </cell>
          <cell r="F90">
            <v>991</v>
          </cell>
          <cell r="G90" t="str">
            <v>strong similarity to morphine dehydrogenase - Pseudomonas putida</v>
          </cell>
        </row>
        <row r="91">
          <cell r="C91" t="str">
            <v>TID_191577</v>
          </cell>
          <cell r="D91" t="str">
            <v>An03g04890</v>
          </cell>
          <cell r="E91" t="e">
            <v>#N/A</v>
          </cell>
          <cell r="F91">
            <v>1062</v>
          </cell>
          <cell r="G91" t="str">
            <v>strong similarity to pentalenene synthase - Streptomyces sp.</v>
          </cell>
        </row>
        <row r="92">
          <cell r="C92" t="str">
            <v>TID_192494</v>
          </cell>
          <cell r="D92" t="str">
            <v>An10g00840</v>
          </cell>
          <cell r="E92" t="e">
            <v>#N/A</v>
          </cell>
          <cell r="F92">
            <v>906</v>
          </cell>
          <cell r="G92" t="str">
            <v>strong similarity to hypothetical protein AN9054.2 - Aspergillus nidulans</v>
          </cell>
        </row>
        <row r="93">
          <cell r="C93" t="str">
            <v>TID_40561</v>
          </cell>
          <cell r="D93" t="str">
            <v>An15g03400</v>
          </cell>
          <cell r="E93" t="e">
            <v>#N/A</v>
          </cell>
          <cell r="F93">
            <v>756</v>
          </cell>
          <cell r="G93" t="str">
            <v>hypothetical protein</v>
          </cell>
        </row>
        <row r="94">
          <cell r="C94" t="str">
            <v>TID_52731</v>
          </cell>
          <cell r="D94" t="str">
            <v>An08g03850</v>
          </cell>
          <cell r="E94" t="e">
            <v>#N/A</v>
          </cell>
          <cell r="F94">
            <v>1823</v>
          </cell>
          <cell r="G94" t="str">
            <v>strong similarity to quinate transport protein qutD - Aspergillus nidulans</v>
          </cell>
        </row>
        <row r="95">
          <cell r="C95" t="str">
            <v>TID_126024</v>
          </cell>
          <cell r="D95" t="str">
            <v>An07g01730</v>
          </cell>
          <cell r="E95" t="e">
            <v>#N/A</v>
          </cell>
          <cell r="F95">
            <v>629</v>
          </cell>
          <cell r="G95" t="str">
            <v>strong similarity to hypothetical protein YJR154w - Saccharomyces cerevisiae</v>
          </cell>
        </row>
        <row r="96">
          <cell r="C96" t="str">
            <v>TID_39579</v>
          </cell>
          <cell r="D96" t="str">
            <v>An07g10200</v>
          </cell>
          <cell r="E96" t="e">
            <v>#N/A</v>
          </cell>
          <cell r="F96">
            <v>744</v>
          </cell>
          <cell r="G96" t="str">
            <v>strong similarity to hypothetical protein SPAC13D6.03c - Schizosaccharomyces pombe</v>
          </cell>
        </row>
        <row r="97">
          <cell r="C97" t="str">
            <v>TID_41506</v>
          </cell>
          <cell r="D97" t="str">
            <v>An14g00600</v>
          </cell>
          <cell r="E97" t="e">
            <v>#N/A</v>
          </cell>
          <cell r="F97">
            <v>1764</v>
          </cell>
          <cell r="G97" t="str">
            <v>strong similarity to hypothetical protein Afu4g04230 - Aspergillus fumigatus</v>
          </cell>
        </row>
        <row r="98">
          <cell r="C98" t="str">
            <v>TID_131295</v>
          </cell>
          <cell r="D98">
            <v>0</v>
          </cell>
          <cell r="E98" t="e">
            <v>#N/A</v>
          </cell>
          <cell r="F98">
            <v>1686</v>
          </cell>
          <cell r="G98">
            <v>0</v>
          </cell>
        </row>
        <row r="99">
          <cell r="C99" t="str">
            <v>TID_42810</v>
          </cell>
          <cell r="D99">
            <v>0</v>
          </cell>
          <cell r="E99" t="e">
            <v>#N/A</v>
          </cell>
          <cell r="F99">
            <v>594</v>
          </cell>
          <cell r="G99">
            <v>0</v>
          </cell>
        </row>
        <row r="100">
          <cell r="C100" t="str">
            <v>TID_207764</v>
          </cell>
          <cell r="D100" t="str">
            <v>An08g10020</v>
          </cell>
          <cell r="E100" t="e">
            <v>#N/A</v>
          </cell>
          <cell r="F100">
            <v>1782</v>
          </cell>
          <cell r="G100" t="str">
            <v>strong similarity to G/T mismatch-specific thymine-DNA glycosylase TDG - Homo sapiens</v>
          </cell>
        </row>
        <row r="101">
          <cell r="C101" t="str">
            <v>TID_55640</v>
          </cell>
          <cell r="D101" t="str">
            <v>An02g13520</v>
          </cell>
          <cell r="E101" t="e">
            <v>#N/A</v>
          </cell>
          <cell r="F101">
            <v>1348</v>
          </cell>
          <cell r="G101" t="str">
            <v>similarity to hypothetical protein CAC41653.1 - Ustilago maydis</v>
          </cell>
        </row>
        <row r="102">
          <cell r="C102" t="str">
            <v>TID_56564</v>
          </cell>
          <cell r="D102" t="str">
            <v>An14g02590</v>
          </cell>
          <cell r="E102" t="e">
            <v>#N/A</v>
          </cell>
          <cell r="F102">
            <v>1617</v>
          </cell>
          <cell r="G102" t="str">
            <v>strong similarity to GABA permease gabA - Aspergillus nidulans</v>
          </cell>
        </row>
        <row r="103">
          <cell r="C103" t="str">
            <v>TID_40838</v>
          </cell>
          <cell r="D103" t="str">
            <v>An15g07190</v>
          </cell>
          <cell r="E103" t="e">
            <v>#N/A</v>
          </cell>
          <cell r="F103">
            <v>1002</v>
          </cell>
          <cell r="G103" t="str">
            <v>strong similarity to high-affinity zinc transport protein Zrt1 - Saccharomyces cerevisiae</v>
          </cell>
        </row>
        <row r="104">
          <cell r="C104" t="str">
            <v>TID_47182</v>
          </cell>
          <cell r="D104" t="str">
            <v>An02g14170</v>
          </cell>
          <cell r="E104" t="e">
            <v>#N/A</v>
          </cell>
          <cell r="F104">
            <v>591</v>
          </cell>
          <cell r="G104" t="str">
            <v>strong similarity to hypothetical protein Afu2g05720 - Aspergillus fumigatus</v>
          </cell>
        </row>
        <row r="105">
          <cell r="C105" t="str">
            <v>TID_132225</v>
          </cell>
          <cell r="D105" t="str">
            <v>An16g07960</v>
          </cell>
          <cell r="E105" t="e">
            <v>#N/A</v>
          </cell>
          <cell r="F105">
            <v>1578</v>
          </cell>
          <cell r="G105" t="str">
            <v>similarity to hypothetical transporter protein AAM72702.1 - Chlorobium tepidum</v>
          </cell>
        </row>
        <row r="106">
          <cell r="C106" t="str">
            <v>TID_131021</v>
          </cell>
          <cell r="D106" t="str">
            <v>An12g06190</v>
          </cell>
          <cell r="E106" t="e">
            <v>#N/A</v>
          </cell>
          <cell r="F106">
            <v>1143</v>
          </cell>
          <cell r="G106" t="str">
            <v>weak similarity to transcription activator acu-15 - Neurospora crassa</v>
          </cell>
        </row>
        <row r="107">
          <cell r="C107" t="str">
            <v>TID_45464</v>
          </cell>
          <cell r="D107">
            <v>0</v>
          </cell>
          <cell r="E107" t="e">
            <v>#N/A</v>
          </cell>
          <cell r="F107">
            <v>693</v>
          </cell>
          <cell r="G107">
            <v>0</v>
          </cell>
        </row>
        <row r="108">
          <cell r="C108" t="str">
            <v>TID_39899</v>
          </cell>
          <cell r="D108" t="str">
            <v>An07g05800</v>
          </cell>
          <cell r="E108" t="e">
            <v>#N/A</v>
          </cell>
          <cell r="F108">
            <v>396</v>
          </cell>
          <cell r="G108" t="str">
            <v>similarity to signal recognition particle protein srp14 - Canis lupus</v>
          </cell>
        </row>
        <row r="109">
          <cell r="C109" t="str">
            <v>TID_47196</v>
          </cell>
          <cell r="D109" t="str">
            <v>An02g14660</v>
          </cell>
          <cell r="E109" t="e">
            <v>#N/A</v>
          </cell>
          <cell r="F109">
            <v>831</v>
          </cell>
          <cell r="G109" t="str">
            <v>strong similarity to rRNA (adenine-N6,N6-)-dimethyltransferase Dim1 - Saccharomyces cerevisiae</v>
          </cell>
        </row>
        <row r="110">
          <cell r="C110" t="str">
            <v>TID_44366</v>
          </cell>
          <cell r="D110">
            <v>0</v>
          </cell>
          <cell r="E110" t="e">
            <v>#N/A</v>
          </cell>
          <cell r="F110">
            <v>633</v>
          </cell>
          <cell r="G110">
            <v>0</v>
          </cell>
        </row>
        <row r="111">
          <cell r="C111" t="str">
            <v>TID_128523</v>
          </cell>
          <cell r="D111">
            <v>0</v>
          </cell>
          <cell r="E111" t="e">
            <v>#N/A</v>
          </cell>
          <cell r="F111">
            <v>171</v>
          </cell>
          <cell r="G111">
            <v>0</v>
          </cell>
        </row>
        <row r="112">
          <cell r="C112" t="str">
            <v>TID_194446</v>
          </cell>
          <cell r="D112" t="str">
            <v>An03g00200</v>
          </cell>
          <cell r="E112" t="e">
            <v>#N/A</v>
          </cell>
          <cell r="F112">
            <v>597</v>
          </cell>
          <cell r="G112" t="str">
            <v>weak similarity to NifA-regulated gene nrgA - Bradyrhizobium japonicum</v>
          </cell>
        </row>
        <row r="113">
          <cell r="C113" t="str">
            <v>TID_35895</v>
          </cell>
          <cell r="D113" t="str">
            <v>An01g08150</v>
          </cell>
          <cell r="E113" t="e">
            <v>#N/A</v>
          </cell>
          <cell r="F113">
            <v>749</v>
          </cell>
          <cell r="G113" t="str">
            <v>similarity to carbonyl reductase CBR - Homo sapiens</v>
          </cell>
        </row>
        <row r="114">
          <cell r="C114" t="str">
            <v>TID_170177</v>
          </cell>
          <cell r="D114">
            <v>0</v>
          </cell>
          <cell r="E114" t="e">
            <v>#N/A</v>
          </cell>
          <cell r="F114">
            <v>327</v>
          </cell>
          <cell r="G114">
            <v>0</v>
          </cell>
        </row>
        <row r="115">
          <cell r="C115" t="str">
            <v>TID_49586</v>
          </cell>
          <cell r="D115" t="str">
            <v>An12g07260</v>
          </cell>
          <cell r="E115" t="e">
            <v>#N/A</v>
          </cell>
          <cell r="F115">
            <v>729</v>
          </cell>
          <cell r="G115" t="str">
            <v>strong similarity to hypothetical protein SC4B10.22 - Streptomyces coelicolor</v>
          </cell>
        </row>
        <row r="116">
          <cell r="C116" t="str">
            <v>TID_42450</v>
          </cell>
          <cell r="D116" t="str">
            <v>An12g04040</v>
          </cell>
          <cell r="E116" t="e">
            <v>#N/A</v>
          </cell>
          <cell r="F116">
            <v>888</v>
          </cell>
          <cell r="G116" t="str">
            <v>hypothetical protein</v>
          </cell>
        </row>
        <row r="117">
          <cell r="C117" t="str">
            <v>TID_51896</v>
          </cell>
          <cell r="D117" t="str">
            <v>An01g06990</v>
          </cell>
          <cell r="E117" t="e">
            <v>#N/A</v>
          </cell>
          <cell r="F117">
            <v>2067</v>
          </cell>
          <cell r="G117" t="str">
            <v>strong similarity to hypothetical protein Afu4g11740 - Aspergillus fumigatus</v>
          </cell>
        </row>
        <row r="118">
          <cell r="C118" t="str">
            <v>TID_125055</v>
          </cell>
          <cell r="D118" t="str">
            <v>An05g00150</v>
          </cell>
          <cell r="E118" t="e">
            <v>#N/A</v>
          </cell>
          <cell r="F118">
            <v>378</v>
          </cell>
          <cell r="G118" t="str">
            <v>hypothetical protein</v>
          </cell>
        </row>
        <row r="119">
          <cell r="C119" t="str">
            <v>TID_177220</v>
          </cell>
          <cell r="D119" t="str">
            <v>An08g01860</v>
          </cell>
          <cell r="E119" t="e">
            <v>#N/A</v>
          </cell>
          <cell r="F119">
            <v>1698</v>
          </cell>
          <cell r="G119" t="str">
            <v>strong similarity to ROK1-suppressor SUR1 - Candida albicans</v>
          </cell>
        </row>
        <row r="120">
          <cell r="C120" t="str">
            <v>TID_207936</v>
          </cell>
          <cell r="D120" t="str">
            <v>An08g06710</v>
          </cell>
          <cell r="E120" t="e">
            <v>#N/A</v>
          </cell>
          <cell r="F120">
            <v>1027</v>
          </cell>
          <cell r="G120" t="str">
            <v>strong similarity to hydroxypyruvate dehydrogenase HPRA - Methylobacterium extorquens</v>
          </cell>
        </row>
        <row r="121">
          <cell r="C121" t="str">
            <v>TID_130150</v>
          </cell>
          <cell r="D121" t="str">
            <v>An18g04350</v>
          </cell>
          <cell r="E121" t="e">
            <v>#N/A</v>
          </cell>
          <cell r="F121">
            <v>2400</v>
          </cell>
          <cell r="G121" t="str">
            <v>similarity to hypothetical protein SPAC5D6.07c - Schizosaccharomyces pombe</v>
          </cell>
        </row>
        <row r="122">
          <cell r="C122" t="str">
            <v>TID_192778</v>
          </cell>
          <cell r="D122" t="str">
            <v>An17g01370</v>
          </cell>
          <cell r="E122" t="e">
            <v>#N/A</v>
          </cell>
          <cell r="F122">
            <v>612</v>
          </cell>
          <cell r="G122" t="str">
            <v>similarity to adaptive response regulatory protein Ada - Escherichia coli</v>
          </cell>
        </row>
        <row r="123">
          <cell r="C123" t="str">
            <v>TID_46074</v>
          </cell>
          <cell r="D123" t="str">
            <v>An04g09810</v>
          </cell>
          <cell r="E123" t="e">
            <v>#N/A</v>
          </cell>
          <cell r="F123">
            <v>1269</v>
          </cell>
          <cell r="G123" t="str">
            <v>strong similarity to choline monooxygenase CMO from patent WO9830702-A2 - Beta vulgaris</v>
          </cell>
        </row>
        <row r="124">
          <cell r="C124" t="str">
            <v>TID_181819</v>
          </cell>
          <cell r="D124" t="str">
            <v>An15g06980</v>
          </cell>
          <cell r="E124" t="e">
            <v>#N/A</v>
          </cell>
          <cell r="F124">
            <v>1887</v>
          </cell>
          <cell r="G124" t="str">
            <v>similarity to hypothetical transcription regulator protein CAD21130.1 - Schizosaccharomyces pombe</v>
          </cell>
        </row>
        <row r="125">
          <cell r="C125" t="str">
            <v>TID_137748</v>
          </cell>
          <cell r="D125" t="str">
            <v>An11g01400</v>
          </cell>
          <cell r="E125" t="e">
            <v>#N/A</v>
          </cell>
          <cell r="F125">
            <v>402</v>
          </cell>
          <cell r="G125" t="str">
            <v>similarity to hypothetical protein CAB92029.2 - Neurospora crassa</v>
          </cell>
        </row>
        <row r="126">
          <cell r="C126" t="str">
            <v>TID_45769</v>
          </cell>
          <cell r="D126" t="str">
            <v>An03g01030</v>
          </cell>
          <cell r="E126" t="e">
            <v>#N/A</v>
          </cell>
          <cell r="F126">
            <v>1398</v>
          </cell>
          <cell r="G126" t="str">
            <v>similarity to 6-hydroxy-D-nicotine oxidase 6-HDNO - Arthrobacter oxidans</v>
          </cell>
        </row>
        <row r="127">
          <cell r="C127" t="str">
            <v>TID_36209</v>
          </cell>
          <cell r="D127" t="str">
            <v>An01g04000</v>
          </cell>
          <cell r="E127" t="e">
            <v>#N/A</v>
          </cell>
          <cell r="F127">
            <v>1326</v>
          </cell>
          <cell r="G127" t="str">
            <v>hypothetical protein</v>
          </cell>
        </row>
        <row r="128">
          <cell r="C128" t="str">
            <v>TID_192065</v>
          </cell>
          <cell r="D128" t="str">
            <v>An13g01690</v>
          </cell>
          <cell r="E128" t="e">
            <v>#N/A</v>
          </cell>
          <cell r="F128">
            <v>975</v>
          </cell>
          <cell r="G128" t="str">
            <v>strong similarity to abscission/dehiscence protein from patent WO9423043-A - Brassica napus</v>
          </cell>
        </row>
        <row r="129">
          <cell r="C129" t="str">
            <v>TID_123820</v>
          </cell>
          <cell r="D129" t="str">
            <v>An13g01840</v>
          </cell>
          <cell r="E129" t="e">
            <v>#N/A</v>
          </cell>
          <cell r="F129">
            <v>993</v>
          </cell>
          <cell r="G129" t="str">
            <v>strong similarity to dimethylallyltryptophan synthase dmaW - Claviceps purpurea</v>
          </cell>
        </row>
        <row r="130">
          <cell r="C130" t="str">
            <v>TID_51512</v>
          </cell>
          <cell r="D130" t="str">
            <v>An04g09870</v>
          </cell>
          <cell r="E130" t="e">
            <v>#N/A</v>
          </cell>
          <cell r="F130">
            <v>1530</v>
          </cell>
          <cell r="G130" t="str">
            <v>strong similarity to oxysterol 7alpha-hydroxylase CYP7b1 - Homo sapiens</v>
          </cell>
        </row>
        <row r="131">
          <cell r="C131" t="str">
            <v>TID_170651</v>
          </cell>
          <cell r="D131" t="str">
            <v>An01g07850</v>
          </cell>
          <cell r="E131" t="e">
            <v>#N/A</v>
          </cell>
          <cell r="F131">
            <v>672</v>
          </cell>
          <cell r="G131" t="str">
            <v>similarity to hypothetical protein SPBP23A10.09 - Schizosaccharomyces pombe</v>
          </cell>
        </row>
        <row r="132">
          <cell r="C132" t="str">
            <v>TID_39370</v>
          </cell>
          <cell r="D132" t="str">
            <v>An11g09160</v>
          </cell>
          <cell r="E132" t="e">
            <v>#N/A</v>
          </cell>
          <cell r="F132">
            <v>1143</v>
          </cell>
          <cell r="G132" t="str">
            <v>similarity to sterigmatocystin synthesis transcription regulator aflR - Aspergillus nidulans</v>
          </cell>
        </row>
        <row r="133">
          <cell r="C133" t="str">
            <v>TID_52111</v>
          </cell>
          <cell r="D133" t="str">
            <v>An02g00610</v>
          </cell>
          <cell r="E133" t="str">
            <v>GH 2</v>
          </cell>
          <cell r="F133">
            <v>1962</v>
          </cell>
          <cell r="G133" t="str">
            <v>similarity to beta-galactosidase bgaM - Bacillus megaterium</v>
          </cell>
        </row>
        <row r="134">
          <cell r="C134" t="str">
            <v>TID_183116</v>
          </cell>
          <cell r="D134" t="str">
            <v>An15g00420</v>
          </cell>
          <cell r="E134" t="e">
            <v>#N/A</v>
          </cell>
          <cell r="F134">
            <v>2970</v>
          </cell>
          <cell r="G134" t="str">
            <v>strong similarity to mitochondrial leucine--tRNA ligase leu-5 - Neurospora crassa</v>
          </cell>
        </row>
        <row r="135">
          <cell r="C135" t="str">
            <v>TID_53399</v>
          </cell>
          <cell r="D135" t="str">
            <v>An15g00880</v>
          </cell>
          <cell r="E135" t="e">
            <v>#N/A</v>
          </cell>
          <cell r="F135">
            <v>1743</v>
          </cell>
          <cell r="G135" t="str">
            <v>similarity to polycomb protein enhancer E(Pc) - Drosophila melanogaster</v>
          </cell>
        </row>
        <row r="136">
          <cell r="C136" t="str">
            <v>TID_190560</v>
          </cell>
          <cell r="D136" t="str">
            <v>An04g03860</v>
          </cell>
          <cell r="E136" t="e">
            <v>#N/A</v>
          </cell>
          <cell r="F136">
            <v>744</v>
          </cell>
          <cell r="G136" t="str">
            <v>similarity to carbonyl reductase NADPH - Rattus norvegicus</v>
          </cell>
        </row>
        <row r="137">
          <cell r="C137" t="str">
            <v>TID_200884</v>
          </cell>
          <cell r="D137" t="str">
            <v>An16g05940</v>
          </cell>
          <cell r="E137" t="e">
            <v>#N/A</v>
          </cell>
          <cell r="F137">
            <v>1752</v>
          </cell>
          <cell r="G137" t="str">
            <v>strong similarity to cytochrome P450 monooxygenase stcS - Aspergillus nidulans</v>
          </cell>
        </row>
        <row r="138">
          <cell r="C138" t="str">
            <v>TID_44770</v>
          </cell>
          <cell r="D138">
            <v>0</v>
          </cell>
          <cell r="E138" t="e">
            <v>#N/A</v>
          </cell>
          <cell r="F138">
            <v>330</v>
          </cell>
          <cell r="G138">
            <v>0</v>
          </cell>
        </row>
        <row r="139">
          <cell r="C139" t="str">
            <v>TID_57344</v>
          </cell>
          <cell r="D139" t="str">
            <v>An04g06090</v>
          </cell>
          <cell r="E139" t="e">
            <v>#N/A</v>
          </cell>
          <cell r="F139">
            <v>1148</v>
          </cell>
          <cell r="G139" t="str">
            <v>similarity to geranylgeranyltransferase type-II alpha chain Bet4 - Saccharomyces cerevisiae</v>
          </cell>
        </row>
        <row r="140">
          <cell r="C140" t="str">
            <v>TID_50019</v>
          </cell>
          <cell r="D140" t="str">
            <v>An09g06550</v>
          </cell>
          <cell r="E140" t="e">
            <v>#N/A</v>
          </cell>
          <cell r="F140">
            <v>1500</v>
          </cell>
          <cell r="G140" t="str">
            <v>similarity to hypothetical protein SPAC926.02 - Schizosaccharomyces pombe</v>
          </cell>
        </row>
        <row r="141">
          <cell r="C141" t="str">
            <v>TID_45461</v>
          </cell>
          <cell r="D141" t="str">
            <v>An16g09090</v>
          </cell>
          <cell r="E141" t="str">
            <v>GH 3</v>
          </cell>
          <cell r="F141">
            <v>2796</v>
          </cell>
          <cell r="G141" t="str">
            <v>strong similarity to beta-N-acetylglucosaminidase nagA - Streptomyces thermoviolaceus</v>
          </cell>
        </row>
        <row r="142">
          <cell r="C142" t="str">
            <v>TID_199998</v>
          </cell>
          <cell r="D142" t="str">
            <v>An07g07390</v>
          </cell>
          <cell r="E142" t="e">
            <v>#N/A</v>
          </cell>
          <cell r="F142">
            <v>848</v>
          </cell>
          <cell r="G142" t="str">
            <v>strong similarity to subunit IV of cytochrome c oxidase Cox4 - Saccharomyces cerevisiae</v>
          </cell>
        </row>
        <row r="143">
          <cell r="C143" t="str">
            <v>TID_41281</v>
          </cell>
          <cell r="D143" t="str">
            <v>An16g02240</v>
          </cell>
          <cell r="E143" t="e">
            <v>#N/A</v>
          </cell>
          <cell r="F143">
            <v>942</v>
          </cell>
          <cell r="G143" t="str">
            <v>similarity to phenylcoumaran benzylic ether reductase PT1 - Pinus taeda</v>
          </cell>
        </row>
        <row r="144">
          <cell r="C144" t="str">
            <v>TID_48323</v>
          </cell>
          <cell r="D144" t="str">
            <v>An07g07940</v>
          </cell>
          <cell r="E144" t="e">
            <v>#N/A</v>
          </cell>
          <cell r="F144">
            <v>2412</v>
          </cell>
          <cell r="G144" t="str">
            <v>similarity to hypothetical protein B13A5.70 - Neurospora crassa</v>
          </cell>
        </row>
        <row r="145">
          <cell r="C145" t="str">
            <v>TID_54525</v>
          </cell>
          <cell r="D145" t="str">
            <v>An04g04130</v>
          </cell>
          <cell r="E145" t="e">
            <v>#N/A</v>
          </cell>
          <cell r="F145">
            <v>1354</v>
          </cell>
          <cell r="G145" t="str">
            <v>strong similarity to ornithine-2-oxo-acid transaminase YLR438w - Saccharomyces cerevisiae</v>
          </cell>
        </row>
        <row r="146">
          <cell r="C146" t="str">
            <v>TID_120926</v>
          </cell>
          <cell r="D146" t="str">
            <v>An18g01590</v>
          </cell>
          <cell r="E146" t="e">
            <v>#N/A</v>
          </cell>
          <cell r="F146">
            <v>1932</v>
          </cell>
          <cell r="G146" t="str">
            <v>strong similarity to carnitine O-acetyltransferase cat2 - Candida tropicalis</v>
          </cell>
        </row>
        <row r="147">
          <cell r="C147" t="str">
            <v>TID_52120</v>
          </cell>
          <cell r="D147" t="str">
            <v>An02g01210</v>
          </cell>
          <cell r="E147" t="e">
            <v>#N/A</v>
          </cell>
          <cell r="F147">
            <v>2147</v>
          </cell>
          <cell r="G147" t="str">
            <v>strong similarity to coronin Crn1 - Saccharomyces cerevisiae</v>
          </cell>
        </row>
        <row r="148">
          <cell r="C148" t="str">
            <v>TID_52186</v>
          </cell>
          <cell r="D148" t="str">
            <v>An02g03570</v>
          </cell>
          <cell r="E148" t="e">
            <v>#N/A</v>
          </cell>
          <cell r="F148">
            <v>1041</v>
          </cell>
          <cell r="G148" t="str">
            <v>strong similarity to membrane protein YBR159w - Saccharomyces cerevisiae</v>
          </cell>
        </row>
        <row r="149">
          <cell r="C149" t="str">
            <v>TID_44405</v>
          </cell>
          <cell r="D149" t="str">
            <v>An03g03720</v>
          </cell>
          <cell r="E149" t="e">
            <v>#N/A</v>
          </cell>
          <cell r="F149">
            <v>903</v>
          </cell>
          <cell r="G149" t="str">
            <v>strong similarity to nucleotide excision repair protein Rad14 - Saccharomyces cerevisiae</v>
          </cell>
        </row>
        <row r="150">
          <cell r="C150" t="str">
            <v>TID_175427</v>
          </cell>
          <cell r="D150" t="str">
            <v>An02g01300</v>
          </cell>
          <cell r="E150" t="e">
            <v>#N/A</v>
          </cell>
          <cell r="F150">
            <v>747</v>
          </cell>
          <cell r="G150" t="str">
            <v>strong similarity to hypothetical hydrolase protein EAL86601.1 - Aspergillus fumigatus</v>
          </cell>
        </row>
        <row r="151">
          <cell r="C151" t="str">
            <v>TID_171394</v>
          </cell>
          <cell r="D151" t="str">
            <v>An01g11720</v>
          </cell>
          <cell r="E151" t="e">
            <v>#N/A</v>
          </cell>
          <cell r="F151">
            <v>2061</v>
          </cell>
          <cell r="G151" t="str">
            <v>strong similarity to hypothetical protein YPL206c - Saccharomyces cerevisiae</v>
          </cell>
        </row>
        <row r="152">
          <cell r="C152" t="str">
            <v>TID_128744</v>
          </cell>
          <cell r="D152" t="str">
            <v>An12g01100</v>
          </cell>
          <cell r="E152" t="e">
            <v>#N/A</v>
          </cell>
          <cell r="F152">
            <v>2442</v>
          </cell>
          <cell r="G152" t="str">
            <v>strong similarity to hypothetical protein Afu7g01600 - Aspergillus fumigatus</v>
          </cell>
        </row>
        <row r="153">
          <cell r="C153" t="str">
            <v>TID_40532</v>
          </cell>
          <cell r="D153">
            <v>0</v>
          </cell>
          <cell r="E153" t="e">
            <v>#N/A</v>
          </cell>
          <cell r="F153">
            <v>4473</v>
          </cell>
          <cell r="G153">
            <v>0</v>
          </cell>
        </row>
        <row r="154">
          <cell r="C154" t="str">
            <v>TID_142099</v>
          </cell>
          <cell r="D154" t="str">
            <v>An11g01750</v>
          </cell>
          <cell r="E154" t="e">
            <v>#N/A</v>
          </cell>
          <cell r="F154">
            <v>693</v>
          </cell>
          <cell r="G154" t="str">
            <v>similarity to hypothetical protein YGR086c - Saccharomyces cerevisiae</v>
          </cell>
        </row>
        <row r="155">
          <cell r="C155" t="str">
            <v>TID_53175</v>
          </cell>
          <cell r="D155" t="str">
            <v>An07g08820</v>
          </cell>
          <cell r="E155" t="e">
            <v>#N/A</v>
          </cell>
          <cell r="F155">
            <v>2185</v>
          </cell>
          <cell r="G155" t="str">
            <v>strong similarity to  sndB - Aspergillus nidulans</v>
          </cell>
        </row>
        <row r="156">
          <cell r="C156" t="str">
            <v>TID_204597</v>
          </cell>
          <cell r="D156" t="str">
            <v>An17g02380</v>
          </cell>
          <cell r="E156" t="e">
            <v>#N/A</v>
          </cell>
          <cell r="F156">
            <v>343</v>
          </cell>
          <cell r="G156" t="str">
            <v>strong similarity to hypothetical protein SPAC1B3.02c - Schizosaccharomyces pombe</v>
          </cell>
        </row>
        <row r="157">
          <cell r="C157" t="str">
            <v>TID_39517</v>
          </cell>
          <cell r="D157">
            <v>0</v>
          </cell>
          <cell r="E157" t="e">
            <v>#N/A</v>
          </cell>
          <cell r="F157">
            <v>891</v>
          </cell>
          <cell r="G157">
            <v>0</v>
          </cell>
        </row>
        <row r="158">
          <cell r="C158" t="str">
            <v>TID_196993</v>
          </cell>
          <cell r="D158" t="str">
            <v>An02g01710</v>
          </cell>
          <cell r="E158" t="e">
            <v>#N/A</v>
          </cell>
          <cell r="F158">
            <v>548</v>
          </cell>
          <cell r="G158" t="str">
            <v>strong similarity to hypothetical protein EAW18861 - Neosartorya fischeri</v>
          </cell>
        </row>
        <row r="159">
          <cell r="C159" t="str">
            <v>TID_140213</v>
          </cell>
          <cell r="D159" t="str">
            <v>An01g11710</v>
          </cell>
          <cell r="E159" t="e">
            <v>#N/A</v>
          </cell>
          <cell r="F159">
            <v>1131</v>
          </cell>
          <cell r="G159" t="str">
            <v>strong similarity to polypeptide #12806 from patent US2003233675-A1 - Unknown bacterium</v>
          </cell>
        </row>
        <row r="160">
          <cell r="C160" t="str">
            <v>TID_195925</v>
          </cell>
          <cell r="D160" t="str">
            <v>An01g13790</v>
          </cell>
          <cell r="E160" t="e">
            <v>#N/A</v>
          </cell>
          <cell r="F160">
            <v>2892</v>
          </cell>
          <cell r="G160" t="str">
            <v>weak similarity to homeodomain protein Prep-1 - Homo sapiens</v>
          </cell>
        </row>
        <row r="161">
          <cell r="C161" t="str">
            <v>TID_120848</v>
          </cell>
          <cell r="D161" t="str">
            <v>An02g05760</v>
          </cell>
          <cell r="E161" t="e">
            <v>#N/A</v>
          </cell>
          <cell r="F161">
            <v>1656</v>
          </cell>
          <cell r="G161" t="str">
            <v>weak similarity to glucan 1,4-alpha-glucosidase Muc1 - Saccharomyces cerevisiae</v>
          </cell>
        </row>
        <row r="162">
          <cell r="C162" t="str">
            <v>TID_53646</v>
          </cell>
          <cell r="D162" t="str">
            <v>An16g02920</v>
          </cell>
          <cell r="E162" t="e">
            <v>#N/A</v>
          </cell>
          <cell r="F162">
            <v>573</v>
          </cell>
          <cell r="G162" t="str">
            <v>weak similarity to transcription regulator of maltose utilization amyR - Aspergillus nidulans</v>
          </cell>
        </row>
        <row r="163">
          <cell r="C163" t="str">
            <v>TID_54624</v>
          </cell>
          <cell r="D163" t="str">
            <v>An04g01450</v>
          </cell>
          <cell r="E163" t="e">
            <v>#N/A</v>
          </cell>
          <cell r="F163">
            <v>1461</v>
          </cell>
          <cell r="G163" t="str">
            <v>similarity to glycolate oxidase GOX - Mus musculus</v>
          </cell>
        </row>
        <row r="164">
          <cell r="C164" t="str">
            <v>TID_193984</v>
          </cell>
          <cell r="D164" t="str">
            <v>An16g08330</v>
          </cell>
          <cell r="E164" t="e">
            <v>#N/A</v>
          </cell>
          <cell r="F164">
            <v>1248</v>
          </cell>
          <cell r="G164" t="str">
            <v>strong similarity to C4-dicarboxylate transport protein mae1p - Schizosaccharomyces pombe</v>
          </cell>
        </row>
        <row r="165">
          <cell r="C165" t="str">
            <v>TID_41547</v>
          </cell>
          <cell r="D165">
            <v>0</v>
          </cell>
          <cell r="E165" t="e">
            <v>#N/A</v>
          </cell>
          <cell r="F165">
            <v>372</v>
          </cell>
          <cell r="G165">
            <v>0</v>
          </cell>
        </row>
        <row r="166">
          <cell r="C166" t="str">
            <v>TID_35476</v>
          </cell>
          <cell r="D166" t="str">
            <v>An01g13670</v>
          </cell>
          <cell r="E166" t="e">
            <v>#N/A</v>
          </cell>
          <cell r="F166">
            <v>2310</v>
          </cell>
          <cell r="G166" t="str">
            <v>strong similarity to hypothetical protein CAF06065.1 - Neurospora crassa</v>
          </cell>
        </row>
        <row r="167">
          <cell r="C167" t="str">
            <v>TID_46152</v>
          </cell>
          <cell r="D167">
            <v>0</v>
          </cell>
          <cell r="E167" t="e">
            <v>#N/A</v>
          </cell>
          <cell r="F167">
            <v>2178</v>
          </cell>
          <cell r="G167">
            <v>0</v>
          </cell>
        </row>
        <row r="168">
          <cell r="C168" t="str">
            <v>TID_186597</v>
          </cell>
          <cell r="D168" t="str">
            <v>An05g00040</v>
          </cell>
          <cell r="E168" t="e">
            <v>#N/A</v>
          </cell>
          <cell r="F168">
            <v>1506</v>
          </cell>
          <cell r="G168" t="str">
            <v>weak similarity to leukocyte common antigen precursor CD45 - Rattus norvegicus</v>
          </cell>
        </row>
        <row r="169">
          <cell r="C169" t="str">
            <v>TID_42934</v>
          </cell>
          <cell r="D169" t="str">
            <v>An18g05100</v>
          </cell>
          <cell r="E169" t="e">
            <v>#N/A</v>
          </cell>
          <cell r="F169">
            <v>1386</v>
          </cell>
          <cell r="G169" t="str">
            <v>similarity to cytosine deaminase codA - Escherichia coli</v>
          </cell>
        </row>
        <row r="170">
          <cell r="C170" t="str">
            <v>TID_56000</v>
          </cell>
          <cell r="D170" t="str">
            <v>An11g05230</v>
          </cell>
          <cell r="E170" t="e">
            <v>#N/A</v>
          </cell>
          <cell r="F170">
            <v>1248</v>
          </cell>
          <cell r="G170" t="str">
            <v>similarity to hypothetical protein PA1213 - Pseudomonas aeruginosa</v>
          </cell>
        </row>
        <row r="171">
          <cell r="C171" t="str">
            <v>TID_55214</v>
          </cell>
          <cell r="D171" t="str">
            <v>An19g00300</v>
          </cell>
          <cell r="E171" t="e">
            <v>#N/A</v>
          </cell>
          <cell r="F171">
            <v>1371</v>
          </cell>
          <cell r="G171" t="str">
            <v>strong similarity to kinesin light chain KLC - Plectonema boryanum</v>
          </cell>
        </row>
        <row r="172">
          <cell r="C172" t="str">
            <v>TID_41759</v>
          </cell>
          <cell r="D172" t="str">
            <v>An14g03590</v>
          </cell>
          <cell r="E172" t="e">
            <v>#N/A</v>
          </cell>
          <cell r="F172">
            <v>789</v>
          </cell>
          <cell r="G172" t="str">
            <v>similarity to nucleolus-cytoplasm shuttle phosphoprotein Nopp140 - Rattus norvegicus</v>
          </cell>
        </row>
        <row r="173">
          <cell r="C173" t="str">
            <v>TID_177836</v>
          </cell>
          <cell r="D173" t="str">
            <v>An08g03550</v>
          </cell>
          <cell r="E173" t="e">
            <v>#N/A</v>
          </cell>
          <cell r="F173">
            <v>1434</v>
          </cell>
          <cell r="G173" t="str">
            <v>similarity to hypothetical RNA export mediator like protein CAD21423.1 - Neurospora crassa</v>
          </cell>
        </row>
        <row r="174">
          <cell r="C174" t="str">
            <v>TID_185409</v>
          </cell>
          <cell r="D174" t="str">
            <v>An14g05370</v>
          </cell>
          <cell r="E174" t="e">
            <v>#N/A</v>
          </cell>
          <cell r="F174">
            <v>1596</v>
          </cell>
          <cell r="G174" t="str">
            <v>strong similarity to cell surface ferroxidase precursor Fet3 - Saccharomyces cerevisiae</v>
          </cell>
        </row>
        <row r="175">
          <cell r="C175" t="str">
            <v>TID_43335</v>
          </cell>
          <cell r="D175">
            <v>0</v>
          </cell>
          <cell r="E175" t="e">
            <v>#N/A</v>
          </cell>
          <cell r="F175">
            <v>345</v>
          </cell>
          <cell r="G175">
            <v>0</v>
          </cell>
        </row>
        <row r="176">
          <cell r="C176" t="str">
            <v>TID_54957</v>
          </cell>
          <cell r="D176" t="str">
            <v>An04g07340</v>
          </cell>
          <cell r="E176" t="e">
            <v>#N/A</v>
          </cell>
          <cell r="F176">
            <v>1740</v>
          </cell>
          <cell r="G176" t="str">
            <v>strong similarity to hypothetical cytoskeleton specific chaperonin subunit Cct8 - Saccharomyces cerevisiae</v>
          </cell>
        </row>
        <row r="177">
          <cell r="C177" t="str">
            <v>TID_44289</v>
          </cell>
          <cell r="D177" t="str">
            <v>An04g01090</v>
          </cell>
          <cell r="E177" t="e">
            <v>#N/A</v>
          </cell>
          <cell r="F177">
            <v>579</v>
          </cell>
          <cell r="G177" t="str">
            <v>weak similarity to proteophosphoglycan ppg1 - Leishmania major</v>
          </cell>
        </row>
        <row r="178">
          <cell r="C178" t="str">
            <v>TID_208078</v>
          </cell>
          <cell r="D178" t="str">
            <v>An08g05160</v>
          </cell>
          <cell r="E178" t="e">
            <v>#N/A</v>
          </cell>
          <cell r="F178">
            <v>1571</v>
          </cell>
          <cell r="G178" t="str">
            <v>strong similarity to oleate delta-12 desaturase odeA - Aspergillus nidulans</v>
          </cell>
        </row>
        <row r="179">
          <cell r="C179" t="str">
            <v>TID_43907</v>
          </cell>
          <cell r="D179" t="str">
            <v>An05g01730</v>
          </cell>
          <cell r="E179" t="e">
            <v>#N/A</v>
          </cell>
          <cell r="F179">
            <v>315</v>
          </cell>
          <cell r="G179" t="str">
            <v>hypothetical protein</v>
          </cell>
        </row>
        <row r="180">
          <cell r="C180" t="str">
            <v>TID_127124</v>
          </cell>
          <cell r="D180">
            <v>0</v>
          </cell>
          <cell r="E180" t="e">
            <v>#N/A</v>
          </cell>
          <cell r="F180">
            <v>516</v>
          </cell>
          <cell r="G180">
            <v>0</v>
          </cell>
        </row>
        <row r="181">
          <cell r="C181" t="str">
            <v>TID_38397</v>
          </cell>
          <cell r="D181" t="str">
            <v>An08g03760</v>
          </cell>
          <cell r="E181" t="e">
            <v>#N/A</v>
          </cell>
          <cell r="F181">
            <v>477</v>
          </cell>
          <cell r="G181" t="str">
            <v>similarity to hypothetical protein Rv3472 - Mycobacterium tuberculosis</v>
          </cell>
        </row>
        <row r="182">
          <cell r="C182" t="str">
            <v>TID_54811</v>
          </cell>
          <cell r="D182" t="str">
            <v>An13g01350</v>
          </cell>
          <cell r="E182" t="e">
            <v>#N/A</v>
          </cell>
          <cell r="F182">
            <v>2160</v>
          </cell>
          <cell r="G182" t="str">
            <v>strong similarity to cytochrome P450 monooxygenase TRI11 - Fusarium sporotrichioides</v>
          </cell>
        </row>
        <row r="183">
          <cell r="C183" t="str">
            <v>TID_42525</v>
          </cell>
          <cell r="D183">
            <v>0</v>
          </cell>
          <cell r="E183" t="e">
            <v>#N/A</v>
          </cell>
          <cell r="F183">
            <v>345</v>
          </cell>
          <cell r="G183">
            <v>0</v>
          </cell>
        </row>
        <row r="184">
          <cell r="C184" t="str">
            <v>TID_129399</v>
          </cell>
          <cell r="D184" t="str">
            <v>An15g02820</v>
          </cell>
          <cell r="E184" t="e">
            <v>#N/A</v>
          </cell>
          <cell r="F184">
            <v>1741</v>
          </cell>
          <cell r="G184" t="str">
            <v>strong similarity to pyruvate carboxylase pcb - Homo sapiens</v>
          </cell>
        </row>
        <row r="185">
          <cell r="C185" t="str">
            <v>TID_42369</v>
          </cell>
          <cell r="D185" t="str">
            <v>An12g04975</v>
          </cell>
          <cell r="E185" t="e">
            <v>#N/A</v>
          </cell>
          <cell r="F185">
            <v>591</v>
          </cell>
          <cell r="G185" t="str">
            <v>hypothetical protein</v>
          </cell>
        </row>
        <row r="186">
          <cell r="C186" t="str">
            <v>TID_36846</v>
          </cell>
          <cell r="D186">
            <v>0</v>
          </cell>
          <cell r="E186" t="e">
            <v>#N/A</v>
          </cell>
          <cell r="F186">
            <v>393</v>
          </cell>
          <cell r="G186">
            <v>0</v>
          </cell>
        </row>
        <row r="187">
          <cell r="C187" t="str">
            <v>TID_214568</v>
          </cell>
          <cell r="D187" t="str">
            <v>An16g07280</v>
          </cell>
          <cell r="E187" t="e">
            <v>#N/A</v>
          </cell>
          <cell r="F187">
            <v>1238</v>
          </cell>
          <cell r="G187" t="str">
            <v>similarity to mitotic inhibitor nif1p - Schizosaccharomyces pombe</v>
          </cell>
        </row>
        <row r="188">
          <cell r="C188" t="str">
            <v>TID_56474</v>
          </cell>
          <cell r="D188" t="str">
            <v>An05g02110</v>
          </cell>
          <cell r="E188" t="e">
            <v>#N/A</v>
          </cell>
          <cell r="F188">
            <v>4370</v>
          </cell>
          <cell r="G188" t="str">
            <v>strong similarity to hypothetical protein BAE62811.1 - Aspergillus oryzae</v>
          </cell>
        </row>
        <row r="189">
          <cell r="C189" t="str">
            <v>TID_188256</v>
          </cell>
          <cell r="D189" t="str">
            <v>An09g05625</v>
          </cell>
          <cell r="E189" t="e">
            <v>#N/A</v>
          </cell>
          <cell r="F189">
            <v>192</v>
          </cell>
          <cell r="G189" t="str">
            <v>strong similarity to hypothetical protein Afu5g03300 - Aspergillus fumigatus</v>
          </cell>
        </row>
        <row r="190">
          <cell r="C190" t="str">
            <v>TID_39921</v>
          </cell>
          <cell r="D190" t="str">
            <v>An07g05450</v>
          </cell>
          <cell r="E190" t="e">
            <v>#N/A</v>
          </cell>
          <cell r="F190">
            <v>510</v>
          </cell>
          <cell r="G190" t="str">
            <v>hypothetical protein</v>
          </cell>
        </row>
        <row r="191">
          <cell r="C191" t="str">
            <v>TID_136694</v>
          </cell>
          <cell r="D191" t="str">
            <v>An02g08100</v>
          </cell>
          <cell r="E191" t="e">
            <v>#N/A</v>
          </cell>
          <cell r="F191">
            <v>552</v>
          </cell>
          <cell r="G191" t="str">
            <v>strong similarity to translin-like protein TRAX - Gallus gallus</v>
          </cell>
        </row>
        <row r="192">
          <cell r="C192" t="str">
            <v>TID_120809</v>
          </cell>
          <cell r="D192" t="str">
            <v>An08g06720</v>
          </cell>
          <cell r="E192" t="e">
            <v>#N/A</v>
          </cell>
          <cell r="F192">
            <v>1707</v>
          </cell>
          <cell r="G192" t="str">
            <v>strong similarity to phenol hydroxylase - Trichosporon cutaneum</v>
          </cell>
        </row>
        <row r="193">
          <cell r="C193" t="str">
            <v>TID_127337</v>
          </cell>
          <cell r="D193" t="str">
            <v>An18g04280</v>
          </cell>
          <cell r="E193" t="e">
            <v>#N/A</v>
          </cell>
          <cell r="F193">
            <v>717</v>
          </cell>
          <cell r="G193" t="str">
            <v>strong similarity to hypothetical protein CG6144 - Drosophila melanogaster</v>
          </cell>
        </row>
        <row r="194">
          <cell r="C194" t="str">
            <v>TID_45908</v>
          </cell>
          <cell r="D194" t="str">
            <v>An04g08610</v>
          </cell>
          <cell r="E194" t="e">
            <v>#N/A</v>
          </cell>
          <cell r="F194">
            <v>752</v>
          </cell>
          <cell r="G194" t="str">
            <v>strong similarity to hypothetical protein AN0389.2 - Aspergillus nidulans</v>
          </cell>
        </row>
        <row r="195">
          <cell r="C195" t="str">
            <v>TID_173684</v>
          </cell>
          <cell r="D195" t="str">
            <v>An02g09690</v>
          </cell>
          <cell r="E195" t="e">
            <v>#N/A</v>
          </cell>
          <cell r="F195">
            <v>1686</v>
          </cell>
          <cell r="G195" t="str">
            <v>strong similarity to lipase I precursor TFLI - Geotrichum fermentans</v>
          </cell>
        </row>
        <row r="196">
          <cell r="C196" t="str">
            <v>TID_55956</v>
          </cell>
          <cell r="D196" t="str">
            <v>An11g02610</v>
          </cell>
          <cell r="E196" t="e">
            <v>#N/A</v>
          </cell>
          <cell r="F196">
            <v>1558</v>
          </cell>
          <cell r="G196" t="str">
            <v>strong similarity to proteasome 19S regulatory particle subunit Rpn7 - Saccharomyces cerevisiae</v>
          </cell>
        </row>
        <row r="197">
          <cell r="C197" t="str">
            <v>TID_56667</v>
          </cell>
          <cell r="D197" t="str">
            <v>An12g08110</v>
          </cell>
          <cell r="E197" t="e">
            <v>#N/A</v>
          </cell>
          <cell r="F197">
            <v>1872</v>
          </cell>
          <cell r="G197" t="str">
            <v>strong similarity to intracellular signalling protein INTRA31 from patent WO200077040-A2 - Homo sapiens</v>
          </cell>
        </row>
        <row r="198">
          <cell r="C198" t="str">
            <v>TID_48679</v>
          </cell>
          <cell r="D198" t="str">
            <v>An15g01850</v>
          </cell>
          <cell r="E198" t="e">
            <v>#N/A</v>
          </cell>
          <cell r="F198">
            <v>1494</v>
          </cell>
          <cell r="G198" t="str">
            <v>strong similarity to glutamine synthase glnA - Pyrococcus sp</v>
          </cell>
        </row>
        <row r="199">
          <cell r="C199" t="str">
            <v>TID_38327</v>
          </cell>
          <cell r="D199" t="str">
            <v>An08g04650</v>
          </cell>
          <cell r="E199" t="e">
            <v>#N/A</v>
          </cell>
          <cell r="F199">
            <v>381</v>
          </cell>
          <cell r="G199" t="str">
            <v>weak similarity to hypothetical protein HS286.1627 - Herbaspirillum seropedicae</v>
          </cell>
        </row>
        <row r="200">
          <cell r="C200" t="str">
            <v>TID_195091</v>
          </cell>
          <cell r="D200" t="str">
            <v>An12g09950</v>
          </cell>
          <cell r="E200" t="e">
            <v>#N/A</v>
          </cell>
          <cell r="F200">
            <v>999</v>
          </cell>
          <cell r="G200" t="str">
            <v>strong similarity to thermostable alcohol dehydrogenase adhT - Bacillus stearothermophilus</v>
          </cell>
        </row>
        <row r="201">
          <cell r="C201" t="str">
            <v>TID_54902</v>
          </cell>
          <cell r="D201" t="str">
            <v>An17g01200</v>
          </cell>
          <cell r="E201" t="e">
            <v>#N/A</v>
          </cell>
          <cell r="F201">
            <v>1117</v>
          </cell>
          <cell r="G201" t="str">
            <v>weak similarity to secreted protein gu534_1 from patent WO9846757-A2 - Homo sapiens</v>
          </cell>
        </row>
        <row r="202">
          <cell r="C202" t="str">
            <v>TID_37185</v>
          </cell>
          <cell r="D202">
            <v>0</v>
          </cell>
          <cell r="E202" t="e">
            <v>#N/A</v>
          </cell>
          <cell r="F202">
            <v>687</v>
          </cell>
          <cell r="G202">
            <v>0</v>
          </cell>
        </row>
        <row r="203">
          <cell r="C203" t="str">
            <v>TID_173525</v>
          </cell>
          <cell r="D203" t="str">
            <v>An02g08410</v>
          </cell>
          <cell r="E203" t="e">
            <v>#N/A</v>
          </cell>
          <cell r="F203">
            <v>2499</v>
          </cell>
          <cell r="G203" t="str">
            <v>strong similarity to tre oncogene-related protein RN-tre - Drosophila melanogaster</v>
          </cell>
        </row>
        <row r="204">
          <cell r="C204" t="str">
            <v>TID_178313</v>
          </cell>
          <cell r="D204" t="str">
            <v>An11g03350</v>
          </cell>
          <cell r="E204" t="e">
            <v>#N/A</v>
          </cell>
          <cell r="F204">
            <v>1560</v>
          </cell>
          <cell r="G204" t="str">
            <v>strong similarity to multidrug resistance protein fnx1p - Schizosaccharomyces pombe</v>
          </cell>
        </row>
        <row r="205">
          <cell r="C205" t="str">
            <v>TID_56031</v>
          </cell>
          <cell r="D205" t="str">
            <v>An11g08550</v>
          </cell>
          <cell r="E205" t="e">
            <v>#N/A</v>
          </cell>
          <cell r="F205">
            <v>2937</v>
          </cell>
          <cell r="G205" t="str">
            <v>similarity to hypothetical transcription factor SPAPB1A11.04c - Schizosaccharomyces pombe</v>
          </cell>
        </row>
        <row r="206">
          <cell r="C206" t="str">
            <v>TID_182373</v>
          </cell>
          <cell r="D206" t="str">
            <v>An15g06720</v>
          </cell>
          <cell r="E206" t="e">
            <v>#N/A</v>
          </cell>
          <cell r="F206">
            <v>549</v>
          </cell>
          <cell r="G206" t="str">
            <v>strong similarity to hypothetical conserved protein PA5185 - Pseudomonas aeruginosa</v>
          </cell>
        </row>
        <row r="207">
          <cell r="C207" t="str">
            <v>TID_42360</v>
          </cell>
          <cell r="D207" t="str">
            <v>An12g05080</v>
          </cell>
          <cell r="E207" t="e">
            <v>#N/A</v>
          </cell>
          <cell r="F207">
            <v>351</v>
          </cell>
          <cell r="G207" t="str">
            <v>strong similarity to hypothetical translation initiation inhibitor SPAC922.01 - Schizosaccharomyces pombe</v>
          </cell>
        </row>
        <row r="208">
          <cell r="C208" t="str">
            <v>TID_132708</v>
          </cell>
          <cell r="D208">
            <v>0</v>
          </cell>
          <cell r="E208" t="e">
            <v>#N/A</v>
          </cell>
          <cell r="F208">
            <v>1572</v>
          </cell>
          <cell r="G208">
            <v>0</v>
          </cell>
        </row>
        <row r="209">
          <cell r="C209" t="str">
            <v>TID_44098</v>
          </cell>
          <cell r="D209" t="str">
            <v>An04g03200</v>
          </cell>
          <cell r="E209" t="e">
            <v>#N/A</v>
          </cell>
          <cell r="F209">
            <v>1224</v>
          </cell>
          <cell r="G209" t="str">
            <v>strong similarity to mannose-6-phosphate isomerase manA - Candida albicans</v>
          </cell>
        </row>
        <row r="210">
          <cell r="C210" t="str">
            <v>TID_206955</v>
          </cell>
          <cell r="D210" t="str">
            <v>An02g07080</v>
          </cell>
          <cell r="E210" t="e">
            <v>#N/A</v>
          </cell>
          <cell r="F210">
            <v>429</v>
          </cell>
          <cell r="G210" t="str">
            <v>similarity to transthyretin precursor TTR - Rattus norvegicus</v>
          </cell>
        </row>
        <row r="211">
          <cell r="C211" t="str">
            <v>TID_54453</v>
          </cell>
          <cell r="D211" t="str">
            <v>An12g00560</v>
          </cell>
          <cell r="E211" t="e">
            <v>#N/A</v>
          </cell>
          <cell r="F211">
            <v>492</v>
          </cell>
          <cell r="G211" t="str">
            <v>hypothetical protein</v>
          </cell>
        </row>
        <row r="212">
          <cell r="C212" t="str">
            <v>TID_42152</v>
          </cell>
          <cell r="D212" t="str">
            <v>An12g07860</v>
          </cell>
          <cell r="E212" t="e">
            <v>#N/A</v>
          </cell>
          <cell r="F212">
            <v>1140</v>
          </cell>
          <cell r="G212" t="str">
            <v>strong similarity to esterase P1-8LC from patent WO9730160-A1 - Sulfolobus solfataricus</v>
          </cell>
        </row>
        <row r="213">
          <cell r="C213" t="str">
            <v>TID_40075</v>
          </cell>
          <cell r="D213">
            <v>0</v>
          </cell>
          <cell r="E213" t="e">
            <v>#N/A</v>
          </cell>
          <cell r="F213">
            <v>357</v>
          </cell>
          <cell r="G213">
            <v>0</v>
          </cell>
        </row>
        <row r="214">
          <cell r="C214" t="str">
            <v>TID_44100</v>
          </cell>
          <cell r="D214">
            <v>0</v>
          </cell>
          <cell r="E214" t="e">
            <v>#N/A</v>
          </cell>
          <cell r="F214">
            <v>435</v>
          </cell>
          <cell r="G214">
            <v>0</v>
          </cell>
        </row>
        <row r="215">
          <cell r="C215" t="str">
            <v>TID_212055</v>
          </cell>
          <cell r="D215" t="str">
            <v>An18g04310</v>
          </cell>
          <cell r="E215" t="e">
            <v>#N/A</v>
          </cell>
          <cell r="F215">
            <v>715</v>
          </cell>
          <cell r="G215" t="str">
            <v>strong similarity to cytoplasmic ribosomal protein of the small subunit S12 - Sus scrofa</v>
          </cell>
        </row>
        <row r="216">
          <cell r="C216" t="str">
            <v>TID_196801</v>
          </cell>
          <cell r="D216" t="str">
            <v>An01g02420</v>
          </cell>
          <cell r="E216" t="e">
            <v>#N/A</v>
          </cell>
          <cell r="F216">
            <v>1467</v>
          </cell>
          <cell r="G216" t="str">
            <v>similarity to hypothetical protein SC6F7.17c - Streptomyces coelicolor</v>
          </cell>
        </row>
        <row r="217">
          <cell r="C217" t="str">
            <v>TID_203198</v>
          </cell>
          <cell r="D217" t="str">
            <v>An12g00030</v>
          </cell>
          <cell r="E217" t="e">
            <v>#N/A</v>
          </cell>
          <cell r="F217">
            <v>1485</v>
          </cell>
          <cell r="G217" t="str">
            <v>strong similarity to L-iditol 2-dehydrogenase Sor1 - Saccharomyces cerevisiae</v>
          </cell>
        </row>
        <row r="218">
          <cell r="C218" t="str">
            <v>TID_47166</v>
          </cell>
          <cell r="D218" t="str">
            <v>An02g13440</v>
          </cell>
          <cell r="E218" t="e">
            <v>#N/A</v>
          </cell>
          <cell r="F218">
            <v>882</v>
          </cell>
          <cell r="G218" t="str">
            <v>strong similarity to lipase LipP - Pseudomonas sp.</v>
          </cell>
        </row>
        <row r="219">
          <cell r="C219" t="str">
            <v>TID_51917</v>
          </cell>
          <cell r="D219" t="e">
            <v>#N/A</v>
          </cell>
          <cell r="E219" t="e">
            <v>#N/A</v>
          </cell>
          <cell r="F219">
            <v>599</v>
          </cell>
          <cell r="G219" t="e">
            <v>#N/A</v>
          </cell>
        </row>
        <row r="220">
          <cell r="C220" t="str">
            <v>TID_190721</v>
          </cell>
          <cell r="D220" t="str">
            <v>An04g00180</v>
          </cell>
          <cell r="E220" t="e">
            <v>#N/A</v>
          </cell>
          <cell r="F220">
            <v>2274</v>
          </cell>
          <cell r="G220" t="str">
            <v>similarity to hypothetical c-module-binding factor B21O8.50 - Neurospora crassa</v>
          </cell>
        </row>
        <row r="221">
          <cell r="C221" t="str">
            <v>TID_175143</v>
          </cell>
          <cell r="D221" t="str">
            <v>An02g08260</v>
          </cell>
          <cell r="E221" t="e">
            <v>#N/A</v>
          </cell>
          <cell r="F221">
            <v>1734</v>
          </cell>
          <cell r="G221" t="str">
            <v>similarity to homeotic protein Yox1 - Saccharomyces cerevisiae</v>
          </cell>
        </row>
        <row r="222">
          <cell r="C222" t="str">
            <v>TID_172459</v>
          </cell>
          <cell r="D222" t="str">
            <v>An01g02210</v>
          </cell>
          <cell r="E222" t="e">
            <v>#N/A</v>
          </cell>
          <cell r="F222">
            <v>1182</v>
          </cell>
          <cell r="G222" t="str">
            <v>similarity to hypothetical protein SPCC11E10.06c - Schizosaccharomyces pombe</v>
          </cell>
        </row>
        <row r="223">
          <cell r="C223" t="str">
            <v>TID_46258</v>
          </cell>
          <cell r="D223" t="str">
            <v>An01g14550</v>
          </cell>
          <cell r="E223" t="e">
            <v>#N/A</v>
          </cell>
          <cell r="F223">
            <v>1071</v>
          </cell>
          <cell r="G223" t="str">
            <v>strong similarity to cyanide hydratase Cht - Gloeocercospora sorghi</v>
          </cell>
        </row>
        <row r="224">
          <cell r="C224" t="str">
            <v>TID_51955</v>
          </cell>
          <cell r="D224" t="str">
            <v>An01g05140</v>
          </cell>
          <cell r="E224" t="e">
            <v>#N/A</v>
          </cell>
          <cell r="F224">
            <v>336</v>
          </cell>
          <cell r="G224" t="str">
            <v>hypothetical protein</v>
          </cell>
        </row>
        <row r="225">
          <cell r="C225" t="str">
            <v>TID_43028</v>
          </cell>
          <cell r="D225" t="str">
            <v>An18g06430</v>
          </cell>
          <cell r="E225" t="e">
            <v>#N/A</v>
          </cell>
          <cell r="F225">
            <v>936</v>
          </cell>
          <cell r="G225" t="str">
            <v>weak similarity to chorion gene s18 - Ceratitis capitata</v>
          </cell>
        </row>
        <row r="226">
          <cell r="C226" t="str">
            <v>TID_57330</v>
          </cell>
          <cell r="D226" t="str">
            <v>An04g06940</v>
          </cell>
          <cell r="E226" t="e">
            <v>#N/A</v>
          </cell>
          <cell r="F226">
            <v>2644</v>
          </cell>
          <cell r="G226" t="str">
            <v>transcriptional activator of proteases PrtT from patent WO200020596-A1 - Aspergillus niger</v>
          </cell>
        </row>
        <row r="227">
          <cell r="C227" t="str">
            <v>TID_170803</v>
          </cell>
          <cell r="D227" t="str">
            <v>An01g03200</v>
          </cell>
          <cell r="E227" t="e">
            <v>#N/A</v>
          </cell>
          <cell r="F227">
            <v>1449</v>
          </cell>
          <cell r="G227" t="str">
            <v>similarity to choline permease Hnm1 - Saccharomyces cerevisiae</v>
          </cell>
        </row>
        <row r="228">
          <cell r="C228" t="str">
            <v>TID_43752</v>
          </cell>
          <cell r="D228" t="str">
            <v>An12g02130</v>
          </cell>
          <cell r="E228" t="e">
            <v>#N/A</v>
          </cell>
          <cell r="F228">
            <v>540</v>
          </cell>
          <cell r="G228" t="str">
            <v>weak similarity to hypothetical protein KIAA1235 - Homo sapiens</v>
          </cell>
        </row>
        <row r="229">
          <cell r="C229" t="str">
            <v>TID_55185</v>
          </cell>
          <cell r="D229" t="str">
            <v>An12g10360</v>
          </cell>
          <cell r="E229" t="e">
            <v>#N/A</v>
          </cell>
          <cell r="F229">
            <v>1611</v>
          </cell>
          <cell r="G229" t="str">
            <v>strong similarity to hypothetical protein Afu6g14060 - Aspergillus fumigatus</v>
          </cell>
        </row>
        <row r="230">
          <cell r="C230" t="str">
            <v>TID_55278</v>
          </cell>
          <cell r="D230" t="str">
            <v>An01g12220</v>
          </cell>
          <cell r="E230" t="e">
            <v>#N/A</v>
          </cell>
          <cell r="F230">
            <v>972</v>
          </cell>
          <cell r="G230" t="str">
            <v>similarity to protein SEQ ID NO:52 from patent WO200111033-A2 - Haemophilus influenzae</v>
          </cell>
        </row>
        <row r="231">
          <cell r="C231" t="str">
            <v>TID_41656</v>
          </cell>
          <cell r="D231" t="str">
            <v>An14g02340</v>
          </cell>
          <cell r="E231" t="e">
            <v>#N/A</v>
          </cell>
          <cell r="F231">
            <v>948</v>
          </cell>
          <cell r="G231" t="str">
            <v>weak similarity to nucleolar phosphoprotein - Xenopus laevis</v>
          </cell>
        </row>
        <row r="232">
          <cell r="C232" t="str">
            <v>TID_212502</v>
          </cell>
          <cell r="D232" t="str">
            <v>An09g04900</v>
          </cell>
          <cell r="E232" t="e">
            <v>#N/A</v>
          </cell>
          <cell r="F232">
            <v>1166</v>
          </cell>
          <cell r="G232" t="str">
            <v>similarity to inhibitor of PP2A SET - Homo sapiens</v>
          </cell>
        </row>
        <row r="233">
          <cell r="C233" t="str">
            <v>TID_37431</v>
          </cell>
          <cell r="D233" t="str">
            <v>An02g12040</v>
          </cell>
          <cell r="E233" t="e">
            <v>#N/A</v>
          </cell>
          <cell r="F233">
            <v>3372</v>
          </cell>
          <cell r="G233" t="str">
            <v>strong similarity to helicase Fun30 - Saccharomyces cerevisiae</v>
          </cell>
        </row>
        <row r="234">
          <cell r="C234" t="str">
            <v>TID_54630</v>
          </cell>
          <cell r="D234" t="str">
            <v>An04g01330</v>
          </cell>
          <cell r="E234" t="e">
            <v>#N/A</v>
          </cell>
          <cell r="F234">
            <v>1353</v>
          </cell>
          <cell r="G234" t="str">
            <v>strong similarity to methionyl aminopeptidase P67EIF2 - Homo sapiens</v>
          </cell>
        </row>
        <row r="235">
          <cell r="C235" t="str">
            <v>TID_125698</v>
          </cell>
          <cell r="D235">
            <v>0</v>
          </cell>
          <cell r="E235" t="e">
            <v>#N/A</v>
          </cell>
          <cell r="F235">
            <v>639</v>
          </cell>
          <cell r="G235">
            <v>0</v>
          </cell>
        </row>
        <row r="236">
          <cell r="C236" t="str">
            <v>TID_187681</v>
          </cell>
          <cell r="D236" t="str">
            <v>An18g06660</v>
          </cell>
          <cell r="E236" t="e">
            <v>#N/A</v>
          </cell>
          <cell r="F236">
            <v>237</v>
          </cell>
          <cell r="G236" t="str">
            <v>strong similarity to hypothetical protein SPAC664.12c - Schizosaccharomyces pombe</v>
          </cell>
        </row>
        <row r="237">
          <cell r="C237" t="str">
            <v>TID_206127</v>
          </cell>
          <cell r="D237" t="str">
            <v>An01g04260</v>
          </cell>
          <cell r="E237" t="e">
            <v>#N/A</v>
          </cell>
          <cell r="F237">
            <v>615</v>
          </cell>
          <cell r="G237" t="str">
            <v>strong similarity to cytosine deaminase FCA1 - Candida albicans</v>
          </cell>
        </row>
        <row r="238">
          <cell r="C238" t="str">
            <v>TID_133851</v>
          </cell>
          <cell r="D238" t="str">
            <v>An11g09150</v>
          </cell>
          <cell r="E238" t="e">
            <v>#N/A</v>
          </cell>
          <cell r="F238">
            <v>909</v>
          </cell>
          <cell r="G238" t="str">
            <v>weak similarity to transcription factor Gal4 - Saccharomyces cerevisiae</v>
          </cell>
        </row>
        <row r="239">
          <cell r="C239" t="str">
            <v>TID_197269</v>
          </cell>
          <cell r="D239" t="str">
            <v>An02g05120</v>
          </cell>
          <cell r="E239" t="e">
            <v>#N/A</v>
          </cell>
          <cell r="F239">
            <v>774</v>
          </cell>
          <cell r="G239" t="str">
            <v>strong similarity to hypothetical protein Afu2g13930 - Aspergillus fumigatus</v>
          </cell>
        </row>
        <row r="240">
          <cell r="C240" t="str">
            <v>TID_120745</v>
          </cell>
          <cell r="D240" t="str">
            <v>An03g04670</v>
          </cell>
          <cell r="E240" t="e">
            <v>#N/A</v>
          </cell>
          <cell r="F240">
            <v>1590</v>
          </cell>
          <cell r="G240" t="str">
            <v>similarity to response regulator mcs4p - Schizosaccharomyces pombe</v>
          </cell>
        </row>
        <row r="241">
          <cell r="C241" t="str">
            <v>TID_141870</v>
          </cell>
          <cell r="D241" t="str">
            <v>An01g00020</v>
          </cell>
          <cell r="E241" t="e">
            <v>#N/A</v>
          </cell>
          <cell r="F241">
            <v>755</v>
          </cell>
          <cell r="G241" t="str">
            <v>weak similarity to nucleotide binding protein phnN - Escherichia coli</v>
          </cell>
        </row>
        <row r="242">
          <cell r="C242" t="str">
            <v>TID_189793</v>
          </cell>
          <cell r="D242" t="str">
            <v>An12g00330</v>
          </cell>
          <cell r="E242" t="e">
            <v>#N/A</v>
          </cell>
          <cell r="F242">
            <v>777</v>
          </cell>
          <cell r="G242" t="str">
            <v>similarity to hypothetical protein AN9084.2 - Aspergillus nidulans</v>
          </cell>
        </row>
        <row r="243">
          <cell r="C243" t="str">
            <v>TID_189208</v>
          </cell>
          <cell r="D243" t="str">
            <v>An09g05830</v>
          </cell>
          <cell r="E243" t="e">
            <v>#N/A</v>
          </cell>
          <cell r="F243">
            <v>1275</v>
          </cell>
          <cell r="G243" t="str">
            <v>strong similarity to hypothetical protein 8D4.30 - Neurospora crassa</v>
          </cell>
        </row>
        <row r="244">
          <cell r="C244" t="str">
            <v>TID_35677</v>
          </cell>
          <cell r="D244" t="str">
            <v>An01g11000</v>
          </cell>
          <cell r="E244" t="e">
            <v>#N/A</v>
          </cell>
          <cell r="F244">
            <v>1367</v>
          </cell>
          <cell r="G244" t="str">
            <v>weak similarity to agglutinin core protein Aga1 - Saccharomyces cerevisiae</v>
          </cell>
        </row>
        <row r="245">
          <cell r="C245" t="str">
            <v>TID_200368</v>
          </cell>
          <cell r="D245" t="str">
            <v>An07g01480</v>
          </cell>
          <cell r="E245" t="e">
            <v>#N/A</v>
          </cell>
          <cell r="F245">
            <v>657</v>
          </cell>
          <cell r="G245" t="str">
            <v>strong similarity to hypothetical protein EAA58558.1 -  Aspergillus nidulans</v>
          </cell>
        </row>
        <row r="246">
          <cell r="C246" t="str">
            <v>TID_54785</v>
          </cell>
          <cell r="D246" t="str">
            <v>An13g00620</v>
          </cell>
          <cell r="E246" t="e">
            <v>#N/A</v>
          </cell>
          <cell r="F246">
            <v>1707</v>
          </cell>
          <cell r="G246" t="str">
            <v>strong similarity to 80K protein H precursor G19P1 - Homo sapiens</v>
          </cell>
        </row>
        <row r="247">
          <cell r="C247" t="str">
            <v>TID_46289</v>
          </cell>
          <cell r="D247" t="str">
            <v>An01g13630</v>
          </cell>
          <cell r="E247" t="e">
            <v>#N/A</v>
          </cell>
          <cell r="F247">
            <v>786</v>
          </cell>
          <cell r="G247" t="str">
            <v>strong similarity to yaiB from patent FR2807446-A1 - Lactococcus lactis</v>
          </cell>
        </row>
        <row r="248">
          <cell r="C248" t="str">
            <v>TID_45489</v>
          </cell>
          <cell r="D248" t="str">
            <v>An16g08700</v>
          </cell>
          <cell r="E248" t="e">
            <v>#N/A</v>
          </cell>
          <cell r="F248">
            <v>1914</v>
          </cell>
          <cell r="G248" t="str">
            <v>weak similarity to cylicin II - Bos taurus</v>
          </cell>
        </row>
        <row r="249">
          <cell r="C249" t="str">
            <v>TID_44205</v>
          </cell>
          <cell r="D249">
            <v>0</v>
          </cell>
          <cell r="E249" t="e">
            <v>#N/A</v>
          </cell>
          <cell r="F249">
            <v>897</v>
          </cell>
          <cell r="G249">
            <v>0</v>
          </cell>
        </row>
        <row r="250">
          <cell r="C250" t="str">
            <v>TID_185180</v>
          </cell>
          <cell r="D250" t="str">
            <v>An14g06740</v>
          </cell>
          <cell r="E250" t="e">
            <v>#N/A</v>
          </cell>
          <cell r="F250">
            <v>885</v>
          </cell>
          <cell r="G250" t="str">
            <v>strong similarity to beta-ketoacyl reductase rhlG - Pseudomonas aeruginosa</v>
          </cell>
        </row>
        <row r="251">
          <cell r="C251" t="str">
            <v>TID_210547</v>
          </cell>
          <cell r="D251" t="str">
            <v>An16g04220</v>
          </cell>
          <cell r="E251" t="e">
            <v>#N/A</v>
          </cell>
          <cell r="F251">
            <v>1014</v>
          </cell>
          <cell r="G251" t="str">
            <v>similarity to 2-haloacid halidohydrolase IVa - Pseudomonas cepacia</v>
          </cell>
        </row>
        <row r="252">
          <cell r="C252" t="str">
            <v>TID_207561</v>
          </cell>
          <cell r="D252" t="str">
            <v>An08g10770</v>
          </cell>
          <cell r="E252" t="e">
            <v>#N/A</v>
          </cell>
          <cell r="F252">
            <v>865</v>
          </cell>
          <cell r="G252" t="str">
            <v>strong similarity to hypothetical protein CAD70330.1 - Neurospora crassa</v>
          </cell>
        </row>
        <row r="253">
          <cell r="C253" t="str">
            <v>TID_119798</v>
          </cell>
          <cell r="D253" t="str">
            <v>An02g12970</v>
          </cell>
          <cell r="E253" t="e">
            <v>#N/A</v>
          </cell>
          <cell r="F253">
            <v>2448</v>
          </cell>
          <cell r="G253" t="str">
            <v>strong similarity to polypeptide #12684 from patent US2003233675-A1 - Unknown bacterium</v>
          </cell>
        </row>
        <row r="254">
          <cell r="C254" t="str">
            <v>TID_39233</v>
          </cell>
          <cell r="D254" t="str">
            <v>An11g07030</v>
          </cell>
          <cell r="E254" t="e">
            <v>#N/A</v>
          </cell>
          <cell r="F254">
            <v>1032</v>
          </cell>
          <cell r="G254" t="str">
            <v>similarity to plasma membrane protein Pth11 - Magnaporthe grisea</v>
          </cell>
        </row>
        <row r="255">
          <cell r="C255" t="str">
            <v>TID_177722</v>
          </cell>
          <cell r="D255" t="str">
            <v>An08g10680</v>
          </cell>
          <cell r="E255" t="e">
            <v>#N/A</v>
          </cell>
          <cell r="F255">
            <v>978</v>
          </cell>
          <cell r="G255" t="str">
            <v>similarity to uroporphyrinogen-III synthase Hem4 - Saccharomyces cerevisiae</v>
          </cell>
        </row>
        <row r="256">
          <cell r="C256" t="str">
            <v>TID_211476</v>
          </cell>
          <cell r="D256" t="str">
            <v>An12g07690</v>
          </cell>
          <cell r="E256" t="e">
            <v>#N/A</v>
          </cell>
          <cell r="F256">
            <v>2481</v>
          </cell>
          <cell r="G256" t="str">
            <v>similarity to transcription activator of lysine pathway Lys14 - Saccharomyces cerevisiae</v>
          </cell>
        </row>
        <row r="257">
          <cell r="C257" t="str">
            <v>TID_171629</v>
          </cell>
          <cell r="D257" t="str">
            <v>An01g07120</v>
          </cell>
          <cell r="E257" t="e">
            <v>#N/A</v>
          </cell>
          <cell r="F257">
            <v>3816</v>
          </cell>
          <cell r="G257" t="str">
            <v>strong similarity to ATP-hydrolyzing 5-oxoprolinase - Rattus norvegicus</v>
          </cell>
        </row>
        <row r="258">
          <cell r="C258" t="str">
            <v>TID_182392</v>
          </cell>
          <cell r="D258" t="str">
            <v>An15g07080</v>
          </cell>
          <cell r="E258" t="e">
            <v>#N/A</v>
          </cell>
          <cell r="F258">
            <v>1095</v>
          </cell>
          <cell r="G258" t="str">
            <v>similarity to zinc-finger transcription factor CTCF - Gallus gallus</v>
          </cell>
        </row>
        <row r="259">
          <cell r="C259" t="str">
            <v>TID_214193</v>
          </cell>
          <cell r="D259" t="str">
            <v>An04g07170</v>
          </cell>
          <cell r="E259" t="e">
            <v>#N/A</v>
          </cell>
          <cell r="F259">
            <v>2454</v>
          </cell>
          <cell r="G259" t="str">
            <v>strong similarity to hypothetical protein EAA65067.1 -  Aspergillus nidulans</v>
          </cell>
        </row>
        <row r="260">
          <cell r="C260" t="str">
            <v>TID_53046</v>
          </cell>
          <cell r="D260" t="str">
            <v>An11g09590</v>
          </cell>
          <cell r="E260" t="e">
            <v>#N/A</v>
          </cell>
          <cell r="F260">
            <v>1917</v>
          </cell>
          <cell r="G260" t="str">
            <v>similarity to transcription factor Gal4 - Saccharomyces cerevisiae</v>
          </cell>
        </row>
        <row r="261">
          <cell r="C261" t="str">
            <v>TID_38797</v>
          </cell>
          <cell r="D261" t="str">
            <v>An11g01390</v>
          </cell>
          <cell r="E261" t="e">
            <v>#N/A</v>
          </cell>
          <cell r="F261">
            <v>1025</v>
          </cell>
          <cell r="G261" t="str">
            <v>similarity to phosphoglycerate dehydrogenase serA - Bacillus subtilis</v>
          </cell>
        </row>
        <row r="262">
          <cell r="C262" t="str">
            <v>TID_45302</v>
          </cell>
          <cell r="D262">
            <v>0</v>
          </cell>
          <cell r="E262" t="e">
            <v>#N/A</v>
          </cell>
          <cell r="F262">
            <v>450</v>
          </cell>
          <cell r="G262">
            <v>0</v>
          </cell>
        </row>
        <row r="263">
          <cell r="C263" t="str">
            <v>TID_47152</v>
          </cell>
          <cell r="D263" t="str">
            <v>An02g12460</v>
          </cell>
          <cell r="E263" t="e">
            <v>#N/A</v>
          </cell>
          <cell r="F263">
            <v>638</v>
          </cell>
          <cell r="G263" t="str">
            <v>strong similarity to hypothetical protein Afu3g08690 - Aspergillus fumigatus</v>
          </cell>
        </row>
        <row r="264">
          <cell r="C264" t="str">
            <v>TID_136903</v>
          </cell>
          <cell r="D264" t="str">
            <v>An03g06390</v>
          </cell>
          <cell r="E264" t="e">
            <v>#N/A</v>
          </cell>
          <cell r="F264">
            <v>377</v>
          </cell>
          <cell r="G264" t="str">
            <v>strong similarity to 3-(3-hydroxyphenyl)propionate hydroxylase MhpA - Comamonas testosteroni</v>
          </cell>
        </row>
        <row r="265">
          <cell r="C265" t="str">
            <v>TID_56736</v>
          </cell>
          <cell r="D265" t="str">
            <v>An05g00340</v>
          </cell>
          <cell r="E265" t="e">
            <v>#N/A</v>
          </cell>
          <cell r="F265">
            <v>1114</v>
          </cell>
          <cell r="G265" t="str">
            <v>strong similarity to cis-epoxysuccinate hydrolase (LMGP-18079) from patent EP911392-A1 - Rhodococcus rhodochrous</v>
          </cell>
        </row>
        <row r="266">
          <cell r="C266" t="str">
            <v>TID_177254</v>
          </cell>
          <cell r="D266" t="str">
            <v>An06g00350</v>
          </cell>
          <cell r="E266" t="e">
            <v>#N/A</v>
          </cell>
          <cell r="F266">
            <v>1515</v>
          </cell>
          <cell r="G266" t="str">
            <v>similarity to extracellular triacylglycerol lipase Lip1 - Candida rugosa</v>
          </cell>
        </row>
        <row r="267">
          <cell r="C267" t="str">
            <v>TID_51646</v>
          </cell>
          <cell r="D267" t="str">
            <v>An12g08930</v>
          </cell>
          <cell r="E267" t="e">
            <v>#N/A</v>
          </cell>
          <cell r="F267">
            <v>1405</v>
          </cell>
          <cell r="G267" t="str">
            <v>strong similarity to epoxide hydrolase hyl1 - Aspergillus niger</v>
          </cell>
        </row>
        <row r="268">
          <cell r="C268" t="str">
            <v>TID_214246</v>
          </cell>
          <cell r="D268" t="str">
            <v>An04g06840</v>
          </cell>
          <cell r="E268" t="e">
            <v>#N/A</v>
          </cell>
          <cell r="F268">
            <v>4617</v>
          </cell>
          <cell r="G268" t="str">
            <v>similarity to ATPase Drs2 - Saccharomyces cerevisiae</v>
          </cell>
        </row>
        <row r="269">
          <cell r="C269" t="str">
            <v>TID_51602</v>
          </cell>
          <cell r="D269" t="str">
            <v>An02g07190</v>
          </cell>
          <cell r="E269" t="e">
            <v>#N/A</v>
          </cell>
          <cell r="F269">
            <v>1786</v>
          </cell>
          <cell r="G269" t="str">
            <v>26S protease regulatory subunit tbpA - Aspergillus niger</v>
          </cell>
        </row>
        <row r="270">
          <cell r="C270" t="str">
            <v>TID_48158</v>
          </cell>
          <cell r="D270" t="str">
            <v>An11g10450</v>
          </cell>
          <cell r="E270" t="e">
            <v>#N/A</v>
          </cell>
          <cell r="F270">
            <v>1080</v>
          </cell>
          <cell r="G270" t="str">
            <v>strong similarity to DNA repair protein rad2p - Schizosaccharomyces pombe</v>
          </cell>
        </row>
        <row r="271">
          <cell r="C271" t="str">
            <v>TID_55417</v>
          </cell>
          <cell r="D271" t="str">
            <v>An01g05030</v>
          </cell>
          <cell r="E271" t="e">
            <v>#N/A</v>
          </cell>
          <cell r="F271">
            <v>1201</v>
          </cell>
          <cell r="G271" t="str">
            <v>strong similarity to oxidoreductase OXRD-8 from patent WO200071679-A2 - Homo sapiens</v>
          </cell>
        </row>
        <row r="272">
          <cell r="C272" t="str">
            <v>TID_199510</v>
          </cell>
          <cell r="D272" t="str">
            <v>An11g09600</v>
          </cell>
          <cell r="E272" t="e">
            <v>#N/A</v>
          </cell>
          <cell r="F272">
            <v>2354</v>
          </cell>
          <cell r="G272" t="str">
            <v>strong similarity to glucose transporter rco-3 - Neurospora crassa</v>
          </cell>
        </row>
        <row r="273">
          <cell r="C273" t="str">
            <v>TID_214531</v>
          </cell>
          <cell r="D273" t="str">
            <v>An16g07660</v>
          </cell>
          <cell r="E273" t="e">
            <v>#N/A</v>
          </cell>
          <cell r="F273">
            <v>1403</v>
          </cell>
          <cell r="G273" t="str">
            <v>similarity to glucose and galactose transporter gluP - Brucella abortus</v>
          </cell>
        </row>
        <row r="274">
          <cell r="C274" t="str">
            <v>TID_135545</v>
          </cell>
          <cell r="D274" t="str">
            <v>An01g02660</v>
          </cell>
          <cell r="E274" t="e">
            <v>#N/A</v>
          </cell>
          <cell r="F274">
            <v>649</v>
          </cell>
          <cell r="G274" t="str">
            <v>strong similarity to hypothetical protein EAS28336.1 - Coccidioides immitis</v>
          </cell>
        </row>
        <row r="275">
          <cell r="C275" t="str">
            <v>TID_35401</v>
          </cell>
          <cell r="D275">
            <v>0</v>
          </cell>
          <cell r="E275" t="e">
            <v>#N/A</v>
          </cell>
          <cell r="F275">
            <v>537</v>
          </cell>
          <cell r="G275">
            <v>0</v>
          </cell>
        </row>
        <row r="276">
          <cell r="C276" t="str">
            <v>TID_35745</v>
          </cell>
          <cell r="D276" t="str">
            <v>An01g10020</v>
          </cell>
          <cell r="E276" t="e">
            <v>#N/A</v>
          </cell>
          <cell r="F276">
            <v>1475</v>
          </cell>
          <cell r="G276" t="str">
            <v>strong similarity to hypothetical protein Afu1g16860 - Aspergillus fumigatus</v>
          </cell>
        </row>
        <row r="277">
          <cell r="C277" t="str">
            <v>TID_36752</v>
          </cell>
          <cell r="D277" t="str">
            <v>An02g02460</v>
          </cell>
          <cell r="E277" t="e">
            <v>#N/A</v>
          </cell>
          <cell r="F277">
            <v>942</v>
          </cell>
          <cell r="G277" t="str">
            <v>strong similarity to hypothetical protein BAE64678.1 - Aspergillus oryzae</v>
          </cell>
        </row>
        <row r="278">
          <cell r="C278" t="str">
            <v>TID_202003</v>
          </cell>
          <cell r="D278" t="str">
            <v>An12g05070</v>
          </cell>
          <cell r="E278" t="e">
            <v>#N/A</v>
          </cell>
          <cell r="F278">
            <v>986</v>
          </cell>
          <cell r="G278" t="str">
            <v>similarity to 2,4-dihydroxyhept-2-ene-1,7-dioic acid aldolase hpcH - Escherichia coli</v>
          </cell>
        </row>
        <row r="279">
          <cell r="C279" t="str">
            <v>TID_129139</v>
          </cell>
          <cell r="D279" t="str">
            <v>An01g08560</v>
          </cell>
          <cell r="E279" t="e">
            <v>#N/A</v>
          </cell>
          <cell r="F279">
            <v>3483</v>
          </cell>
          <cell r="G279" t="str">
            <v>similarity to hypothetical protein YGR266w - Saccharomyces cerevisiae</v>
          </cell>
        </row>
        <row r="280">
          <cell r="C280" t="str">
            <v>TID_51779</v>
          </cell>
          <cell r="D280" t="str">
            <v>An01g11320</v>
          </cell>
          <cell r="E280" t="e">
            <v>#N/A</v>
          </cell>
          <cell r="F280">
            <v>752</v>
          </cell>
          <cell r="G280" t="str">
            <v>similarity to dopa decarboxylase 3 DDC3 from patent WO9960136-A1 - Aspergillus oryzae</v>
          </cell>
        </row>
        <row r="281">
          <cell r="C281" t="str">
            <v>TID_199058</v>
          </cell>
          <cell r="D281" t="str">
            <v>An11g00920</v>
          </cell>
          <cell r="E281" t="str">
            <v>CE4</v>
          </cell>
          <cell r="F281">
            <v>2358</v>
          </cell>
          <cell r="G281" t="str">
            <v>similarity to peptidoglycan GlcNAc deacetylase PgdA - Streptococcus pneumoniae</v>
          </cell>
        </row>
        <row r="282">
          <cell r="C282" t="str">
            <v>TID_54981</v>
          </cell>
          <cell r="D282" t="str">
            <v>An04g06700</v>
          </cell>
          <cell r="E282" t="e">
            <v>#N/A</v>
          </cell>
          <cell r="F282">
            <v>653</v>
          </cell>
          <cell r="G282" t="str">
            <v>weak similarity to hypothetical protein C01G5.3 - Caenorhabditis elegans</v>
          </cell>
        </row>
        <row r="283">
          <cell r="C283" t="str">
            <v>TID_129269</v>
          </cell>
          <cell r="D283" t="str">
            <v>An13g02090</v>
          </cell>
          <cell r="E283" t="e">
            <v>#N/A</v>
          </cell>
          <cell r="F283">
            <v>2186</v>
          </cell>
          <cell r="G283" t="str">
            <v>strong similarity to allantoate permease Dal5 - Saccharomyces cerevisiae</v>
          </cell>
        </row>
        <row r="284">
          <cell r="C284" t="str">
            <v>TID_41099</v>
          </cell>
          <cell r="D284" t="str">
            <v>An16g03680</v>
          </cell>
          <cell r="E284" t="e">
            <v>#N/A</v>
          </cell>
          <cell r="F284">
            <v>456</v>
          </cell>
          <cell r="G284" t="str">
            <v>hypothetical protein</v>
          </cell>
        </row>
        <row r="285">
          <cell r="C285" t="str">
            <v>TID_196413</v>
          </cell>
          <cell r="D285" t="str">
            <v>An01g06970</v>
          </cell>
          <cell r="E285" t="e">
            <v>#N/A</v>
          </cell>
          <cell r="F285">
            <v>1183</v>
          </cell>
          <cell r="G285" t="str">
            <v>strong similarity to D-arabinose dehydrogenase Ara1 - Saccharomyces cerevisiae</v>
          </cell>
        </row>
        <row r="286">
          <cell r="C286" t="str">
            <v>TID_37877</v>
          </cell>
          <cell r="D286">
            <v>0</v>
          </cell>
          <cell r="E286" t="e">
            <v>#N/A</v>
          </cell>
          <cell r="F286">
            <v>354</v>
          </cell>
          <cell r="G286">
            <v>0</v>
          </cell>
        </row>
        <row r="287">
          <cell r="C287" t="str">
            <v>TID_37229</v>
          </cell>
          <cell r="D287">
            <v>0</v>
          </cell>
          <cell r="E287" t="e">
            <v>#N/A</v>
          </cell>
          <cell r="F287">
            <v>564</v>
          </cell>
          <cell r="G287">
            <v>0</v>
          </cell>
        </row>
        <row r="288">
          <cell r="C288" t="str">
            <v>TID_201280</v>
          </cell>
          <cell r="D288">
            <v>0</v>
          </cell>
          <cell r="E288" t="e">
            <v>#N/A</v>
          </cell>
          <cell r="F288">
            <v>2802</v>
          </cell>
          <cell r="G288">
            <v>0</v>
          </cell>
        </row>
        <row r="289">
          <cell r="C289" t="str">
            <v>TID_126948</v>
          </cell>
          <cell r="D289" t="str">
            <v>An10g00320</v>
          </cell>
          <cell r="E289" t="e">
            <v>#N/A</v>
          </cell>
          <cell r="F289">
            <v>675</v>
          </cell>
          <cell r="G289" t="str">
            <v>strong similarity to hypothetical protein PA5433 - Pseudomonas aeruginosa</v>
          </cell>
        </row>
        <row r="290">
          <cell r="C290" t="str">
            <v>TID_40016</v>
          </cell>
          <cell r="D290" t="str">
            <v>An07g03930</v>
          </cell>
          <cell r="E290" t="e">
            <v>#N/A</v>
          </cell>
          <cell r="F290">
            <v>765</v>
          </cell>
          <cell r="G290" t="str">
            <v>strong similarity to hypothetical protein AN0238.2 - Aspergillus nidulans</v>
          </cell>
        </row>
        <row r="291">
          <cell r="C291" t="str">
            <v>TID_186313</v>
          </cell>
          <cell r="D291" t="str">
            <v>An12g04770</v>
          </cell>
          <cell r="E291" t="e">
            <v>#N/A</v>
          </cell>
          <cell r="F291">
            <v>6327</v>
          </cell>
          <cell r="G291" t="str">
            <v>weak similarity to helicase-like transcription factor HLTF-1 - Homo sapiens</v>
          </cell>
        </row>
        <row r="292">
          <cell r="C292" t="str">
            <v>TID_52903</v>
          </cell>
          <cell r="D292">
            <v>0</v>
          </cell>
          <cell r="E292" t="e">
            <v>#N/A</v>
          </cell>
          <cell r="F292">
            <v>861</v>
          </cell>
          <cell r="G292">
            <v>0</v>
          </cell>
        </row>
        <row r="293">
          <cell r="C293" t="str">
            <v>TID_43824</v>
          </cell>
          <cell r="D293" t="str">
            <v>An12g03040</v>
          </cell>
          <cell r="E293" t="e">
            <v>#N/A</v>
          </cell>
          <cell r="F293">
            <v>735</v>
          </cell>
          <cell r="G293" t="str">
            <v>similarity to ribonuclease H1 Rnh1 - Mus musculus</v>
          </cell>
        </row>
        <row r="294">
          <cell r="C294" t="str">
            <v>TID_121887</v>
          </cell>
          <cell r="D294" t="str">
            <v>An01g01480</v>
          </cell>
          <cell r="E294" t="e">
            <v>#N/A</v>
          </cell>
          <cell r="F294">
            <v>867</v>
          </cell>
          <cell r="G294" t="str">
            <v>similarity to multidrug resistance protein Qdr1 - Saccharomyces cerevisiae</v>
          </cell>
        </row>
        <row r="295">
          <cell r="C295" t="str">
            <v>TID_127683</v>
          </cell>
          <cell r="D295" t="str">
            <v>An04g00160</v>
          </cell>
          <cell r="E295" t="e">
            <v>#N/A</v>
          </cell>
          <cell r="F295">
            <v>564</v>
          </cell>
          <cell r="G295" t="str">
            <v>strong similarity to receptor molecule REC from patent WO9957270-A2 - Homo sapiens</v>
          </cell>
        </row>
        <row r="296">
          <cell r="C296" t="str">
            <v>TID_210842</v>
          </cell>
          <cell r="D296" t="str">
            <v>An14g00190</v>
          </cell>
          <cell r="E296" t="e">
            <v>#N/A</v>
          </cell>
          <cell r="F296">
            <v>2061</v>
          </cell>
          <cell r="G296" t="str">
            <v>strong similarity to hypothetical protein AN6987.2 - Aspergillus nidulans</v>
          </cell>
        </row>
        <row r="297">
          <cell r="C297" t="str">
            <v>TID_54712</v>
          </cell>
          <cell r="D297" t="str">
            <v>An03g04510</v>
          </cell>
          <cell r="E297" t="e">
            <v>#N/A</v>
          </cell>
          <cell r="F297">
            <v>803</v>
          </cell>
          <cell r="G297" t="str">
            <v>strong similarity to Nudix (nucleoside diphosphate) hydrolase Ysa1 - Saccharomyces cerevisiae</v>
          </cell>
        </row>
        <row r="298">
          <cell r="C298" t="str">
            <v>TID_137430</v>
          </cell>
          <cell r="D298" t="str">
            <v>An02g13040</v>
          </cell>
          <cell r="E298" t="e">
            <v>#N/A</v>
          </cell>
          <cell r="F298">
            <v>393</v>
          </cell>
          <cell r="G298" t="str">
            <v>weak similarity to ferredoxin aamC - Xanthobacter sp.</v>
          </cell>
        </row>
        <row r="299">
          <cell r="C299" t="str">
            <v>TID_197362</v>
          </cell>
          <cell r="D299" t="str">
            <v>An02g06150</v>
          </cell>
          <cell r="E299" t="e">
            <v>#N/A</v>
          </cell>
          <cell r="F299">
            <v>1444</v>
          </cell>
          <cell r="G299" t="str">
            <v>strong similarity to branched-chain amino acid aminotransferase Bat2 - Saccharomyces cerevisiae</v>
          </cell>
        </row>
        <row r="300">
          <cell r="C300" t="str">
            <v>TID_141662</v>
          </cell>
          <cell r="D300" t="str">
            <v>An16g00760</v>
          </cell>
          <cell r="E300" t="e">
            <v>#N/A</v>
          </cell>
          <cell r="F300">
            <v>636</v>
          </cell>
          <cell r="G300" t="str">
            <v>similarity to differentially expressed protein Sh3yl1 - Mus musculus [putative sequencing error]</v>
          </cell>
        </row>
        <row r="301">
          <cell r="C301" t="str">
            <v>TID_37541</v>
          </cell>
          <cell r="D301" t="str">
            <v>An02g13510</v>
          </cell>
          <cell r="E301" t="e">
            <v>#N/A</v>
          </cell>
          <cell r="F301">
            <v>1233</v>
          </cell>
          <cell r="G301" t="str">
            <v>strong similarity to polypeptide SEQ ID NO:41022 from patent WO200171042-A2 - Drosophila melanogaster</v>
          </cell>
        </row>
        <row r="302">
          <cell r="C302" t="str">
            <v>TID_43431</v>
          </cell>
          <cell r="D302" t="str">
            <v>An09g02090</v>
          </cell>
          <cell r="E302" t="e">
            <v>#N/A</v>
          </cell>
          <cell r="F302">
            <v>624</v>
          </cell>
          <cell r="G302" t="str">
            <v>strong similarity to hypothetical protein AN7124.2 - Aspergillus nidulans</v>
          </cell>
        </row>
        <row r="303">
          <cell r="C303" t="str">
            <v>TID_182870</v>
          </cell>
          <cell r="D303" t="str">
            <v>An15g02590</v>
          </cell>
          <cell r="E303" t="e">
            <v>#N/A</v>
          </cell>
          <cell r="F303">
            <v>2076</v>
          </cell>
          <cell r="G303" t="str">
            <v>strong similarity to dimethylglycine dehydrogenase precursor DMGDH - Homo sapiens</v>
          </cell>
        </row>
        <row r="304">
          <cell r="C304" t="str">
            <v>TID_40412</v>
          </cell>
          <cell r="D304" t="str">
            <v>An15g01380</v>
          </cell>
          <cell r="E304" t="e">
            <v>#N/A</v>
          </cell>
          <cell r="F304">
            <v>648</v>
          </cell>
          <cell r="G304" t="str">
            <v>strong similarity to Synaptobrevin homolog v-SNARE Sec22 - Saccharomyces cerevisiae</v>
          </cell>
        </row>
        <row r="305">
          <cell r="C305" t="str">
            <v>TID_210672</v>
          </cell>
          <cell r="D305">
            <v>0</v>
          </cell>
          <cell r="E305" t="e">
            <v>#N/A</v>
          </cell>
          <cell r="F305">
            <v>762</v>
          </cell>
          <cell r="G305">
            <v>0</v>
          </cell>
        </row>
        <row r="306">
          <cell r="C306" t="str">
            <v>TID_36150</v>
          </cell>
          <cell r="D306">
            <v>0</v>
          </cell>
          <cell r="E306" t="e">
            <v>#N/A</v>
          </cell>
          <cell r="F306">
            <v>606</v>
          </cell>
          <cell r="G306">
            <v>0</v>
          </cell>
        </row>
        <row r="307">
          <cell r="C307" t="str">
            <v>TID_53668</v>
          </cell>
          <cell r="D307">
            <v>0</v>
          </cell>
          <cell r="E307" t="e">
            <v>#N/A</v>
          </cell>
          <cell r="F307">
            <v>1079</v>
          </cell>
          <cell r="G307">
            <v>0</v>
          </cell>
        </row>
        <row r="308">
          <cell r="C308" t="str">
            <v>TID_54354</v>
          </cell>
          <cell r="D308" t="str">
            <v>An09g04280</v>
          </cell>
          <cell r="E308" t="e">
            <v>#N/A</v>
          </cell>
          <cell r="F308">
            <v>1575</v>
          </cell>
          <cell r="G308" t="str">
            <v>strong similarity to tRNA splicing protein SPL1 - Candida maltosa</v>
          </cell>
        </row>
        <row r="309">
          <cell r="C309" t="str">
            <v>TID_46942</v>
          </cell>
          <cell r="D309" t="str">
            <v>An02g03140</v>
          </cell>
          <cell r="E309" t="e">
            <v>#N/A</v>
          </cell>
          <cell r="F309">
            <v>2205</v>
          </cell>
          <cell r="G309" t="str">
            <v>similarity to origin recognition complex subunit 4-related protein orp4p - Schizosaccharomyces pombe</v>
          </cell>
        </row>
        <row r="310">
          <cell r="C310" t="str">
            <v>TID_50495</v>
          </cell>
          <cell r="D310">
            <v>0</v>
          </cell>
          <cell r="E310" t="e">
            <v>#N/A</v>
          </cell>
          <cell r="F310">
            <v>996</v>
          </cell>
          <cell r="G310">
            <v>0</v>
          </cell>
        </row>
        <row r="311">
          <cell r="C311" t="str">
            <v>TID_36203</v>
          </cell>
          <cell r="D311">
            <v>0</v>
          </cell>
          <cell r="E311" t="e">
            <v>#N/A</v>
          </cell>
          <cell r="F311">
            <v>342</v>
          </cell>
          <cell r="G311">
            <v>0</v>
          </cell>
        </row>
        <row r="312">
          <cell r="C312" t="str">
            <v>TID_206756</v>
          </cell>
          <cell r="D312" t="str">
            <v>An02g04870</v>
          </cell>
          <cell r="E312" t="e">
            <v>#N/A</v>
          </cell>
          <cell r="F312">
            <v>1032</v>
          </cell>
          <cell r="G312" t="str">
            <v>strong similarity to hypothetical protein Afu2g14040 - Aspergillus fumigatus</v>
          </cell>
        </row>
        <row r="313">
          <cell r="C313" t="str">
            <v>TID_38881</v>
          </cell>
          <cell r="D313">
            <v>0</v>
          </cell>
          <cell r="E313" t="e">
            <v>#N/A</v>
          </cell>
          <cell r="F313">
            <v>1017</v>
          </cell>
          <cell r="G313">
            <v>0</v>
          </cell>
        </row>
        <row r="314">
          <cell r="C314" t="str">
            <v>TID_137159</v>
          </cell>
          <cell r="D314" t="str">
            <v>An11g11060</v>
          </cell>
          <cell r="E314" t="e">
            <v>#N/A</v>
          </cell>
          <cell r="F314">
            <v>486</v>
          </cell>
          <cell r="G314" t="str">
            <v>similarity to meiosis-specific protein meu13p - Schizosaccharomyces pombe</v>
          </cell>
        </row>
        <row r="315">
          <cell r="C315" t="str">
            <v>TID_173033</v>
          </cell>
          <cell r="D315" t="str">
            <v>An02g08990</v>
          </cell>
          <cell r="E315" t="e">
            <v>#N/A</v>
          </cell>
          <cell r="F315">
            <v>1344</v>
          </cell>
          <cell r="G315" t="str">
            <v>weak similarity to eukaryotic initiation factor 4B Eif4B - Triticum aestivum</v>
          </cell>
        </row>
        <row r="316">
          <cell r="C316" t="str">
            <v>TID_193722</v>
          </cell>
          <cell r="D316" t="str">
            <v>An16g08650</v>
          </cell>
          <cell r="E316" t="e">
            <v>#N/A</v>
          </cell>
          <cell r="F316">
            <v>882</v>
          </cell>
          <cell r="G316" t="str">
            <v>strong similarity to hypothetical protein Afu8g04390 - Aspergillus fumigatus</v>
          </cell>
        </row>
        <row r="317">
          <cell r="C317" t="str">
            <v>TID_36932</v>
          </cell>
          <cell r="D317">
            <v>0</v>
          </cell>
          <cell r="E317" t="e">
            <v>#N/A</v>
          </cell>
          <cell r="F317">
            <v>372</v>
          </cell>
          <cell r="G317">
            <v>0</v>
          </cell>
        </row>
        <row r="318">
          <cell r="C318" t="str">
            <v>TID_179747</v>
          </cell>
          <cell r="D318" t="str">
            <v>An11g06930</v>
          </cell>
          <cell r="E318" t="e">
            <v>#N/A</v>
          </cell>
          <cell r="F318">
            <v>1050</v>
          </cell>
          <cell r="G318" t="str">
            <v>strong similarity to 3-methyl-2-oxobutanoate hydroxymethyltransferase panB - Aspergillus nidulans</v>
          </cell>
        </row>
        <row r="319">
          <cell r="C319" t="str">
            <v>TID_204865</v>
          </cell>
          <cell r="D319" t="str">
            <v>An16g09210</v>
          </cell>
          <cell r="E319" t="e">
            <v>#N/A</v>
          </cell>
          <cell r="F319">
            <v>700</v>
          </cell>
          <cell r="G319" t="str">
            <v>strong similarity to hypothetical protein YHR122w - Saccharomyces cerevisiae</v>
          </cell>
        </row>
        <row r="320">
          <cell r="C320" t="str">
            <v>TID_128981</v>
          </cell>
          <cell r="D320" t="str">
            <v>An07g02060</v>
          </cell>
          <cell r="E320" t="e">
            <v>#N/A</v>
          </cell>
          <cell r="F320">
            <v>2921</v>
          </cell>
          <cell r="G320" t="str">
            <v>similarity to myo-inositol transporter 2 - Schizosaccharomyces pombe</v>
          </cell>
        </row>
        <row r="321">
          <cell r="C321" t="str">
            <v>TID_54297</v>
          </cell>
          <cell r="D321" t="str">
            <v>An09g06420</v>
          </cell>
          <cell r="E321" t="e">
            <v>#N/A</v>
          </cell>
          <cell r="F321">
            <v>1180</v>
          </cell>
          <cell r="G321" t="str">
            <v>strong similarity to protein involved in cephalosporin C biosynthesis from patent JP06038763-A - Acremonium chrysogenum</v>
          </cell>
        </row>
        <row r="322">
          <cell r="C322" t="str">
            <v>TID_187422</v>
          </cell>
          <cell r="D322">
            <v>0</v>
          </cell>
          <cell r="E322" t="e">
            <v>#N/A</v>
          </cell>
          <cell r="F322">
            <v>573</v>
          </cell>
          <cell r="G322">
            <v>0</v>
          </cell>
        </row>
        <row r="323">
          <cell r="C323" t="str">
            <v>TID_180792</v>
          </cell>
          <cell r="D323" t="str">
            <v>An07g06280</v>
          </cell>
          <cell r="E323" t="e">
            <v>#N/A</v>
          </cell>
          <cell r="F323">
            <v>696</v>
          </cell>
          <cell r="G323" t="str">
            <v>strong similarity to maleylacetoacetate isomerase maiA - Aspergillus nidulans</v>
          </cell>
        </row>
        <row r="324">
          <cell r="C324" t="str">
            <v>TID_203423</v>
          </cell>
          <cell r="D324" t="str">
            <v>An05g02330</v>
          </cell>
          <cell r="E324" t="e">
            <v>#N/A</v>
          </cell>
          <cell r="F324">
            <v>2016</v>
          </cell>
          <cell r="G324" t="str">
            <v>similarity to capsule protein CAP59 - Cryptococcus neoformans</v>
          </cell>
        </row>
        <row r="325">
          <cell r="C325" t="str">
            <v>TID_36153</v>
          </cell>
          <cell r="D325">
            <v>0</v>
          </cell>
          <cell r="E325" t="e">
            <v>#N/A</v>
          </cell>
          <cell r="F325">
            <v>312</v>
          </cell>
          <cell r="G325">
            <v>0</v>
          </cell>
        </row>
        <row r="326">
          <cell r="C326" t="str">
            <v>TID_37234</v>
          </cell>
          <cell r="D326">
            <v>0</v>
          </cell>
          <cell r="E326" t="e">
            <v>#N/A</v>
          </cell>
          <cell r="F326">
            <v>336</v>
          </cell>
          <cell r="G326">
            <v>0</v>
          </cell>
        </row>
        <row r="327">
          <cell r="C327" t="str">
            <v>TID_40966</v>
          </cell>
          <cell r="D327" t="str">
            <v>An16g05520</v>
          </cell>
          <cell r="E327" t="e">
            <v>#N/A</v>
          </cell>
          <cell r="F327">
            <v>744</v>
          </cell>
          <cell r="G327" t="str">
            <v>similarity to copper chaperone Lys7 - Saccharomyces cerevisiae</v>
          </cell>
        </row>
        <row r="328">
          <cell r="C328" t="str">
            <v>TID_45936</v>
          </cell>
          <cell r="D328">
            <v>0</v>
          </cell>
          <cell r="E328" t="e">
            <v>#N/A</v>
          </cell>
          <cell r="F328">
            <v>315</v>
          </cell>
          <cell r="G328">
            <v>0</v>
          </cell>
        </row>
        <row r="329">
          <cell r="C329" t="str">
            <v>TID_37150</v>
          </cell>
          <cell r="D329" t="str">
            <v>An02g08210</v>
          </cell>
          <cell r="E329" t="e">
            <v>#N/A</v>
          </cell>
          <cell r="F329">
            <v>1920</v>
          </cell>
          <cell r="G329" t="str">
            <v>strong similarity to hypothetical protein EAA61130.1 - Aspergillus nidulans</v>
          </cell>
        </row>
        <row r="330">
          <cell r="C330" t="str">
            <v>TID_52177</v>
          </cell>
          <cell r="D330" t="str">
            <v>An02g03240</v>
          </cell>
          <cell r="E330" t="e">
            <v>#N/A</v>
          </cell>
          <cell r="F330">
            <v>2601</v>
          </cell>
          <cell r="G330" t="str">
            <v>strong similarity to UDP-N-acetylglucosamine--dolichyl-phosphate N-acetylglucosaminephosphotransferase Alg7 - Saccharomyces cerevisiae</v>
          </cell>
        </row>
        <row r="331">
          <cell r="C331" t="str">
            <v>TID_195119</v>
          </cell>
          <cell r="D331" t="str">
            <v>An04g09770</v>
          </cell>
          <cell r="E331" t="e">
            <v>#N/A</v>
          </cell>
          <cell r="F331">
            <v>633</v>
          </cell>
          <cell r="G331" t="str">
            <v>strong similarity to esterase VC16-16MC from patent WO9730160-A1 - Archaeoglobus fulgidus</v>
          </cell>
        </row>
        <row r="332">
          <cell r="C332" t="str">
            <v>TID_39374</v>
          </cell>
          <cell r="D332" t="str">
            <v>An11g09200</v>
          </cell>
          <cell r="E332" t="e">
            <v>#N/A</v>
          </cell>
          <cell r="F332">
            <v>756</v>
          </cell>
          <cell r="G332" t="str">
            <v>similarity to hypothetical protein - Magnaportha grisea</v>
          </cell>
        </row>
        <row r="333">
          <cell r="C333" t="str">
            <v>TID_42534</v>
          </cell>
          <cell r="D333" t="str">
            <v>An05g00350</v>
          </cell>
          <cell r="E333" t="e">
            <v>#N/A</v>
          </cell>
          <cell r="F333">
            <v>1149</v>
          </cell>
          <cell r="G333" t="str">
            <v>strong similarity to protein fragment SEQ ID NO:4378 from patent EP1033405-A2 - Arabidopsis thaliana [putative frameshift]</v>
          </cell>
        </row>
        <row r="334">
          <cell r="C334" t="str">
            <v>TID_141132</v>
          </cell>
          <cell r="D334" t="str">
            <v>An11g11240</v>
          </cell>
          <cell r="E334" t="e">
            <v>#N/A</v>
          </cell>
          <cell r="F334">
            <v>1155</v>
          </cell>
          <cell r="G334" t="str">
            <v>strong similarity to translation releasing factor RF-1 precursor MRF1 - Kluyveromyces lactis</v>
          </cell>
        </row>
        <row r="335">
          <cell r="C335" t="str">
            <v>TID_42818</v>
          </cell>
          <cell r="D335">
            <v>0</v>
          </cell>
          <cell r="E335" t="e">
            <v>#N/A</v>
          </cell>
          <cell r="F335">
            <v>444</v>
          </cell>
          <cell r="G335">
            <v>0</v>
          </cell>
        </row>
        <row r="336">
          <cell r="C336" t="str">
            <v>TID_178266</v>
          </cell>
          <cell r="D336" t="str">
            <v>An11g06860</v>
          </cell>
          <cell r="E336" t="e">
            <v>#N/A</v>
          </cell>
          <cell r="F336">
            <v>1653</v>
          </cell>
          <cell r="G336" t="str">
            <v>strong similarity to multidrug transporter bmr3 - Bacillus subtilis</v>
          </cell>
        </row>
        <row r="337">
          <cell r="C337" t="str">
            <v>TID_142574</v>
          </cell>
          <cell r="D337" t="str">
            <v>An03g06320</v>
          </cell>
          <cell r="E337" t="e">
            <v>#N/A</v>
          </cell>
          <cell r="F337">
            <v>672</v>
          </cell>
          <cell r="G337" t="str">
            <v>strong similarity to 2-hydroxyhepta-2,4-diene-1,7-dioateisomerase/5-carboxymethyl-2-oxo-hex-3-ene-1,7-dioatedecarboxylase - Rhodobacter capsulatus</v>
          </cell>
        </row>
        <row r="338">
          <cell r="C338" t="str">
            <v>TID_140075</v>
          </cell>
          <cell r="D338" t="str">
            <v>An07g00060</v>
          </cell>
          <cell r="E338" t="e">
            <v>#N/A</v>
          </cell>
          <cell r="F338">
            <v>1544</v>
          </cell>
          <cell r="G338" t="str">
            <v>strong similarity to multidrug transporter bmr3 - Bacillus subtilis</v>
          </cell>
        </row>
        <row r="339">
          <cell r="C339" t="str">
            <v>TID_35532</v>
          </cell>
          <cell r="D339" t="str">
            <v>An01g12840</v>
          </cell>
          <cell r="E339" t="e">
            <v>#N/A</v>
          </cell>
          <cell r="F339">
            <v>324</v>
          </cell>
          <cell r="G339" t="str">
            <v>hypothetical protein</v>
          </cell>
        </row>
        <row r="340">
          <cell r="C340" t="str">
            <v>TID_55163</v>
          </cell>
          <cell r="D340" t="str">
            <v>An04g08970</v>
          </cell>
          <cell r="E340" t="e">
            <v>#N/A</v>
          </cell>
          <cell r="F340">
            <v>1983</v>
          </cell>
          <cell r="G340" t="str">
            <v>strong similarity to hypothetical PHD-type zinc finger protein SPCC126.07c - Schizosaccharomyces pombe [putative sequencing error]</v>
          </cell>
        </row>
        <row r="341">
          <cell r="C341" t="str">
            <v>TID_205639</v>
          </cell>
          <cell r="D341" t="str">
            <v>An01g10650</v>
          </cell>
          <cell r="E341" t="e">
            <v>#N/A</v>
          </cell>
          <cell r="F341">
            <v>1532</v>
          </cell>
          <cell r="G341" t="str">
            <v>strong similarity to dihydroorotase Ura4 - Saccharomyces cerevisiae</v>
          </cell>
        </row>
        <row r="342">
          <cell r="C342" t="str">
            <v>TID_45907</v>
          </cell>
          <cell r="D342" t="str">
            <v>An04g08630</v>
          </cell>
          <cell r="E342" t="e">
            <v>#N/A</v>
          </cell>
          <cell r="F342">
            <v>945</v>
          </cell>
          <cell r="G342" t="str">
            <v>strong similarity to protein with stereoselective transaminase activity from patent WO9848030-A1 - Arthrobacter sp.</v>
          </cell>
        </row>
        <row r="343">
          <cell r="C343" t="str">
            <v>TID_52797</v>
          </cell>
          <cell r="D343" t="str">
            <v>An08g01630</v>
          </cell>
          <cell r="E343" t="e">
            <v>#N/A</v>
          </cell>
          <cell r="F343">
            <v>3500</v>
          </cell>
          <cell r="G343" t="str">
            <v>similarity to hypothetical protein GH03694 - Drosophila melanogaster</v>
          </cell>
        </row>
        <row r="344">
          <cell r="C344" t="str">
            <v>TID_50105</v>
          </cell>
          <cell r="D344" t="str">
            <v>An09g04680</v>
          </cell>
          <cell r="E344" t="e">
            <v>#N/A</v>
          </cell>
          <cell r="F344">
            <v>1280</v>
          </cell>
          <cell r="G344" t="str">
            <v>similarity to hepatic glucose transport protein GLUT2 - Rattus norvegicus</v>
          </cell>
        </row>
        <row r="345">
          <cell r="C345" t="str">
            <v>TID_214803</v>
          </cell>
          <cell r="D345" t="str">
            <v>An04g08440</v>
          </cell>
          <cell r="E345" t="e">
            <v>#N/A</v>
          </cell>
          <cell r="F345">
            <v>1617</v>
          </cell>
          <cell r="G345" t="str">
            <v>strong similarity to cytochrome P450 monooxygenase TRI11 - Fusarium sporotrichioides</v>
          </cell>
        </row>
        <row r="346">
          <cell r="C346" t="str">
            <v>TID_135398</v>
          </cell>
          <cell r="D346" t="str">
            <v>An01g10640</v>
          </cell>
          <cell r="E346" t="e">
            <v>#N/A</v>
          </cell>
          <cell r="F346">
            <v>1032</v>
          </cell>
          <cell r="G346" t="str">
            <v>strong similarity to hypothetical exported protein YPO0987 - Yersinia pestis</v>
          </cell>
        </row>
        <row r="347">
          <cell r="C347" t="str">
            <v>TID_197350</v>
          </cell>
          <cell r="D347" t="str">
            <v>An02g06050</v>
          </cell>
          <cell r="E347" t="e">
            <v>#N/A</v>
          </cell>
          <cell r="F347">
            <v>1043</v>
          </cell>
          <cell r="G347" t="str">
            <v>strong similarity to cytoplasmic ribosomal protein of the small subunit S16.e - Saccharomyces cerevisiae</v>
          </cell>
        </row>
        <row r="348">
          <cell r="C348" t="str">
            <v>TID_210364</v>
          </cell>
          <cell r="D348" t="str">
            <v>An15g06925</v>
          </cell>
          <cell r="E348" t="e">
            <v>#N/A</v>
          </cell>
          <cell r="F348">
            <v>444</v>
          </cell>
          <cell r="G348" t="str">
            <v>strong similarity to hypothetical protein Afu2g16500 - Aspergillus fumigatus</v>
          </cell>
        </row>
        <row r="349">
          <cell r="C349" t="str">
            <v>TID_39515</v>
          </cell>
          <cell r="D349" t="str">
            <v>An11g10840</v>
          </cell>
          <cell r="E349" t="e">
            <v>#N/A</v>
          </cell>
          <cell r="F349">
            <v>813</v>
          </cell>
          <cell r="G349" t="str">
            <v>strong similarity to GTPase Ras2p - Yarrowia lipolytica</v>
          </cell>
        </row>
        <row r="350">
          <cell r="C350" t="str">
            <v>TID_46333</v>
          </cell>
          <cell r="D350" t="str">
            <v>An01g12770</v>
          </cell>
          <cell r="E350" t="e">
            <v>#N/A</v>
          </cell>
          <cell r="F350">
            <v>1161</v>
          </cell>
          <cell r="G350" t="str">
            <v>strong similarity to large subunit of transcription initation factor TFIIA p35/p19 - Homo sapiens</v>
          </cell>
        </row>
        <row r="351">
          <cell r="C351" t="str">
            <v>TID_212833</v>
          </cell>
          <cell r="D351" t="str">
            <v>An12g00790</v>
          </cell>
          <cell r="E351" t="e">
            <v>#N/A</v>
          </cell>
          <cell r="F351">
            <v>1701</v>
          </cell>
          <cell r="G351" t="str">
            <v>strong similarity to stress-induced protein Sti1 - Saccharomyces cerevisiae</v>
          </cell>
        </row>
        <row r="352">
          <cell r="C352" t="str">
            <v>TID_45910</v>
          </cell>
          <cell r="D352" t="str">
            <v>An04g08590</v>
          </cell>
          <cell r="E352" t="e">
            <v>#N/A</v>
          </cell>
          <cell r="F352">
            <v>1758</v>
          </cell>
          <cell r="G352" t="str">
            <v>strong similarity to DNA photolyase phr1 - Trichoderma harzianum</v>
          </cell>
        </row>
        <row r="353">
          <cell r="C353" t="str">
            <v>TID_56345</v>
          </cell>
          <cell r="D353" t="str">
            <v>An15g05440</v>
          </cell>
          <cell r="E353" t="e">
            <v>#N/A</v>
          </cell>
          <cell r="F353">
            <v>2026</v>
          </cell>
          <cell r="G353" t="str">
            <v>strong similarity to high-affinity glucose transporter HGT1 - Kluyveromyces lactis</v>
          </cell>
        </row>
        <row r="354">
          <cell r="C354" t="str">
            <v>TID_38793</v>
          </cell>
          <cell r="D354" t="str">
            <v>An11g01340</v>
          </cell>
          <cell r="E354" t="e">
            <v>#N/A</v>
          </cell>
          <cell r="F354">
            <v>936</v>
          </cell>
          <cell r="G354" t="str">
            <v>similarity to nitrogen metabolic regulation protein NMR - Neurospora crassa</v>
          </cell>
        </row>
        <row r="355">
          <cell r="C355" t="str">
            <v>TID_54258</v>
          </cell>
          <cell r="D355" t="str">
            <v>An18g06610</v>
          </cell>
          <cell r="E355" t="e">
            <v>#N/A</v>
          </cell>
          <cell r="F355">
            <v>1047</v>
          </cell>
          <cell r="G355" t="str">
            <v>similarity to protein Atg10p - Penicillium chrysogenum</v>
          </cell>
        </row>
        <row r="356">
          <cell r="C356" t="str">
            <v>TID_139020</v>
          </cell>
          <cell r="D356" t="str">
            <v>An08g06580</v>
          </cell>
          <cell r="E356" t="e">
            <v>#N/A</v>
          </cell>
          <cell r="F356">
            <v>2586</v>
          </cell>
          <cell r="G356" t="str">
            <v>acetate regulatory DNA binding protein facB - Aspergillus niger</v>
          </cell>
        </row>
        <row r="357">
          <cell r="C357" t="str">
            <v>TID_53400</v>
          </cell>
          <cell r="D357" t="str">
            <v>An15g00900</v>
          </cell>
          <cell r="E357" t="e">
            <v>#N/A</v>
          </cell>
          <cell r="F357">
            <v>1111</v>
          </cell>
          <cell r="G357" t="str">
            <v>strong similarity to O-sialoglycoprotein endopeptidase - Pasteurella haemolytica</v>
          </cell>
        </row>
        <row r="358">
          <cell r="C358" t="str">
            <v>TID_176911</v>
          </cell>
          <cell r="D358" t="str">
            <v>An08g06260</v>
          </cell>
          <cell r="E358" t="e">
            <v>#N/A</v>
          </cell>
          <cell r="F358">
            <v>2753</v>
          </cell>
          <cell r="G358" t="str">
            <v>strong similarity to hypothetical protein AAO49461.1 - Leptosphaeria maculans</v>
          </cell>
        </row>
        <row r="359">
          <cell r="C359" t="str">
            <v>TID_51865</v>
          </cell>
          <cell r="D359" t="str">
            <v>An01g08280</v>
          </cell>
          <cell r="E359" t="e">
            <v>#N/A</v>
          </cell>
          <cell r="F359">
            <v>1451</v>
          </cell>
          <cell r="G359" t="str">
            <v>strong similarity to hypothetical protein CAC28582.1 - Neurospora crassa</v>
          </cell>
        </row>
        <row r="360">
          <cell r="C360" t="str">
            <v>TID_187242</v>
          </cell>
          <cell r="D360" t="str">
            <v>An18g03830</v>
          </cell>
          <cell r="E360" t="e">
            <v>#N/A</v>
          </cell>
          <cell r="F360">
            <v>1128</v>
          </cell>
          <cell r="G360" t="str">
            <v>strong similarity to hypothetical protein 9G6.100 - Neurospora crassa</v>
          </cell>
        </row>
        <row r="361">
          <cell r="C361" t="str">
            <v>TID_175527</v>
          </cell>
          <cell r="D361" t="str">
            <v>An02g10420</v>
          </cell>
          <cell r="E361" t="e">
            <v>#N/A</v>
          </cell>
          <cell r="F361">
            <v>1377</v>
          </cell>
          <cell r="G361" t="str">
            <v>strong similarity to hypothetical protein CAB91439.2 - Neurospora crassa</v>
          </cell>
        </row>
        <row r="362">
          <cell r="C362" t="str">
            <v>TID_139952</v>
          </cell>
          <cell r="D362" t="str">
            <v>An07g00530</v>
          </cell>
          <cell r="E362" t="e">
            <v>#N/A</v>
          </cell>
          <cell r="F362">
            <v>1434</v>
          </cell>
          <cell r="G362" t="str">
            <v>strong similarity to pisatin demethylase PDA6-1 - Nectria haematococca</v>
          </cell>
        </row>
        <row r="363">
          <cell r="C363" t="str">
            <v>TID_38842</v>
          </cell>
          <cell r="D363">
            <v>0</v>
          </cell>
          <cell r="E363" t="e">
            <v>#N/A</v>
          </cell>
          <cell r="F363">
            <v>855</v>
          </cell>
          <cell r="G363">
            <v>0</v>
          </cell>
        </row>
        <row r="364">
          <cell r="C364" t="str">
            <v>TID_126443</v>
          </cell>
          <cell r="D364" t="str">
            <v>An09g06760</v>
          </cell>
          <cell r="E364" t="e">
            <v>#N/A</v>
          </cell>
          <cell r="F364">
            <v>690</v>
          </cell>
          <cell r="G364" t="str">
            <v>weak similarity to transcription factor eyelid eld - Drosophila melanogaster</v>
          </cell>
        </row>
        <row r="365">
          <cell r="C365" t="str">
            <v>TID_45195</v>
          </cell>
          <cell r="D365" t="str">
            <v>An17g01835</v>
          </cell>
          <cell r="E365" t="e">
            <v>#N/A</v>
          </cell>
          <cell r="F365">
            <v>750</v>
          </cell>
          <cell r="G365" t="str">
            <v>hypothetical protein</v>
          </cell>
        </row>
        <row r="366">
          <cell r="C366" t="str">
            <v>TID_123782</v>
          </cell>
          <cell r="D366">
            <v>0</v>
          </cell>
          <cell r="E366" t="e">
            <v>#N/A</v>
          </cell>
          <cell r="F366">
            <v>1335</v>
          </cell>
          <cell r="G366">
            <v>0</v>
          </cell>
        </row>
        <row r="367">
          <cell r="C367" t="str">
            <v>TID_131964</v>
          </cell>
          <cell r="D367" t="str">
            <v>An01g13830</v>
          </cell>
          <cell r="E367" t="e">
            <v>#N/A</v>
          </cell>
          <cell r="F367">
            <v>1530</v>
          </cell>
          <cell r="G367" t="str">
            <v>strong similarity to GTP-binding protein cgtA - Caulobacter crescentus</v>
          </cell>
        </row>
        <row r="368">
          <cell r="C368" t="str">
            <v>TID_134540</v>
          </cell>
          <cell r="D368" t="str">
            <v>An12g09020</v>
          </cell>
          <cell r="E368" t="e">
            <v>#N/A</v>
          </cell>
          <cell r="F368">
            <v>1086</v>
          </cell>
          <cell r="G368" t="str">
            <v>similarity to hypothetical protein CAD79668.1 - Neurospora crassa</v>
          </cell>
        </row>
        <row r="369">
          <cell r="C369" t="str">
            <v>TID_55795</v>
          </cell>
          <cell r="D369" t="str">
            <v>An08g04890</v>
          </cell>
          <cell r="E369" t="e">
            <v>#N/A</v>
          </cell>
          <cell r="F369">
            <v>1659</v>
          </cell>
          <cell r="G369" t="str">
            <v>strong similarity to hypothetical protein SPBC19G7.16 - Schizosaccharomyces pombe</v>
          </cell>
        </row>
        <row r="370">
          <cell r="C370" t="str">
            <v>TID_120847</v>
          </cell>
          <cell r="D370" t="str">
            <v>An04g07490</v>
          </cell>
          <cell r="E370" t="e">
            <v>#N/A</v>
          </cell>
          <cell r="F370">
            <v>1212</v>
          </cell>
          <cell r="G370" t="str">
            <v>similarity to Cockayne syndrome group A gene CSA - Homo sapiens</v>
          </cell>
        </row>
        <row r="371">
          <cell r="C371" t="str">
            <v>TID_46394</v>
          </cell>
          <cell r="D371" t="str">
            <v>An01g11340</v>
          </cell>
          <cell r="E371" t="e">
            <v>#N/A</v>
          </cell>
          <cell r="F371">
            <v>1158</v>
          </cell>
          <cell r="G371" t="str">
            <v>strong similarity to methionyl aminopeptidase Map1 - Saccharomyces cerevisiae</v>
          </cell>
        </row>
        <row r="372">
          <cell r="C372" t="str">
            <v>TID_54966</v>
          </cell>
          <cell r="D372" t="str">
            <v>An04g07080</v>
          </cell>
          <cell r="E372" t="e">
            <v>#N/A</v>
          </cell>
          <cell r="F372">
            <v>1302</v>
          </cell>
          <cell r="G372" t="str">
            <v>similarity to hypothetical protein SPBC2G5.01 - Schizosaccharomyces pombe</v>
          </cell>
        </row>
        <row r="373">
          <cell r="C373" t="str">
            <v>TID_42452</v>
          </cell>
          <cell r="D373">
            <v>0</v>
          </cell>
          <cell r="E373" t="e">
            <v>#N/A</v>
          </cell>
          <cell r="F373">
            <v>369</v>
          </cell>
          <cell r="G373">
            <v>0</v>
          </cell>
        </row>
        <row r="374">
          <cell r="C374" t="str">
            <v>TID_43260</v>
          </cell>
          <cell r="D374" t="str">
            <v>An09g04440</v>
          </cell>
          <cell r="E374" t="e">
            <v>#N/A</v>
          </cell>
          <cell r="F374">
            <v>1995</v>
          </cell>
          <cell r="G374" t="str">
            <v>strong similarity to hypothetical protein CAD70771.1 - Neurospora crassa</v>
          </cell>
        </row>
        <row r="375">
          <cell r="C375" t="str">
            <v>TID_38467</v>
          </cell>
          <cell r="D375" t="str">
            <v>An08g02870</v>
          </cell>
          <cell r="E375" t="e">
            <v>#N/A</v>
          </cell>
          <cell r="F375">
            <v>3375</v>
          </cell>
          <cell r="G375" t="str">
            <v>strong similarity to CCAAT-binding transcription factor CBF - Homo sapiens</v>
          </cell>
        </row>
        <row r="376">
          <cell r="C376" t="str">
            <v>TID_135359</v>
          </cell>
          <cell r="D376" t="str">
            <v>An07g04010</v>
          </cell>
          <cell r="E376" t="e">
            <v>#N/A</v>
          </cell>
          <cell r="F376">
            <v>1032</v>
          </cell>
          <cell r="G376" t="str">
            <v>strong similarity to hypothetical protein Afu5g09070 - Aspergillus fumigatus</v>
          </cell>
        </row>
        <row r="377">
          <cell r="C377" t="str">
            <v>TID_57270</v>
          </cell>
          <cell r="D377" t="str">
            <v>An17g01250</v>
          </cell>
          <cell r="E377" t="e">
            <v>#N/A</v>
          </cell>
          <cell r="F377">
            <v>2986</v>
          </cell>
          <cell r="G377" t="str">
            <v>strong similarity to vacuolar protein sorting protein 18 VPS18 - Homo sapiens</v>
          </cell>
        </row>
        <row r="378">
          <cell r="C378" t="str">
            <v>TID_52520</v>
          </cell>
          <cell r="D378" t="str">
            <v>An06g00600</v>
          </cell>
          <cell r="E378" t="e">
            <v>#N/A</v>
          </cell>
          <cell r="F378">
            <v>1036</v>
          </cell>
          <cell r="G378" t="str">
            <v>similarity to short-chain alcohol dehydrogenase adhA - Aspergillus parasiticus</v>
          </cell>
        </row>
        <row r="379">
          <cell r="C379" t="str">
            <v>TID_188015</v>
          </cell>
          <cell r="D379" t="str">
            <v>An18g06440</v>
          </cell>
          <cell r="E379" t="e">
            <v>#N/A</v>
          </cell>
          <cell r="F379">
            <v>522</v>
          </cell>
          <cell r="G379" t="str">
            <v>strong similarity to COPII vesicle component Yip3 - Saccharomyces cerevisiae</v>
          </cell>
        </row>
        <row r="380">
          <cell r="C380" t="str">
            <v>TID_170303</v>
          </cell>
          <cell r="D380" t="str">
            <v>An01g11880</v>
          </cell>
          <cell r="E380" t="e">
            <v>#N/A</v>
          </cell>
          <cell r="F380">
            <v>1539</v>
          </cell>
          <cell r="G380" t="str">
            <v>strong similarity to O-methylsterigmatocystin oxidoreductase ordA - Aspergillus parasiticus [putative frameshift]</v>
          </cell>
        </row>
        <row r="381">
          <cell r="C381" t="str">
            <v>TID_42898</v>
          </cell>
          <cell r="D381" t="str">
            <v>An18g04550</v>
          </cell>
          <cell r="E381" t="e">
            <v>#N/A</v>
          </cell>
          <cell r="F381">
            <v>2067</v>
          </cell>
          <cell r="G381" t="str">
            <v>similarity to mucin-like protein Muc1 - Saccharomyces cerevisiae</v>
          </cell>
        </row>
        <row r="382">
          <cell r="C382" t="str">
            <v>TID_53539</v>
          </cell>
          <cell r="D382" t="str">
            <v>An15g07200</v>
          </cell>
          <cell r="E382" t="e">
            <v>#N/A</v>
          </cell>
          <cell r="F382">
            <v>1078</v>
          </cell>
          <cell r="G382" t="str">
            <v>similarity to hypothetical transmembrane protein - Erysiphe pisi</v>
          </cell>
        </row>
        <row r="383">
          <cell r="C383" t="str">
            <v>TID_191077</v>
          </cell>
          <cell r="D383" t="str">
            <v>An04g02510</v>
          </cell>
          <cell r="E383" t="e">
            <v>#N/A</v>
          </cell>
          <cell r="F383">
            <v>1868</v>
          </cell>
          <cell r="G383" t="str">
            <v>similarity to hypothetical membrane protein YOR118w - Saccharomyces cerevisiae</v>
          </cell>
        </row>
        <row r="384">
          <cell r="C384" t="str">
            <v>TID_215040</v>
          </cell>
          <cell r="D384" t="e">
            <v>#N/A</v>
          </cell>
          <cell r="E384" t="e">
            <v>#N/A</v>
          </cell>
          <cell r="F384">
            <v>2943</v>
          </cell>
          <cell r="G384" t="e">
            <v>#N/A</v>
          </cell>
        </row>
        <row r="385">
          <cell r="C385" t="str">
            <v>TID_39560</v>
          </cell>
          <cell r="D385" t="str">
            <v>An07g10430</v>
          </cell>
          <cell r="E385" t="e">
            <v>#N/A</v>
          </cell>
          <cell r="F385">
            <v>1131</v>
          </cell>
          <cell r="G385" t="str">
            <v>strong similarity to hypothetical protein Fun19 - Saccharomyces cerevisiae</v>
          </cell>
        </row>
        <row r="386">
          <cell r="C386" t="str">
            <v>TID_39471</v>
          </cell>
          <cell r="D386" t="str">
            <v>An11g10170</v>
          </cell>
          <cell r="E386" t="e">
            <v>#N/A</v>
          </cell>
          <cell r="F386">
            <v>477</v>
          </cell>
          <cell r="G386" t="str">
            <v>hypothetical protein</v>
          </cell>
        </row>
        <row r="387">
          <cell r="C387" t="str">
            <v>TID_47987</v>
          </cell>
          <cell r="D387" t="str">
            <v>An11g05480</v>
          </cell>
          <cell r="E387" t="e">
            <v>#N/A</v>
          </cell>
          <cell r="F387">
            <v>957</v>
          </cell>
          <cell r="G387" t="str">
            <v>similarity to hypothetical isoflavone reductase-like NAD(P)H-dependent oxidoreductase IRL1 - Medicago sativa</v>
          </cell>
        </row>
        <row r="388">
          <cell r="C388" t="str">
            <v>TID_187701</v>
          </cell>
          <cell r="D388" t="str">
            <v>An18g05560</v>
          </cell>
          <cell r="E388" t="e">
            <v>#N/A</v>
          </cell>
          <cell r="F388">
            <v>840</v>
          </cell>
          <cell r="G388" t="str">
            <v>weak similarity to hypothetical conserved protein DR2483 - Deinococcus radiodurans</v>
          </cell>
        </row>
        <row r="389">
          <cell r="C389" t="str">
            <v>TID_37359</v>
          </cell>
          <cell r="D389" t="str">
            <v>An02g10970</v>
          </cell>
          <cell r="E389" t="e">
            <v>#N/A</v>
          </cell>
          <cell r="F389">
            <v>1023</v>
          </cell>
          <cell r="G389" t="str">
            <v>similarity to sequence 6 from patent WO0144446-A6 - Homo sapiens</v>
          </cell>
        </row>
        <row r="390">
          <cell r="C390" t="str">
            <v>TID_187212</v>
          </cell>
          <cell r="D390" t="str">
            <v>An18g01610</v>
          </cell>
          <cell r="E390" t="e">
            <v>#N/A</v>
          </cell>
          <cell r="F390">
            <v>1926</v>
          </cell>
          <cell r="G390" t="str">
            <v>strong similarity to RNA polymerase II suppressor protein Srb4 - Saccharomyces cerevisiae</v>
          </cell>
        </row>
        <row r="391">
          <cell r="C391" t="str">
            <v>TID_55818</v>
          </cell>
          <cell r="D391" t="str">
            <v>An08g03980</v>
          </cell>
          <cell r="E391" t="e">
            <v>#N/A</v>
          </cell>
          <cell r="F391">
            <v>1266</v>
          </cell>
          <cell r="G391" t="str">
            <v>strong similarity to inosine-uridine nucleosid hydrolase IUNH - Crithidia fasciculata</v>
          </cell>
        </row>
        <row r="392">
          <cell r="C392" t="str">
            <v>TID_189060</v>
          </cell>
          <cell r="D392" t="str">
            <v>An09g00570</v>
          </cell>
          <cell r="E392" t="e">
            <v>#N/A</v>
          </cell>
          <cell r="F392">
            <v>666</v>
          </cell>
          <cell r="G392" t="str">
            <v>strong similarity to protein SEQ ID NO:203256 from patent US2004031072-A1 - Glycine max</v>
          </cell>
        </row>
        <row r="393">
          <cell r="C393" t="str">
            <v>TID_36855</v>
          </cell>
          <cell r="D393" t="str">
            <v>An02g03970</v>
          </cell>
          <cell r="E393" t="e">
            <v>#N/A</v>
          </cell>
          <cell r="F393">
            <v>941</v>
          </cell>
          <cell r="G393" t="str">
            <v>weak similarity to hypothetical protein BAE56254 - Aspergillus terreus</v>
          </cell>
        </row>
        <row r="394">
          <cell r="C394" t="str">
            <v>TID_134406</v>
          </cell>
          <cell r="D394" t="str">
            <v>An12g00630</v>
          </cell>
          <cell r="E394" t="e">
            <v>#N/A</v>
          </cell>
          <cell r="F394">
            <v>852</v>
          </cell>
          <cell r="G394" t="str">
            <v>strong similarity to triacylglycerol lipase Tgl2 - Saccharomyces cerevisiae</v>
          </cell>
        </row>
        <row r="395">
          <cell r="C395" t="str">
            <v>TID_46666</v>
          </cell>
          <cell r="D395" t="str">
            <v>An01g05050</v>
          </cell>
          <cell r="E395" t="e">
            <v>#N/A</v>
          </cell>
          <cell r="F395">
            <v>1041</v>
          </cell>
          <cell r="G395" t="str">
            <v>strong similarity to pyridoxal kinase PKH - Homo sapiens</v>
          </cell>
        </row>
        <row r="396">
          <cell r="C396" t="str">
            <v>TID_214857</v>
          </cell>
          <cell r="D396" t="str">
            <v>An04g09690</v>
          </cell>
          <cell r="E396" t="str">
            <v>CE 8</v>
          </cell>
          <cell r="F396">
            <v>984</v>
          </cell>
          <cell r="G396" t="str">
            <v>strong similarity to pectin methylesterase pme1 - Aspergillus aculeatus</v>
          </cell>
        </row>
        <row r="397">
          <cell r="C397" t="str">
            <v>TID_173997</v>
          </cell>
          <cell r="D397" t="str">
            <v>An02g12640</v>
          </cell>
          <cell r="E397" t="e">
            <v>#N/A</v>
          </cell>
          <cell r="F397">
            <v>708</v>
          </cell>
          <cell r="G397" t="str">
            <v>strong similarity to RNA-binding protein 30 - Nicotiana plumbaginifolia</v>
          </cell>
        </row>
        <row r="398">
          <cell r="C398" t="str">
            <v>TID_37635</v>
          </cell>
          <cell r="D398" t="str">
            <v>An02g14770</v>
          </cell>
          <cell r="E398" t="e">
            <v>#N/A</v>
          </cell>
          <cell r="F398">
            <v>1788</v>
          </cell>
          <cell r="G398" t="str">
            <v>strong similarity to hypothetical protein EAA62014.1 - Aspergillus nidulans</v>
          </cell>
        </row>
        <row r="399">
          <cell r="C399" t="str">
            <v>TID_41098</v>
          </cell>
          <cell r="D399" t="str">
            <v>An16g03690</v>
          </cell>
          <cell r="E399" t="e">
            <v>#N/A</v>
          </cell>
          <cell r="F399">
            <v>894</v>
          </cell>
          <cell r="G399" t="str">
            <v>strong similarity to iron and manganese transporter Ccc1 - Saccharomyces cerevisiae</v>
          </cell>
        </row>
        <row r="400">
          <cell r="C400" t="str">
            <v>TID_135939</v>
          </cell>
          <cell r="D400" t="str">
            <v>An05g02280</v>
          </cell>
          <cell r="E400" t="e">
            <v>#N/A</v>
          </cell>
          <cell r="F400">
            <v>930</v>
          </cell>
          <cell r="G400" t="str">
            <v>similarity to esterase from patent WO9802556-A2 - Alcaligenes sp.</v>
          </cell>
        </row>
        <row r="401">
          <cell r="C401" t="str">
            <v>TID_49373</v>
          </cell>
          <cell r="D401" t="str">
            <v>An14g04210</v>
          </cell>
          <cell r="E401" t="e">
            <v>#N/A</v>
          </cell>
          <cell r="F401">
            <v>900</v>
          </cell>
          <cell r="G401" t="str">
            <v>strong similarity to hypothetical protein AN2319.2 - Aspergillus nidulans</v>
          </cell>
        </row>
        <row r="402">
          <cell r="C402" t="str">
            <v>TID_212021</v>
          </cell>
          <cell r="D402" t="str">
            <v>An18g04080</v>
          </cell>
          <cell r="E402" t="e">
            <v>#N/A</v>
          </cell>
          <cell r="F402">
            <v>1585</v>
          </cell>
          <cell r="G402" t="str">
            <v>strong similarity to vanillin-dehydrogenase VDH sequence 27 from patent EP0845532 - Unclassified organism</v>
          </cell>
        </row>
        <row r="403">
          <cell r="C403" t="str">
            <v>TID_55805</v>
          </cell>
          <cell r="D403" t="str">
            <v>An08g04360</v>
          </cell>
          <cell r="E403" t="e">
            <v>#N/A</v>
          </cell>
          <cell r="F403">
            <v>1338</v>
          </cell>
          <cell r="G403" t="str">
            <v>strong similarity to hypothetical protein CAE47928.1/AfA28D1.070 - Aspergillus fumigatus</v>
          </cell>
        </row>
        <row r="404">
          <cell r="C404" t="str">
            <v>TID_37199</v>
          </cell>
          <cell r="D404" t="str">
            <v>An02g08640</v>
          </cell>
          <cell r="E404" t="e">
            <v>#N/A</v>
          </cell>
          <cell r="F404">
            <v>1473</v>
          </cell>
          <cell r="G404" t="str">
            <v>weak similarity to hypothetical membrane protein YMR317w - Saccharomyces cerevisiae</v>
          </cell>
        </row>
        <row r="405">
          <cell r="C405" t="str">
            <v>TID_201294</v>
          </cell>
          <cell r="D405" t="str">
            <v>An14g00060</v>
          </cell>
          <cell r="E405" t="e">
            <v>#N/A</v>
          </cell>
          <cell r="F405">
            <v>695</v>
          </cell>
          <cell r="G405" t="str">
            <v>strong similarity to 20.9 kD subunit of NADH:ubiquinone reductase - Neurospora crassa</v>
          </cell>
        </row>
        <row r="406">
          <cell r="C406" t="str">
            <v>TID_189708</v>
          </cell>
          <cell r="D406" t="str">
            <v>An12g00700</v>
          </cell>
          <cell r="E406" t="e">
            <v>#N/A</v>
          </cell>
          <cell r="F406">
            <v>1014</v>
          </cell>
          <cell r="G406" t="str">
            <v>weak similarity to environmental isolate hydrolase SEQ ID NO:280 from patent WO2005032496-A2 - unknown organism</v>
          </cell>
        </row>
        <row r="407">
          <cell r="C407" t="str">
            <v>TID_41051</v>
          </cell>
          <cell r="D407" t="str">
            <v>An16g04250</v>
          </cell>
          <cell r="E407" t="e">
            <v>#N/A</v>
          </cell>
          <cell r="F407">
            <v>1746</v>
          </cell>
          <cell r="G407" t="str">
            <v>similarity to hypothetical protein from patent EP1033405-A2 - Arabidopsis thaliana</v>
          </cell>
        </row>
        <row r="408">
          <cell r="C408" t="str">
            <v>TID_36448</v>
          </cell>
          <cell r="D408">
            <v>0</v>
          </cell>
          <cell r="E408" t="e">
            <v>#N/A</v>
          </cell>
          <cell r="F408">
            <v>859</v>
          </cell>
          <cell r="G408">
            <v>0</v>
          </cell>
        </row>
        <row r="409">
          <cell r="C409" t="str">
            <v>TID_42313</v>
          </cell>
          <cell r="D409" t="str">
            <v>An12g05670</v>
          </cell>
          <cell r="E409" t="e">
            <v>#N/A</v>
          </cell>
          <cell r="F409">
            <v>1692</v>
          </cell>
          <cell r="G409" t="str">
            <v>similarity to protein fragment SEQ ID NO:19345 from patent EP1033405-A2 - Arabidopsis thaliana [putative frameshift]</v>
          </cell>
        </row>
        <row r="410">
          <cell r="C410" t="str">
            <v>TID_207899</v>
          </cell>
          <cell r="D410" t="str">
            <v>An08g07120</v>
          </cell>
          <cell r="E410" t="e">
            <v>#N/A</v>
          </cell>
          <cell r="F410">
            <v>4228</v>
          </cell>
          <cell r="G410" t="str">
            <v>strong similarity to hypothetical protein BAC67939.1 - Streptomyces avermitilis</v>
          </cell>
        </row>
        <row r="411">
          <cell r="C411" t="str">
            <v>TID_127767</v>
          </cell>
          <cell r="D411" t="str">
            <v>An09g02510</v>
          </cell>
          <cell r="E411" t="e">
            <v>#N/A</v>
          </cell>
          <cell r="F411">
            <v>417</v>
          </cell>
          <cell r="G411" t="str">
            <v>strong similarity to hypothetical membrane protein YLR251w - Saccharomyces cerevisiae</v>
          </cell>
        </row>
        <row r="412">
          <cell r="C412" t="str">
            <v>TID_125004</v>
          </cell>
          <cell r="D412" t="str">
            <v>An18g01230</v>
          </cell>
          <cell r="E412" t="e">
            <v>#N/A</v>
          </cell>
          <cell r="F412">
            <v>771</v>
          </cell>
          <cell r="G412" t="str">
            <v>similarity to integral membrane protein PTH11 - Magnaporthe grisea</v>
          </cell>
        </row>
        <row r="413">
          <cell r="C413" t="str">
            <v>TID_37501</v>
          </cell>
          <cell r="D413" t="str">
            <v>An02g13110</v>
          </cell>
          <cell r="E413" t="e">
            <v>#N/A</v>
          </cell>
          <cell r="F413">
            <v>579</v>
          </cell>
          <cell r="G413" t="str">
            <v>weak similarity to aortic carboxypeptidase-like protein ACLP from patent WO9921965-A2 - Homo sapiens</v>
          </cell>
        </row>
        <row r="414">
          <cell r="C414" t="str">
            <v>TID_36856</v>
          </cell>
          <cell r="D414" t="str">
            <v>An02g03980</v>
          </cell>
          <cell r="E414" t="str">
            <v>GH16</v>
          </cell>
          <cell r="F414">
            <v>1965</v>
          </cell>
          <cell r="G414" t="str">
            <v>strong similarity to beta-glucan synthesis associated protein Kre6 - Saccharomyces cerevisiae</v>
          </cell>
        </row>
        <row r="415">
          <cell r="C415" t="str">
            <v>TID_212124</v>
          </cell>
          <cell r="D415" t="str">
            <v>An18g05180</v>
          </cell>
          <cell r="E415" t="e">
            <v>#N/A</v>
          </cell>
          <cell r="F415">
            <v>1001</v>
          </cell>
          <cell r="G415" t="str">
            <v>strong similarity to hypothetical membrane protein YCR044c - Saccharomyces cerevisiae</v>
          </cell>
        </row>
        <row r="416">
          <cell r="C416" t="str">
            <v>TID_53540</v>
          </cell>
          <cell r="D416" t="str">
            <v>An15g07230</v>
          </cell>
          <cell r="E416" t="e">
            <v>#N/A</v>
          </cell>
          <cell r="F416">
            <v>551</v>
          </cell>
          <cell r="G416" t="str">
            <v>similarity to mitochondrial thioredoxin from patent WO9832863-A2 - Rattus sp.</v>
          </cell>
        </row>
        <row r="417">
          <cell r="C417" t="str">
            <v>TID_187258</v>
          </cell>
          <cell r="D417" t="str">
            <v>An18g03060</v>
          </cell>
          <cell r="E417" t="e">
            <v>#N/A</v>
          </cell>
          <cell r="F417">
            <v>3120</v>
          </cell>
          <cell r="G417" t="str">
            <v>similarity to leucine carboxyl methyltransferase LCMT - Homo sapiens</v>
          </cell>
        </row>
        <row r="418">
          <cell r="C418" t="str">
            <v>TID_43825</v>
          </cell>
          <cell r="D418">
            <v>0</v>
          </cell>
          <cell r="E418" t="e">
            <v>#N/A</v>
          </cell>
          <cell r="F418">
            <v>360</v>
          </cell>
          <cell r="G418">
            <v>0</v>
          </cell>
        </row>
        <row r="419">
          <cell r="C419" t="str">
            <v>TID_143320</v>
          </cell>
          <cell r="D419" t="str">
            <v>An17g02287</v>
          </cell>
          <cell r="E419" t="e">
            <v>#N/A</v>
          </cell>
          <cell r="F419">
            <v>525</v>
          </cell>
          <cell r="G419" t="str">
            <v>similarity to sequence of the HAP-1 protein from patent WO9910482-A1 - Caenorhabditis elegans</v>
          </cell>
        </row>
        <row r="420">
          <cell r="C420" t="str">
            <v>TID_178675</v>
          </cell>
          <cell r="D420" t="str">
            <v>An11g11320</v>
          </cell>
          <cell r="E420" t="e">
            <v>#N/A</v>
          </cell>
          <cell r="F420">
            <v>1155</v>
          </cell>
          <cell r="G420" t="str">
            <v>strong similarity to protein involved in autophagy Aut2 - Saccharomyces cerevisiae</v>
          </cell>
        </row>
        <row r="421">
          <cell r="C421" t="str">
            <v>TID_41497</v>
          </cell>
          <cell r="D421">
            <v>0</v>
          </cell>
          <cell r="E421" t="e">
            <v>#N/A</v>
          </cell>
          <cell r="F421">
            <v>663</v>
          </cell>
          <cell r="G421">
            <v>0</v>
          </cell>
        </row>
        <row r="422">
          <cell r="C422" t="str">
            <v>TID_42283</v>
          </cell>
          <cell r="D422" t="str">
            <v>An12g06090</v>
          </cell>
          <cell r="E422" t="e">
            <v>#N/A</v>
          </cell>
          <cell r="F422">
            <v>333</v>
          </cell>
          <cell r="G422" t="str">
            <v>similarity to hypothetical 12.8K protein G3L - Vaccinia virus</v>
          </cell>
        </row>
        <row r="423">
          <cell r="C423" t="str">
            <v>TID_38782</v>
          </cell>
          <cell r="D423" t="str">
            <v>An11g01190</v>
          </cell>
          <cell r="E423" t="e">
            <v>#N/A</v>
          </cell>
          <cell r="F423">
            <v>1236</v>
          </cell>
          <cell r="G423" t="str">
            <v>similarity to protein participating in extracellular/cell surface phenomena Ecm33 - Saccharomyces cerevisiae</v>
          </cell>
        </row>
        <row r="424">
          <cell r="C424" t="str">
            <v>TID_177709</v>
          </cell>
          <cell r="D424" t="str">
            <v>An06g01620</v>
          </cell>
          <cell r="E424" t="e">
            <v>#N/A</v>
          </cell>
          <cell r="F424">
            <v>869</v>
          </cell>
          <cell r="G424" t="str">
            <v>similarity to protein apsB - Aspergillus nidulans</v>
          </cell>
        </row>
        <row r="425">
          <cell r="C425" t="str">
            <v>TID_131844</v>
          </cell>
          <cell r="D425" t="str">
            <v>An16g07530</v>
          </cell>
          <cell r="E425" t="e">
            <v>#N/A</v>
          </cell>
          <cell r="F425">
            <v>1641</v>
          </cell>
          <cell r="G425" t="str">
            <v>strong similarity to hypothetical protein AN1514.2 - Aspergillus nidulans</v>
          </cell>
        </row>
        <row r="426">
          <cell r="C426" t="str">
            <v>TID_42808</v>
          </cell>
          <cell r="D426" t="str">
            <v>An18g03360</v>
          </cell>
          <cell r="E426" t="e">
            <v>#N/A</v>
          </cell>
          <cell r="F426">
            <v>2316</v>
          </cell>
          <cell r="G426" t="str">
            <v>similarity to proteophosphoglycan ppg1 - Leishmania major</v>
          </cell>
        </row>
        <row r="427">
          <cell r="C427" t="str">
            <v>TID_182157</v>
          </cell>
          <cell r="D427" t="str">
            <v>An15g00600</v>
          </cell>
          <cell r="E427" t="e">
            <v>#N/A</v>
          </cell>
          <cell r="F427">
            <v>471</v>
          </cell>
          <cell r="G427" t="str">
            <v>strong similarity to hypothetical protein AN6537.2 - Aspergillus nidulans</v>
          </cell>
        </row>
        <row r="428">
          <cell r="C428" t="str">
            <v>TID_123216</v>
          </cell>
          <cell r="D428" t="str">
            <v>An11g07510</v>
          </cell>
          <cell r="E428" t="e">
            <v>#N/A</v>
          </cell>
          <cell r="F428">
            <v>942</v>
          </cell>
          <cell r="G428" t="str">
            <v>similarity to 6-Hydroxy-D-nicotine oxidase 6-HDNO - Arthrobacter oxidans</v>
          </cell>
        </row>
        <row r="429">
          <cell r="C429" t="str">
            <v>TID_53889</v>
          </cell>
          <cell r="D429" t="str">
            <v>An14g06210</v>
          </cell>
          <cell r="E429" t="e">
            <v>#N/A</v>
          </cell>
          <cell r="F429">
            <v>1185</v>
          </cell>
          <cell r="G429" t="str">
            <v>strong similarity to protein involved in lipid biosynthesis and multidrug resistance Pdr16 - Saccharomyces cerevisiae</v>
          </cell>
        </row>
        <row r="430">
          <cell r="C430" t="str">
            <v>TID_37794</v>
          </cell>
          <cell r="D430" t="str">
            <v>An06g00890</v>
          </cell>
          <cell r="E430" t="e">
            <v>#N/A</v>
          </cell>
          <cell r="F430">
            <v>915</v>
          </cell>
          <cell r="G430" t="str">
            <v>similarity to polypeptide #13096 from patent US2003233675-A1 - Unknown bacterium</v>
          </cell>
        </row>
        <row r="431">
          <cell r="C431" t="str">
            <v>TID_210876</v>
          </cell>
          <cell r="D431" t="str">
            <v>An14g00530</v>
          </cell>
          <cell r="E431" t="e">
            <v>#N/A</v>
          </cell>
          <cell r="F431">
            <v>814</v>
          </cell>
          <cell r="G431" t="str">
            <v>similarity to Cu-binding metallothionein CRD2 - Candida albicans</v>
          </cell>
        </row>
        <row r="432">
          <cell r="C432" t="str">
            <v>TID_41666</v>
          </cell>
          <cell r="D432" t="str">
            <v>An14g02490</v>
          </cell>
          <cell r="E432" t="e">
            <v>#N/A</v>
          </cell>
          <cell r="F432">
            <v>374</v>
          </cell>
          <cell r="G432" t="str">
            <v>weak similarity to protein from patent WO200056892-A1 - Streptomyces albulus</v>
          </cell>
        </row>
        <row r="433">
          <cell r="C433" t="str">
            <v>TID_191702</v>
          </cell>
          <cell r="D433">
            <v>0</v>
          </cell>
          <cell r="E433" t="e">
            <v>#N/A</v>
          </cell>
          <cell r="F433">
            <v>7482</v>
          </cell>
          <cell r="G433">
            <v>0</v>
          </cell>
        </row>
        <row r="434">
          <cell r="C434" t="str">
            <v>TID_54375</v>
          </cell>
          <cell r="D434" t="str">
            <v>An09g03130</v>
          </cell>
          <cell r="E434" t="e">
            <v>#N/A</v>
          </cell>
          <cell r="F434">
            <v>2247</v>
          </cell>
          <cell r="G434" t="str">
            <v>strong similarity to catalase A catA - Aspergillus nidulans</v>
          </cell>
        </row>
        <row r="435">
          <cell r="C435" t="str">
            <v>TID_180348</v>
          </cell>
          <cell r="D435" t="str">
            <v>An07g02880</v>
          </cell>
          <cell r="E435" t="e">
            <v>#N/A</v>
          </cell>
          <cell r="F435">
            <v>2079</v>
          </cell>
          <cell r="G435" t="str">
            <v>strong similarity to hypothetical protein EAA57627.1 - Aspergillus nidulans</v>
          </cell>
        </row>
        <row r="436">
          <cell r="C436" t="str">
            <v>TID_44752</v>
          </cell>
          <cell r="D436" t="str">
            <v>An13g01210</v>
          </cell>
          <cell r="E436" t="e">
            <v>#N/A</v>
          </cell>
          <cell r="F436">
            <v>684</v>
          </cell>
          <cell r="G436" t="str">
            <v>strong similarity to proteasome 20S subunit Pre3 - Saccharomyces cerevisiae</v>
          </cell>
        </row>
        <row r="437">
          <cell r="C437" t="str">
            <v>TID_190484</v>
          </cell>
          <cell r="D437" t="str">
            <v>An04g00040</v>
          </cell>
          <cell r="E437" t="e">
            <v>#N/A</v>
          </cell>
          <cell r="F437">
            <v>924</v>
          </cell>
          <cell r="G437" t="str">
            <v>strong similarity to S-malonyltransferase fabD - Bacillus subtilis</v>
          </cell>
        </row>
        <row r="438">
          <cell r="C438" t="str">
            <v>TID_56084</v>
          </cell>
          <cell r="D438" t="str">
            <v>An11g10890</v>
          </cell>
          <cell r="E438" t="e">
            <v>#N/A</v>
          </cell>
          <cell r="F438">
            <v>993</v>
          </cell>
          <cell r="G438" t="str">
            <v>similarity to UDP-glucose 4-epimerase Gal10 - Saccharomyces cerevisiae</v>
          </cell>
        </row>
        <row r="439">
          <cell r="C439" t="str">
            <v>TID_38594</v>
          </cell>
          <cell r="D439" t="str">
            <v>An08g01160</v>
          </cell>
          <cell r="E439" t="e">
            <v>#N/A</v>
          </cell>
          <cell r="F439">
            <v>1958</v>
          </cell>
          <cell r="G439" t="str">
            <v>weak similarity to heparin sulfate proteoglycan syndecan Sdc - Drosophila melanogaster</v>
          </cell>
        </row>
        <row r="440">
          <cell r="C440" t="str">
            <v>TID_178113</v>
          </cell>
          <cell r="D440" t="str">
            <v>An11g07760</v>
          </cell>
          <cell r="E440" t="e">
            <v>#N/A</v>
          </cell>
          <cell r="F440">
            <v>1275</v>
          </cell>
          <cell r="G440" t="str">
            <v>strong similarity to sequence 365 from patent WO0100843 - Corynebacterium glutamicum</v>
          </cell>
        </row>
        <row r="441">
          <cell r="C441" t="str">
            <v>TID_201613</v>
          </cell>
          <cell r="D441" t="str">
            <v>An14g04040</v>
          </cell>
          <cell r="E441" t="e">
            <v>#N/A</v>
          </cell>
          <cell r="F441">
            <v>3828</v>
          </cell>
          <cell r="G441" t="str">
            <v>strong similarity to hypothetical protein SPAC1093.01 with conserved domain PF01535 duf17p - Schizosaccharomyces pombe</v>
          </cell>
        </row>
        <row r="442">
          <cell r="C442" t="str">
            <v>TID_213782</v>
          </cell>
          <cell r="D442" t="str">
            <v>An13g01810</v>
          </cell>
          <cell r="E442" t="e">
            <v>#N/A</v>
          </cell>
          <cell r="F442">
            <v>1797</v>
          </cell>
          <cell r="G442" t="str">
            <v>strong similarity to 4-hydroxyacetophenone monooxygenase hapE - Pseudomonas fluorescens</v>
          </cell>
        </row>
        <row r="443">
          <cell r="C443" t="str">
            <v>TID_47752</v>
          </cell>
          <cell r="D443" t="str">
            <v>An08g00500</v>
          </cell>
          <cell r="E443" t="e">
            <v>#N/A</v>
          </cell>
          <cell r="F443">
            <v>591</v>
          </cell>
          <cell r="G443" t="str">
            <v>similarity to hypothetical protein CAD70990.1 - Neurospora crassa</v>
          </cell>
        </row>
        <row r="444">
          <cell r="C444" t="str">
            <v>TID_177486</v>
          </cell>
          <cell r="D444" t="str">
            <v>An08g03670</v>
          </cell>
          <cell r="E444" t="e">
            <v>#N/A</v>
          </cell>
          <cell r="F444">
            <v>1254</v>
          </cell>
          <cell r="G444" t="str">
            <v>strong similarity to ethanolamine kinase EKI1 - Homo sapiens</v>
          </cell>
        </row>
        <row r="445">
          <cell r="C445" t="str">
            <v>TID_40384</v>
          </cell>
          <cell r="D445">
            <v>0</v>
          </cell>
          <cell r="E445" t="e">
            <v>#N/A</v>
          </cell>
          <cell r="F445">
            <v>489</v>
          </cell>
          <cell r="G445">
            <v>0</v>
          </cell>
        </row>
        <row r="446">
          <cell r="C446" t="str">
            <v>TID_174930</v>
          </cell>
          <cell r="D446" t="e">
            <v>#N/A</v>
          </cell>
          <cell r="E446" t="e">
            <v>#N/A</v>
          </cell>
          <cell r="F446">
            <v>1926</v>
          </cell>
          <cell r="G446" t="e">
            <v>#N/A</v>
          </cell>
        </row>
        <row r="447">
          <cell r="C447" t="str">
            <v>TID_209541</v>
          </cell>
          <cell r="D447" t="str">
            <v>An07g07020</v>
          </cell>
          <cell r="E447" t="e">
            <v>#N/A</v>
          </cell>
          <cell r="F447">
            <v>632</v>
          </cell>
          <cell r="G447" t="str">
            <v>strong similarity to methylation-controlled DNAJ-like protein mcj - Homo sapiens</v>
          </cell>
        </row>
        <row r="448">
          <cell r="C448" t="str">
            <v>TID_194112</v>
          </cell>
          <cell r="D448" t="str">
            <v>An03g02820</v>
          </cell>
          <cell r="E448" t="e">
            <v>#N/A</v>
          </cell>
          <cell r="F448">
            <v>1761</v>
          </cell>
          <cell r="G448" t="str">
            <v>strong similarity to hypothetical lipase Cvt17 - Saccharomyces cerevisiae</v>
          </cell>
        </row>
        <row r="449">
          <cell r="C449" t="str">
            <v>TID_36979</v>
          </cell>
          <cell r="D449">
            <v>0</v>
          </cell>
          <cell r="E449" t="e">
            <v>#N/A</v>
          </cell>
          <cell r="F449">
            <v>353</v>
          </cell>
          <cell r="G449">
            <v>0</v>
          </cell>
        </row>
        <row r="450">
          <cell r="C450" t="str">
            <v>TID_55916</v>
          </cell>
          <cell r="D450" t="str">
            <v>An11g00400</v>
          </cell>
          <cell r="E450" t="e">
            <v>#N/A</v>
          </cell>
          <cell r="F450">
            <v>1584</v>
          </cell>
          <cell r="G450" t="str">
            <v>similarity to isovaleryl-CoA dehydrogenase IVD - Homo sapiens</v>
          </cell>
        </row>
        <row r="451">
          <cell r="C451" t="str">
            <v>TID_143395</v>
          </cell>
          <cell r="D451" t="str">
            <v>An15g07340</v>
          </cell>
          <cell r="E451" t="e">
            <v>#N/A</v>
          </cell>
          <cell r="F451">
            <v>504</v>
          </cell>
          <cell r="G451" t="str">
            <v>strong similarity to 4,5-dihydroxyphthalate decarboxylase ophC - Burkholderia cepacia</v>
          </cell>
        </row>
        <row r="452">
          <cell r="C452" t="str">
            <v>TID_54001</v>
          </cell>
          <cell r="D452" t="str">
            <v>An12g04940</v>
          </cell>
          <cell r="E452" t="e">
            <v>#N/A</v>
          </cell>
          <cell r="F452">
            <v>1911</v>
          </cell>
          <cell r="G452" t="str">
            <v>strong similarity to mitochondrial heat shock protein Hsp60 - Saccharomyces cerevisiae</v>
          </cell>
        </row>
        <row r="453">
          <cell r="C453" t="str">
            <v>TID_124001</v>
          </cell>
          <cell r="D453" t="str">
            <v>An04g08710</v>
          </cell>
          <cell r="E453" t="e">
            <v>#N/A</v>
          </cell>
          <cell r="F453">
            <v>1050</v>
          </cell>
          <cell r="G453" t="str">
            <v>strong similarity to protein involved in DNA repair and recombination uvsH - Aspergillus nidulans</v>
          </cell>
        </row>
        <row r="454">
          <cell r="C454" t="str">
            <v>TID_176015</v>
          </cell>
          <cell r="D454" t="str">
            <v>An08g05380</v>
          </cell>
          <cell r="E454" t="e">
            <v>#N/A</v>
          </cell>
          <cell r="F454">
            <v>870</v>
          </cell>
          <cell r="G454" t="str">
            <v>similarity to mannosylphosphate transferase Mnn4 - Saccharomyces cerevisiae</v>
          </cell>
        </row>
        <row r="455">
          <cell r="C455" t="str">
            <v>TID_127102</v>
          </cell>
          <cell r="D455" t="str">
            <v>An07g01780</v>
          </cell>
          <cell r="E455" t="e">
            <v>#N/A</v>
          </cell>
          <cell r="F455">
            <v>435</v>
          </cell>
          <cell r="G455" t="str">
            <v>strong similarity to hypothetical protein Afu7g01100 - Aspergillus fumigatus</v>
          </cell>
        </row>
        <row r="456">
          <cell r="C456" t="str">
            <v>TID_56954</v>
          </cell>
          <cell r="D456" t="str">
            <v>An09g01140</v>
          </cell>
          <cell r="E456" t="e">
            <v>#N/A</v>
          </cell>
          <cell r="F456">
            <v>762</v>
          </cell>
          <cell r="G456" t="str">
            <v>similarity to glucanase ZmGnsN3 from patent WO200073470-A2 - Zea mays</v>
          </cell>
        </row>
        <row r="457">
          <cell r="C457" t="str">
            <v>TID_53099</v>
          </cell>
          <cell r="D457" t="str">
            <v>An11g11020</v>
          </cell>
          <cell r="E457" t="e">
            <v>#N/A</v>
          </cell>
          <cell r="F457">
            <v>1162</v>
          </cell>
          <cell r="G457" t="str">
            <v>strong similarity to hypothetical protein 12F11.200 - Neurospora crassa</v>
          </cell>
        </row>
        <row r="458">
          <cell r="C458" t="str">
            <v>TID_177912</v>
          </cell>
          <cell r="D458" t="str">
            <v>An08g06680</v>
          </cell>
          <cell r="E458" t="e">
            <v>#N/A</v>
          </cell>
          <cell r="F458">
            <v>1188</v>
          </cell>
          <cell r="G458" t="str">
            <v>strong similarity to cyclin dependent kinase 2-alpha Cdk2-alpha - Rattus norvegicus</v>
          </cell>
        </row>
        <row r="459">
          <cell r="C459" t="str">
            <v>TID_35543</v>
          </cell>
          <cell r="D459" t="str">
            <v>An01g12700</v>
          </cell>
          <cell r="E459" t="e">
            <v>#N/A</v>
          </cell>
          <cell r="F459">
            <v>1452</v>
          </cell>
          <cell r="G459" t="str">
            <v>similarity to retinoblastoma protein binding protein RBQ-3 - Homo sapiens</v>
          </cell>
        </row>
        <row r="460">
          <cell r="C460" t="str">
            <v>TID_210656</v>
          </cell>
          <cell r="D460" t="str">
            <v>An16g02980</v>
          </cell>
          <cell r="E460" t="e">
            <v>#N/A</v>
          </cell>
          <cell r="F460">
            <v>523</v>
          </cell>
          <cell r="G460" t="str">
            <v>weak similarity to transferrin binding protein B tbpB - Moraxella catarrhalis</v>
          </cell>
        </row>
        <row r="461">
          <cell r="C461" t="str">
            <v>TID_45301</v>
          </cell>
          <cell r="D461">
            <v>0</v>
          </cell>
          <cell r="E461" t="e">
            <v>#N/A</v>
          </cell>
          <cell r="F461">
            <v>1539</v>
          </cell>
          <cell r="G461">
            <v>0</v>
          </cell>
        </row>
        <row r="462">
          <cell r="C462" t="str">
            <v>TID_171254</v>
          </cell>
          <cell r="D462" t="str">
            <v>An01g09510</v>
          </cell>
          <cell r="E462" t="e">
            <v>#N/A</v>
          </cell>
          <cell r="F462">
            <v>1430</v>
          </cell>
          <cell r="G462" t="str">
            <v>strong similarity to fringe-related protein from patent WO2005095975-A2 - Aspergillus fumigatus</v>
          </cell>
        </row>
        <row r="463">
          <cell r="C463" t="str">
            <v>TID_210777</v>
          </cell>
          <cell r="D463" t="str">
            <v>An16g01010</v>
          </cell>
          <cell r="E463" t="e">
            <v>#N/A</v>
          </cell>
          <cell r="F463">
            <v>943</v>
          </cell>
          <cell r="G463" t="str">
            <v>strong similarity to hypothetical protein SPAC5H10.01 - Schizosaccharomyces pombe [truncated ORF]</v>
          </cell>
        </row>
        <row r="464">
          <cell r="C464" t="str">
            <v>TID_35768</v>
          </cell>
          <cell r="D464" t="str">
            <v>An01g09760</v>
          </cell>
          <cell r="E464" t="e">
            <v>#N/A</v>
          </cell>
          <cell r="F464">
            <v>1661</v>
          </cell>
          <cell r="G464" t="str">
            <v>strong similarity to cytochrome P450 4F2 CYP4F2 - Homo sapiens</v>
          </cell>
        </row>
        <row r="465">
          <cell r="C465" t="str">
            <v>TID_170835</v>
          </cell>
          <cell r="D465" t="str">
            <v>An01g07320</v>
          </cell>
          <cell r="E465" t="e">
            <v>#N/A</v>
          </cell>
          <cell r="F465">
            <v>1059</v>
          </cell>
          <cell r="G465" t="str">
            <v>strong similarity to embryogenesis protein H beta 58 - Mus musculus</v>
          </cell>
        </row>
        <row r="466">
          <cell r="C466" t="str">
            <v>TID_171166</v>
          </cell>
          <cell r="D466" t="str">
            <v>An01g09350</v>
          </cell>
          <cell r="E466" t="e">
            <v>#N/A</v>
          </cell>
          <cell r="F466">
            <v>1596</v>
          </cell>
          <cell r="G466" t="str">
            <v>similarity to hypothetical membrane protein YBR043c - Saccharomyces cerevisiae</v>
          </cell>
        </row>
        <row r="467">
          <cell r="C467" t="str">
            <v>TID_41723</v>
          </cell>
          <cell r="D467" t="str">
            <v>An14g03110</v>
          </cell>
          <cell r="E467" t="e">
            <v>#N/A</v>
          </cell>
          <cell r="F467">
            <v>1596</v>
          </cell>
          <cell r="G467" t="str">
            <v>strong similarity to cytochrome P450 monooxygenase TRI4 - Myrothecium roridum</v>
          </cell>
        </row>
        <row r="468">
          <cell r="C468" t="str">
            <v>TID_55047</v>
          </cell>
          <cell r="D468" t="str">
            <v>An16g09150</v>
          </cell>
          <cell r="E468" t="e">
            <v>#N/A</v>
          </cell>
          <cell r="F468">
            <v>2055</v>
          </cell>
          <cell r="G468" t="str">
            <v>strong similarity to hypothetical protein BM-021 - Homo sapiens</v>
          </cell>
        </row>
        <row r="469">
          <cell r="C469" t="str">
            <v>TID_126773</v>
          </cell>
          <cell r="D469" t="str">
            <v>An08g01980</v>
          </cell>
          <cell r="E469" t="e">
            <v>#N/A</v>
          </cell>
          <cell r="F469">
            <v>687</v>
          </cell>
          <cell r="G469" t="str">
            <v>strong similarity to hypothetical protein Afu1g10180 - Aspergillus fumigatus</v>
          </cell>
        </row>
        <row r="470">
          <cell r="C470" t="str">
            <v>TID_41920</v>
          </cell>
          <cell r="D470" t="str">
            <v>An14g05930</v>
          </cell>
          <cell r="E470" t="e">
            <v>#N/A</v>
          </cell>
          <cell r="F470">
            <v>498</v>
          </cell>
          <cell r="G470" t="str">
            <v>weak similarity to NGFI-A binding protein 2 NAB2 - Mus musculus</v>
          </cell>
        </row>
        <row r="471">
          <cell r="C471" t="str">
            <v>TID_54079</v>
          </cell>
          <cell r="D471" t="str">
            <v>An18g00730</v>
          </cell>
          <cell r="E471" t="e">
            <v>#N/A</v>
          </cell>
          <cell r="F471">
            <v>1341</v>
          </cell>
          <cell r="G471" t="str">
            <v>strong similarity to capsule-associated protein CAP59 - Cryptococcus neoformans</v>
          </cell>
        </row>
        <row r="472">
          <cell r="C472" t="str">
            <v>TID_214391</v>
          </cell>
          <cell r="D472" t="str">
            <v>An04g05210</v>
          </cell>
          <cell r="E472" t="e">
            <v>#N/A</v>
          </cell>
          <cell r="F472">
            <v>1458</v>
          </cell>
          <cell r="G472" t="str">
            <v>strong similarity to feline leukemia virus subgroup C receptor FLVCR1 - Felis catus</v>
          </cell>
        </row>
        <row r="473">
          <cell r="C473" t="str">
            <v>TID_48831</v>
          </cell>
          <cell r="D473" t="str">
            <v>An15g06210</v>
          </cell>
          <cell r="E473" t="e">
            <v>#N/A</v>
          </cell>
          <cell r="F473">
            <v>1190</v>
          </cell>
          <cell r="G473" t="str">
            <v>weak similarity to alpha-2 subunit of propyl-4-hydrolase from patent WO9738121-A1 - Mus sp.</v>
          </cell>
        </row>
        <row r="474">
          <cell r="C474" t="str">
            <v>TID_171434</v>
          </cell>
          <cell r="D474" t="str">
            <v>An01g08900</v>
          </cell>
          <cell r="E474" t="e">
            <v>#N/A</v>
          </cell>
          <cell r="F474">
            <v>1691</v>
          </cell>
          <cell r="G474" t="str">
            <v>strong similarity to regulator protein wetA - Aspergillus nidulans</v>
          </cell>
        </row>
        <row r="475">
          <cell r="C475" t="str">
            <v>TID_52513</v>
          </cell>
          <cell r="D475" t="str">
            <v>An06g00200</v>
          </cell>
          <cell r="E475" t="e">
            <v>#N/A</v>
          </cell>
          <cell r="F475">
            <v>1041</v>
          </cell>
          <cell r="G475" t="str">
            <v>hypothetical protein</v>
          </cell>
        </row>
        <row r="476">
          <cell r="C476" t="str">
            <v>TID_209889</v>
          </cell>
          <cell r="D476" t="str">
            <v>An07g01550</v>
          </cell>
          <cell r="E476" t="e">
            <v>#N/A</v>
          </cell>
          <cell r="F476">
            <v>735</v>
          </cell>
          <cell r="G476" t="str">
            <v>similarity to 5-formyltetrahydrofolate cyclo-ligase MTHFS - Homo sapiens</v>
          </cell>
        </row>
        <row r="477">
          <cell r="C477" t="str">
            <v>TID_52335</v>
          </cell>
          <cell r="D477" t="str">
            <v>An02g08430</v>
          </cell>
          <cell r="E477" t="e">
            <v>#N/A</v>
          </cell>
          <cell r="F477">
            <v>1746</v>
          </cell>
          <cell r="G477" t="str">
            <v>strong similarity to protein arginine N-methyltransferase 3 PRMT3 - Rattus norvegicus</v>
          </cell>
        </row>
        <row r="478">
          <cell r="C478" t="str">
            <v>TID_173194</v>
          </cell>
          <cell r="D478" t="str">
            <v>An02g11530</v>
          </cell>
          <cell r="E478" t="e">
            <v>#N/A</v>
          </cell>
          <cell r="F478">
            <v>933</v>
          </cell>
          <cell r="G478" t="str">
            <v>strong similarity to HA protein sequence SEQ ID NO:416 from patent WO200100842-A2 - Corynebacterium glutamicum</v>
          </cell>
        </row>
        <row r="479">
          <cell r="C479" t="str">
            <v>TID_191841</v>
          </cell>
          <cell r="D479" t="str">
            <v>An13g02340</v>
          </cell>
          <cell r="E479" t="e">
            <v>#N/A</v>
          </cell>
          <cell r="F479">
            <v>972</v>
          </cell>
          <cell r="G479" t="str">
            <v>similarity to tumour-associated protein 77 from patent DE19813839-A1 - Homo sapiens</v>
          </cell>
        </row>
        <row r="480">
          <cell r="C480" t="str">
            <v>TID_183936</v>
          </cell>
          <cell r="D480" t="str">
            <v>An16g01480</v>
          </cell>
          <cell r="E480" t="e">
            <v>#N/A</v>
          </cell>
          <cell r="F480">
            <v>1128</v>
          </cell>
          <cell r="G480" t="str">
            <v>strong similarity to deoxyhypusine synthase - Neurospora crassa</v>
          </cell>
        </row>
        <row r="481">
          <cell r="C481" t="str">
            <v>TID_44987</v>
          </cell>
          <cell r="D481">
            <v>0</v>
          </cell>
          <cell r="E481" t="e">
            <v>#N/A</v>
          </cell>
          <cell r="F481">
            <v>546</v>
          </cell>
          <cell r="G481">
            <v>0</v>
          </cell>
        </row>
        <row r="482">
          <cell r="C482" t="str">
            <v>TID_132947</v>
          </cell>
          <cell r="D482" t="str">
            <v>An01g14920</v>
          </cell>
          <cell r="E482" t="e">
            <v>#N/A</v>
          </cell>
          <cell r="F482">
            <v>1290</v>
          </cell>
          <cell r="G482" t="str">
            <v>similarity to aminopeptidase P pepP - Lactococcus lactis</v>
          </cell>
        </row>
        <row r="483">
          <cell r="C483" t="str">
            <v>TID_208321</v>
          </cell>
          <cell r="D483" t="str">
            <v>An08g02240</v>
          </cell>
          <cell r="E483" t="e">
            <v>#N/A</v>
          </cell>
          <cell r="F483">
            <v>939</v>
          </cell>
          <cell r="G483" t="str">
            <v>strong similarity to hypothetical peroxisomal organisation and biogenesis protein SPAC3G6.05 - Schizosaccharomyces pombe</v>
          </cell>
        </row>
        <row r="484">
          <cell r="C484" t="str">
            <v>TID_52427</v>
          </cell>
          <cell r="D484" t="str">
            <v>An02g12070</v>
          </cell>
          <cell r="E484" t="e">
            <v>#N/A</v>
          </cell>
          <cell r="F484">
            <v>1372</v>
          </cell>
          <cell r="G484" t="str">
            <v>strong similarity to mitochondrial phosphate transport protein G7 - Glycine max</v>
          </cell>
        </row>
        <row r="485">
          <cell r="C485" t="str">
            <v>TID_40385</v>
          </cell>
          <cell r="D485">
            <v>0</v>
          </cell>
          <cell r="E485" t="e">
            <v>#N/A</v>
          </cell>
          <cell r="F485">
            <v>474</v>
          </cell>
          <cell r="G485">
            <v>0</v>
          </cell>
        </row>
        <row r="486">
          <cell r="C486" t="str">
            <v>TID_51089</v>
          </cell>
          <cell r="D486" t="str">
            <v>An17g02150</v>
          </cell>
          <cell r="E486" t="e">
            <v>#N/A</v>
          </cell>
          <cell r="F486">
            <v>1347</v>
          </cell>
          <cell r="G486" t="str">
            <v>similarity to hypothetical protein YIL096c - Saccharomyces cerevisiae</v>
          </cell>
        </row>
        <row r="487">
          <cell r="C487" t="str">
            <v>TID_52216</v>
          </cell>
          <cell r="D487" t="str">
            <v>An02g04860</v>
          </cell>
          <cell r="E487" t="e">
            <v>#N/A</v>
          </cell>
          <cell r="F487">
            <v>991</v>
          </cell>
          <cell r="G487" t="str">
            <v>strong similarity to cytochrome-b5 reductase - Saccharomyces cerevisiae</v>
          </cell>
        </row>
        <row r="488">
          <cell r="C488" t="str">
            <v>TID_35645</v>
          </cell>
          <cell r="D488" t="str">
            <v>An01g11440</v>
          </cell>
          <cell r="E488" t="e">
            <v>#N/A</v>
          </cell>
          <cell r="F488">
            <v>836</v>
          </cell>
          <cell r="G488" t="str">
            <v>similarity to UDPglucose 4-epimerase Gal10 - Saccharomyces cerevisiae</v>
          </cell>
        </row>
        <row r="489">
          <cell r="C489" t="str">
            <v>TID_39511</v>
          </cell>
          <cell r="D489" t="str">
            <v>An11g10760</v>
          </cell>
          <cell r="E489" t="e">
            <v>#N/A</v>
          </cell>
          <cell r="F489">
            <v>1116</v>
          </cell>
          <cell r="G489" t="str">
            <v>strong similarity to RNA-binding protein rnp24p - Schizosaccharomyces pombe</v>
          </cell>
        </row>
        <row r="490">
          <cell r="C490" t="str">
            <v>TID_184509</v>
          </cell>
          <cell r="D490" t="str">
            <v>An14g05840</v>
          </cell>
          <cell r="E490" t="e">
            <v>#N/A</v>
          </cell>
          <cell r="F490">
            <v>1077</v>
          </cell>
          <cell r="G490" t="str">
            <v>strong similarity to O-methyltransferase omtB - Aspergillus flavus</v>
          </cell>
        </row>
        <row r="491">
          <cell r="C491" t="str">
            <v>TID_206101</v>
          </cell>
          <cell r="D491" t="str">
            <v>An01g04530</v>
          </cell>
          <cell r="E491" t="e">
            <v>#N/A</v>
          </cell>
          <cell r="F491">
            <v>1040</v>
          </cell>
          <cell r="G491" t="str">
            <v>similarity to hypothetical MAP3K protein kinase-like protein MLD14.3 - Arabidopsis thaliana</v>
          </cell>
        </row>
        <row r="492">
          <cell r="C492" t="str">
            <v>TID_39551</v>
          </cell>
          <cell r="D492" t="str">
            <v>An11g11260</v>
          </cell>
          <cell r="E492" t="e">
            <v>#N/A</v>
          </cell>
          <cell r="F492">
            <v>720</v>
          </cell>
          <cell r="G492" t="str">
            <v>strong similarity to protein-L-isoaspartate(D-aspartate) O-methyltransferase PCMT1 - Mus musculus</v>
          </cell>
        </row>
        <row r="493">
          <cell r="C493" t="str">
            <v>TID_35780</v>
          </cell>
          <cell r="D493" t="str">
            <v>An01g09600</v>
          </cell>
          <cell r="E493" t="e">
            <v>#N/A</v>
          </cell>
          <cell r="F493">
            <v>1326</v>
          </cell>
          <cell r="G493" t="str">
            <v>similarity to hypothetical protein BAE64686.1 - Aspergillus oryzae</v>
          </cell>
        </row>
        <row r="494">
          <cell r="C494" t="str">
            <v>TID_196101</v>
          </cell>
          <cell r="D494" t="str">
            <v>An01g11650</v>
          </cell>
          <cell r="E494" t="e">
            <v>#N/A</v>
          </cell>
          <cell r="F494">
            <v>970</v>
          </cell>
          <cell r="G494" t="str">
            <v>strong similarity to formyltetrahydrofolate deformylase purU - Corynebacterium sp.</v>
          </cell>
        </row>
        <row r="495">
          <cell r="C495" t="str">
            <v>TID_48891</v>
          </cell>
          <cell r="D495" t="str">
            <v>An15g07520</v>
          </cell>
          <cell r="E495" t="e">
            <v>#N/A</v>
          </cell>
          <cell r="F495">
            <v>528</v>
          </cell>
          <cell r="G495" t="str">
            <v>similarity to hypothetical protein mlr2143 - Mesorhizobium loti</v>
          </cell>
        </row>
        <row r="496">
          <cell r="C496" t="str">
            <v>TID_174605</v>
          </cell>
          <cell r="D496" t="str">
            <v>An02g03180</v>
          </cell>
          <cell r="E496" t="e">
            <v>#N/A</v>
          </cell>
          <cell r="F496">
            <v>1302</v>
          </cell>
          <cell r="G496" t="str">
            <v>strong similarity to DNA-directed RNA polymerase II accessory protein Cdc73 - Saccharomyces cerevisiae</v>
          </cell>
        </row>
        <row r="497">
          <cell r="C497" t="str">
            <v>TID_40432</v>
          </cell>
          <cell r="D497">
            <v>0</v>
          </cell>
          <cell r="E497" t="e">
            <v>#N/A</v>
          </cell>
          <cell r="F497">
            <v>326</v>
          </cell>
          <cell r="G497">
            <v>0</v>
          </cell>
        </row>
        <row r="498">
          <cell r="C498" t="str">
            <v>TID_177858</v>
          </cell>
          <cell r="D498" t="str">
            <v>An06g01980</v>
          </cell>
          <cell r="E498" t="e">
            <v>#N/A</v>
          </cell>
          <cell r="F498">
            <v>777</v>
          </cell>
          <cell r="G498" t="str">
            <v>strong similarity to tetrahydroxynaphthalene reductase - Pyricularia grisea</v>
          </cell>
        </row>
        <row r="499">
          <cell r="C499" t="str">
            <v>TID_180084</v>
          </cell>
          <cell r="D499" t="str">
            <v>An07g03730</v>
          </cell>
          <cell r="E499" t="e">
            <v>#N/A</v>
          </cell>
          <cell r="F499">
            <v>1434</v>
          </cell>
          <cell r="G499" t="str">
            <v>strong similarity to hypothetical protein ybiU - Escherichia coli</v>
          </cell>
        </row>
        <row r="500">
          <cell r="C500" t="str">
            <v>TID_53523</v>
          </cell>
          <cell r="D500" t="str">
            <v>An15g06700</v>
          </cell>
          <cell r="E500" t="e">
            <v>#N/A</v>
          </cell>
          <cell r="F500">
            <v>2230</v>
          </cell>
          <cell r="G500" t="str">
            <v>strong similarity to dihydroxy-acid dehydratase ilvD - Bacillus subtilis</v>
          </cell>
        </row>
        <row r="501">
          <cell r="C501" t="str">
            <v>TID_46049</v>
          </cell>
          <cell r="D501" t="str">
            <v>An04g09560</v>
          </cell>
          <cell r="E501" t="e">
            <v>#N/A</v>
          </cell>
          <cell r="F501">
            <v>537</v>
          </cell>
          <cell r="G501" t="str">
            <v>similarity to hypothetical protein 4MeS - Metarhizium anisopliae</v>
          </cell>
        </row>
        <row r="502">
          <cell r="C502" t="str">
            <v>TID_134585</v>
          </cell>
          <cell r="D502" t="str">
            <v>An07g03330</v>
          </cell>
          <cell r="E502" t="e">
            <v>#N/A</v>
          </cell>
          <cell r="F502">
            <v>909</v>
          </cell>
          <cell r="G502" t="str">
            <v>similarity to hypothetical protein CG12065 - Drosophila melanogaster</v>
          </cell>
        </row>
        <row r="503">
          <cell r="C503" t="str">
            <v>TID_196588</v>
          </cell>
          <cell r="D503" t="str">
            <v>An01g04720</v>
          </cell>
          <cell r="E503" t="e">
            <v>#N/A</v>
          </cell>
          <cell r="F503">
            <v>1654</v>
          </cell>
          <cell r="G503" t="str">
            <v>strong similarity to DNA primase large subunit Pri2 - Saccharomyces cerevisiae</v>
          </cell>
        </row>
        <row r="504">
          <cell r="C504" t="str">
            <v>TID_54801</v>
          </cell>
          <cell r="D504" t="str">
            <v>An13g01110</v>
          </cell>
          <cell r="E504" t="e">
            <v>#N/A</v>
          </cell>
          <cell r="F504">
            <v>832</v>
          </cell>
          <cell r="G504" t="str">
            <v>strong similarity to hypothetical protein Afu7g04520 - Aspergillus fumigatus</v>
          </cell>
        </row>
        <row r="505">
          <cell r="C505" t="str">
            <v>TID_179042</v>
          </cell>
          <cell r="D505" t="str">
            <v>An11g04150</v>
          </cell>
          <cell r="E505" t="e">
            <v>#N/A</v>
          </cell>
          <cell r="F505">
            <v>1083</v>
          </cell>
          <cell r="G505" t="str">
            <v>strong similarity to alcohol dehydrogenase 2 Adh2 - Saccharomyces cerevisiae</v>
          </cell>
        </row>
        <row r="506">
          <cell r="C506" t="str">
            <v>TID_40583</v>
          </cell>
          <cell r="D506" t="str">
            <v>An15g03820</v>
          </cell>
          <cell r="E506" t="e">
            <v>#N/A</v>
          </cell>
          <cell r="F506">
            <v>1794</v>
          </cell>
          <cell r="G506" t="str">
            <v>strong similarity to aryl-alcohol oxidase precursor aao - Pleurotus pulmonarius</v>
          </cell>
        </row>
        <row r="507">
          <cell r="C507" t="str">
            <v>TID_48688</v>
          </cell>
          <cell r="D507" t="str">
            <v>An15g01990</v>
          </cell>
          <cell r="E507" t="e">
            <v>#N/A</v>
          </cell>
          <cell r="F507">
            <v>2421</v>
          </cell>
          <cell r="G507" t="str">
            <v>strong similarity to biotin synthesis enzyme from patent WO0100843-A - Corynebacterium glutamicum</v>
          </cell>
        </row>
        <row r="508">
          <cell r="C508" t="str">
            <v>TID_181522</v>
          </cell>
          <cell r="D508" t="str">
            <v>An07g03990</v>
          </cell>
          <cell r="E508" t="e">
            <v>#N/A</v>
          </cell>
          <cell r="F508">
            <v>2841</v>
          </cell>
          <cell r="G508" t="str">
            <v>strong similarity to hypothetical ATP binding protein SPCC1739.03 - Schizosaccharomyces pombe</v>
          </cell>
        </row>
        <row r="509">
          <cell r="C509" t="str">
            <v>TID_41521</v>
          </cell>
          <cell r="D509">
            <v>0</v>
          </cell>
          <cell r="E509" t="e">
            <v>#N/A</v>
          </cell>
          <cell r="F509">
            <v>879</v>
          </cell>
          <cell r="G509">
            <v>0</v>
          </cell>
        </row>
        <row r="510">
          <cell r="C510" t="str">
            <v>TID_128829</v>
          </cell>
          <cell r="D510" t="str">
            <v>An11g07820</v>
          </cell>
          <cell r="E510" t="e">
            <v>#N/A</v>
          </cell>
          <cell r="F510">
            <v>4062</v>
          </cell>
          <cell r="G510" t="str">
            <v>strong similarity to multidrug resistance protein MRP - Mus musculus [putative frameshift]</v>
          </cell>
        </row>
        <row r="511">
          <cell r="C511" t="str">
            <v>TID_48985</v>
          </cell>
          <cell r="D511" t="str">
            <v>An16g04210</v>
          </cell>
          <cell r="E511" t="e">
            <v>#N/A</v>
          </cell>
          <cell r="F511">
            <v>1257</v>
          </cell>
          <cell r="G511" t="str">
            <v>strong similarity to salicylate hydroxylase nahW - Pseudomonas stutzeri</v>
          </cell>
        </row>
        <row r="512">
          <cell r="C512" t="str">
            <v>TID_190129</v>
          </cell>
          <cell r="D512" t="str">
            <v>An05g01720</v>
          </cell>
          <cell r="E512" t="e">
            <v>#N/A</v>
          </cell>
          <cell r="F512">
            <v>966</v>
          </cell>
          <cell r="G512" t="str">
            <v>similarity to hypothetical protein CAD21295.1 - Neurospora crassa</v>
          </cell>
        </row>
        <row r="513">
          <cell r="C513" t="str">
            <v>TID_183471</v>
          </cell>
          <cell r="D513" t="str">
            <v>An16g03810</v>
          </cell>
          <cell r="E513" t="e">
            <v>#N/A</v>
          </cell>
          <cell r="F513">
            <v>1470</v>
          </cell>
          <cell r="G513" t="str">
            <v>similarity to hypothetical protein B7F18.100 - Neurospora crassa</v>
          </cell>
        </row>
        <row r="514">
          <cell r="C514" t="str">
            <v>TID_43035</v>
          </cell>
          <cell r="D514" t="str">
            <v>An18g06520</v>
          </cell>
          <cell r="E514" t="e">
            <v>#N/A</v>
          </cell>
          <cell r="F514">
            <v>5895</v>
          </cell>
          <cell r="G514" t="str">
            <v>strong similarity to protein involved in cell wall biogenesis and architecture Ecm29 - Saccharomyces cerevisiae</v>
          </cell>
        </row>
        <row r="515">
          <cell r="C515" t="str">
            <v>TID_40883</v>
          </cell>
          <cell r="D515">
            <v>0</v>
          </cell>
          <cell r="E515" t="e">
            <v>#N/A</v>
          </cell>
          <cell r="F515">
            <v>548</v>
          </cell>
          <cell r="G515">
            <v>0</v>
          </cell>
        </row>
        <row r="516">
          <cell r="C516" t="str">
            <v>TID_191767</v>
          </cell>
          <cell r="D516" t="str">
            <v>An13g00480</v>
          </cell>
          <cell r="E516" t="e">
            <v>#N/A</v>
          </cell>
          <cell r="F516">
            <v>1140</v>
          </cell>
          <cell r="G516" t="str">
            <v>similarity to precursor of triacylglycerol lipase B - Candida antarctica</v>
          </cell>
        </row>
        <row r="517">
          <cell r="C517" t="str">
            <v>TID_173584</v>
          </cell>
          <cell r="D517" t="str">
            <v>An02g01350</v>
          </cell>
          <cell r="E517" t="e">
            <v>#N/A</v>
          </cell>
          <cell r="F517">
            <v>848</v>
          </cell>
          <cell r="G517" t="str">
            <v>similarity to ankyrin - Homo sapiens</v>
          </cell>
        </row>
        <row r="518">
          <cell r="C518" t="str">
            <v>TID_185664</v>
          </cell>
          <cell r="D518" t="str">
            <v>An14g04730</v>
          </cell>
          <cell r="E518" t="e">
            <v>#N/A</v>
          </cell>
          <cell r="F518">
            <v>1869</v>
          </cell>
          <cell r="G518" t="str">
            <v>strong similarity to UVRAG - Homo sapiens</v>
          </cell>
        </row>
        <row r="519">
          <cell r="C519" t="str">
            <v>TID_41043</v>
          </cell>
          <cell r="D519" t="str">
            <v>An16g04340</v>
          </cell>
          <cell r="E519" t="e">
            <v>#N/A</v>
          </cell>
          <cell r="F519">
            <v>426</v>
          </cell>
          <cell r="G519" t="str">
            <v>weak similarity to protein AF-9 - Homo sapiens</v>
          </cell>
        </row>
        <row r="520">
          <cell r="C520" t="str">
            <v>TID_43750</v>
          </cell>
          <cell r="D520" t="str">
            <v>An12g02110</v>
          </cell>
          <cell r="E520" t="e">
            <v>#N/A</v>
          </cell>
          <cell r="F520">
            <v>2049</v>
          </cell>
          <cell r="G520" t="str">
            <v>strong similarity to hypothetical protein CAD70448.1 - Neurospora crassa</v>
          </cell>
        </row>
        <row r="521">
          <cell r="C521" t="str">
            <v>TID_41505</v>
          </cell>
          <cell r="D521" t="str">
            <v>An14g00590</v>
          </cell>
          <cell r="E521" t="e">
            <v>#N/A</v>
          </cell>
          <cell r="F521">
            <v>1623</v>
          </cell>
          <cell r="G521" t="str">
            <v>similarity to tartrate transport protein ttuB - Agrobacterium vitis</v>
          </cell>
        </row>
        <row r="522">
          <cell r="C522" t="str">
            <v>TID_38740</v>
          </cell>
          <cell r="D522" t="str">
            <v>An11g00630</v>
          </cell>
          <cell r="E522" t="e">
            <v>#N/A</v>
          </cell>
          <cell r="F522">
            <v>2823</v>
          </cell>
          <cell r="G522" t="str">
            <v>similarity to sensory transduction histidine kinase dhkA - Dictyostelium discoideum</v>
          </cell>
        </row>
        <row r="523">
          <cell r="C523" t="str">
            <v>TID_38787</v>
          </cell>
          <cell r="D523" t="str">
            <v>An11g01260</v>
          </cell>
          <cell r="E523" t="e">
            <v>#N/A</v>
          </cell>
          <cell r="F523">
            <v>813</v>
          </cell>
          <cell r="G523" t="str">
            <v>similarity to hypothetical protein - Magnaporthe grisea</v>
          </cell>
        </row>
        <row r="524">
          <cell r="C524" t="str">
            <v>TID_38941</v>
          </cell>
          <cell r="D524" t="str">
            <v>An11g03310</v>
          </cell>
          <cell r="E524" t="e">
            <v>#N/A</v>
          </cell>
          <cell r="F524">
            <v>2315</v>
          </cell>
          <cell r="G524" t="str">
            <v>strong similarity to myosin heavy chain - Oryctolagus cuniculus</v>
          </cell>
        </row>
        <row r="525">
          <cell r="C525" t="str">
            <v>TID_191935</v>
          </cell>
          <cell r="D525" t="str">
            <v>An13g02050</v>
          </cell>
          <cell r="E525" t="e">
            <v>#N/A</v>
          </cell>
          <cell r="F525">
            <v>429</v>
          </cell>
          <cell r="G525" t="str">
            <v>similarity to MmcH encoded protein sequence from patent WO200053737-A2 - Streptomyces lavendulae</v>
          </cell>
        </row>
        <row r="526">
          <cell r="C526" t="str">
            <v>TID_195170</v>
          </cell>
          <cell r="D526" t="str">
            <v>An04g09730</v>
          </cell>
          <cell r="E526" t="e">
            <v>#N/A</v>
          </cell>
          <cell r="F526">
            <v>1779</v>
          </cell>
          <cell r="G526" t="str">
            <v>strong similarity to luciferase PvGR - Phrixothrix vivianii</v>
          </cell>
        </row>
        <row r="527">
          <cell r="C527" t="str">
            <v>TID_175251</v>
          </cell>
          <cell r="D527" t="str">
            <v>An02g04110</v>
          </cell>
          <cell r="E527" t="e">
            <v>#N/A</v>
          </cell>
          <cell r="F527">
            <v>999</v>
          </cell>
          <cell r="G527" t="str">
            <v>similarity to phenylacetaldehyde dehydrogenase padA - Escherichia coli</v>
          </cell>
        </row>
        <row r="528">
          <cell r="C528" t="str">
            <v>TID_35381</v>
          </cell>
          <cell r="D528" t="str">
            <v>An01g14900</v>
          </cell>
          <cell r="E528" t="e">
            <v>#N/A</v>
          </cell>
          <cell r="F528">
            <v>1398</v>
          </cell>
          <cell r="G528" t="str">
            <v>strong similarity to high-affinity nicotinic acid permease Tna1 - Saccharomyces cerevisiae</v>
          </cell>
        </row>
        <row r="529">
          <cell r="C529" t="str">
            <v>TID_53760</v>
          </cell>
          <cell r="D529" t="str">
            <v>An14g01480</v>
          </cell>
          <cell r="E529" t="e">
            <v>#N/A</v>
          </cell>
          <cell r="F529">
            <v>918</v>
          </cell>
          <cell r="G529" t="str">
            <v>strong similarity to levodione reductase lvr - Corynebacterium aquaticum</v>
          </cell>
        </row>
        <row r="530">
          <cell r="C530" t="str">
            <v>TID_48970</v>
          </cell>
          <cell r="D530" t="str">
            <v>An16g04550</v>
          </cell>
          <cell r="E530" t="e">
            <v>#N/A</v>
          </cell>
          <cell r="F530">
            <v>963</v>
          </cell>
          <cell r="G530" t="str">
            <v>strong similarity to hypothetical protein AN4931.2 - Aspergillus nidulans</v>
          </cell>
        </row>
        <row r="531">
          <cell r="C531" t="str">
            <v>TID_43992</v>
          </cell>
          <cell r="D531" t="str">
            <v>An04g04500</v>
          </cell>
          <cell r="E531" t="e">
            <v>#N/A</v>
          </cell>
          <cell r="F531">
            <v>1401</v>
          </cell>
          <cell r="G531" t="str">
            <v>similarity to ntestinal mucin MUC3 - Homo sapiens</v>
          </cell>
        </row>
        <row r="532">
          <cell r="C532" t="str">
            <v>TID_178436</v>
          </cell>
          <cell r="D532" t="str">
            <v>An11g02990</v>
          </cell>
          <cell r="E532" t="e">
            <v>#N/A</v>
          </cell>
          <cell r="F532">
            <v>1620</v>
          </cell>
          <cell r="G532" t="str">
            <v>strong similarity to astaxanthin synthetase from patent EP1035206 - Phaffia rhodozyma</v>
          </cell>
        </row>
        <row r="533">
          <cell r="C533" t="str">
            <v>TID_45331</v>
          </cell>
          <cell r="D533">
            <v>0</v>
          </cell>
          <cell r="E533" t="e">
            <v>#N/A</v>
          </cell>
          <cell r="F533">
            <v>438</v>
          </cell>
          <cell r="G533">
            <v>0</v>
          </cell>
        </row>
        <row r="534">
          <cell r="C534" t="str">
            <v>TID_177340</v>
          </cell>
          <cell r="D534" t="str">
            <v>An08g03610</v>
          </cell>
          <cell r="E534" t="e">
            <v>#N/A</v>
          </cell>
          <cell r="F534">
            <v>1974</v>
          </cell>
          <cell r="G534" t="str">
            <v>similarity to acid sphingomyelinase phosphodiesterase ASM1 - Homo sapiens</v>
          </cell>
        </row>
        <row r="535">
          <cell r="C535" t="str">
            <v>TID_187094</v>
          </cell>
          <cell r="D535" t="str">
            <v>An18g05110</v>
          </cell>
          <cell r="E535" t="e">
            <v>#N/A</v>
          </cell>
          <cell r="F535">
            <v>1986</v>
          </cell>
          <cell r="G535" t="str">
            <v>weak similarity to polycomblike protein XPcl2 - Xenopus laevis</v>
          </cell>
        </row>
        <row r="536">
          <cell r="C536" t="str">
            <v>TID_52472</v>
          </cell>
          <cell r="D536" t="str">
            <v>An02g14070</v>
          </cell>
          <cell r="E536" t="e">
            <v>#N/A</v>
          </cell>
          <cell r="F536">
            <v>354</v>
          </cell>
          <cell r="G536" t="str">
            <v>weak similarity to hypothetical protein encoded by An11g01490 - Aspergillus niger</v>
          </cell>
        </row>
        <row r="537">
          <cell r="C537" t="str">
            <v>TID_42037</v>
          </cell>
          <cell r="D537">
            <v>0</v>
          </cell>
          <cell r="E537" t="e">
            <v>#N/A</v>
          </cell>
          <cell r="F537">
            <v>399</v>
          </cell>
          <cell r="G537">
            <v>0</v>
          </cell>
        </row>
        <row r="538">
          <cell r="C538" t="str">
            <v>TID_45778</v>
          </cell>
          <cell r="D538" t="str">
            <v>An03g00900</v>
          </cell>
          <cell r="E538" t="e">
            <v>#N/A</v>
          </cell>
          <cell r="F538">
            <v>444</v>
          </cell>
          <cell r="G538" t="str">
            <v>strong similarity to hypothetical protein SC6A5.32c - Streptomyces coelicolor</v>
          </cell>
        </row>
        <row r="539">
          <cell r="C539" t="str">
            <v>TID_44190</v>
          </cell>
          <cell r="D539" t="str">
            <v>An04g02130</v>
          </cell>
          <cell r="E539" t="e">
            <v>#N/A</v>
          </cell>
          <cell r="F539">
            <v>933</v>
          </cell>
          <cell r="G539" t="str">
            <v>similarity to U1 and U2 snRNPs component SmB - Homo sapiens</v>
          </cell>
        </row>
        <row r="540">
          <cell r="C540" t="str">
            <v>TID_125262</v>
          </cell>
          <cell r="D540" t="str">
            <v>An05g02240</v>
          </cell>
          <cell r="E540" t="e">
            <v>#N/A</v>
          </cell>
          <cell r="F540">
            <v>756</v>
          </cell>
          <cell r="G540" t="str">
            <v>strong similarity to glycerol trinitrate reductase nerA - Agrobacterium radiobacter</v>
          </cell>
        </row>
        <row r="541">
          <cell r="C541" t="str">
            <v>TID_45202</v>
          </cell>
          <cell r="D541" t="str">
            <v>An17g01915</v>
          </cell>
          <cell r="E541" t="e">
            <v>#N/A</v>
          </cell>
          <cell r="F541">
            <v>312</v>
          </cell>
          <cell r="G541" t="str">
            <v>hypothetical protein</v>
          </cell>
        </row>
        <row r="542">
          <cell r="C542" t="str">
            <v>TID_189852</v>
          </cell>
          <cell r="D542" t="str">
            <v>An05g02420</v>
          </cell>
          <cell r="E542" t="e">
            <v>#N/A</v>
          </cell>
          <cell r="F542">
            <v>1119</v>
          </cell>
          <cell r="G542" t="str">
            <v>similarity to integral membrane protein PTH11 - Magnaporthe grisea</v>
          </cell>
        </row>
        <row r="543">
          <cell r="C543" t="str">
            <v>TID_215029</v>
          </cell>
          <cell r="D543" t="e">
            <v>#N/A</v>
          </cell>
          <cell r="E543" t="e">
            <v>#N/A</v>
          </cell>
          <cell r="F543">
            <v>270</v>
          </cell>
          <cell r="G543" t="e">
            <v>#N/A</v>
          </cell>
        </row>
        <row r="544">
          <cell r="C544" t="str">
            <v>TID_193773</v>
          </cell>
          <cell r="D544" t="str">
            <v>An16g09200</v>
          </cell>
          <cell r="E544" t="e">
            <v>#N/A</v>
          </cell>
          <cell r="F544">
            <v>2970</v>
          </cell>
          <cell r="G544" t="str">
            <v>strong similarity to U5 snRNP-specific protein U5-116kD - Mus musculus</v>
          </cell>
        </row>
        <row r="545">
          <cell r="C545" t="str">
            <v>TID_128530</v>
          </cell>
          <cell r="D545" t="str">
            <v>An07g03340</v>
          </cell>
          <cell r="E545" t="e">
            <v>#N/A</v>
          </cell>
          <cell r="F545">
            <v>315</v>
          </cell>
          <cell r="G545" t="str">
            <v>strong similarity to hydrophobin hYP1 - Aspergillus fumigatus</v>
          </cell>
        </row>
        <row r="546">
          <cell r="C546" t="str">
            <v>TID_204381</v>
          </cell>
          <cell r="D546" t="str">
            <v>An17g00340</v>
          </cell>
          <cell r="E546" t="e">
            <v>#N/A</v>
          </cell>
          <cell r="F546">
            <v>1171</v>
          </cell>
          <cell r="G546" t="str">
            <v>strong similarity to hypothetical oxidoreductase PA2535 - Pseudomonas aeruginosa</v>
          </cell>
        </row>
        <row r="547">
          <cell r="C547" t="str">
            <v>TID_207219</v>
          </cell>
          <cell r="D547" t="str">
            <v>An02g10320</v>
          </cell>
          <cell r="E547" t="e">
            <v>#N/A</v>
          </cell>
          <cell r="F547">
            <v>1579</v>
          </cell>
          <cell r="G547" t="str">
            <v>strong similarity to protein nmt1 - Aspergillus parasiticus</v>
          </cell>
        </row>
        <row r="548">
          <cell r="C548" t="str">
            <v>TID_176473</v>
          </cell>
          <cell r="D548" t="str">
            <v>An08g10380</v>
          </cell>
          <cell r="E548" t="e">
            <v>#N/A</v>
          </cell>
          <cell r="F548">
            <v>1989</v>
          </cell>
          <cell r="G548" t="str">
            <v>weak similarity to retinitis pigmentosa GTPase regulator-like protein RPGR - Takifugu rubripes</v>
          </cell>
        </row>
        <row r="549">
          <cell r="C549" t="str">
            <v>TID_55741</v>
          </cell>
          <cell r="D549" t="str">
            <v>An08g07360</v>
          </cell>
          <cell r="E549" t="e">
            <v>#N/A</v>
          </cell>
          <cell r="F549">
            <v>634</v>
          </cell>
          <cell r="G549" t="str">
            <v>strong similarity to mitochondrial import receptor TOM20 - Neurospora crassa</v>
          </cell>
        </row>
        <row r="550">
          <cell r="C550" t="str">
            <v>TID_40588</v>
          </cell>
          <cell r="D550" t="str">
            <v>An15g03880</v>
          </cell>
          <cell r="E550" t="e">
            <v>#N/A</v>
          </cell>
          <cell r="F550">
            <v>726</v>
          </cell>
          <cell r="G550" t="str">
            <v>strong similarity to hypothetical protein Afu2g14620 - Aspergillus fumigatus</v>
          </cell>
        </row>
        <row r="551">
          <cell r="C551" t="str">
            <v>TID_193846</v>
          </cell>
          <cell r="D551" t="str">
            <v>An16g09310</v>
          </cell>
          <cell r="E551" t="e">
            <v>#N/A</v>
          </cell>
          <cell r="F551">
            <v>546</v>
          </cell>
          <cell r="G551" t="str">
            <v>strong similarity to peptidyl-prolyl cis-trans isomerase CYP - Lycopersicon esculentum</v>
          </cell>
        </row>
        <row r="552">
          <cell r="C552" t="str">
            <v>TID_37515</v>
          </cell>
          <cell r="D552" t="str">
            <v>An02g13260</v>
          </cell>
          <cell r="E552" t="e">
            <v>#N/A</v>
          </cell>
          <cell r="F552">
            <v>549</v>
          </cell>
          <cell r="G552" t="str">
            <v>strong similarity to hypothetical protein BAE60354.1 - Aspergillus oryzae</v>
          </cell>
        </row>
        <row r="553">
          <cell r="C553" t="str">
            <v>TID_178160</v>
          </cell>
          <cell r="D553" t="str">
            <v>An11g08020</v>
          </cell>
          <cell r="E553" t="e">
            <v>#N/A</v>
          </cell>
          <cell r="F553">
            <v>1053</v>
          </cell>
          <cell r="G553" t="str">
            <v>strong similarity to G-11 integral membrane protein PTH11 - Magnaporthe grisea</v>
          </cell>
        </row>
        <row r="554">
          <cell r="C554" t="str">
            <v>TID_130480</v>
          </cell>
          <cell r="D554" t="str">
            <v>An08g03340</v>
          </cell>
          <cell r="E554" t="e">
            <v>#N/A</v>
          </cell>
          <cell r="F554">
            <v>2202</v>
          </cell>
          <cell r="G554" t="str">
            <v>strong similarity to hypothetical protein AAH06108.1 - Homo sapiens</v>
          </cell>
        </row>
        <row r="555">
          <cell r="C555" t="str">
            <v>TID_196237</v>
          </cell>
          <cell r="D555" t="str">
            <v>An01g09270</v>
          </cell>
          <cell r="E555" t="e">
            <v>#N/A</v>
          </cell>
          <cell r="F555">
            <v>1848</v>
          </cell>
          <cell r="G555" t="str">
            <v>strong similarity to isocitrate lyase acuD - Aspergillus nidulans</v>
          </cell>
        </row>
        <row r="556">
          <cell r="C556" t="str">
            <v>TID_43230</v>
          </cell>
          <cell r="D556" t="str">
            <v>An09g04890</v>
          </cell>
          <cell r="E556" t="e">
            <v>#N/A</v>
          </cell>
          <cell r="F556">
            <v>741</v>
          </cell>
          <cell r="G556" t="str">
            <v>similarity to syntaxin 6 - Homo sapiens</v>
          </cell>
        </row>
        <row r="557">
          <cell r="C557" t="str">
            <v>TID_183937</v>
          </cell>
          <cell r="D557" t="str">
            <v>An16g01340</v>
          </cell>
          <cell r="E557" t="e">
            <v>#N/A</v>
          </cell>
          <cell r="F557">
            <v>417</v>
          </cell>
          <cell r="G557" t="str">
            <v>strong similarity to hypothetical biphenyl-2,3-diol 1,2-dioxygenase VCA0463 - Vibrio cholerae</v>
          </cell>
        </row>
        <row r="558">
          <cell r="C558" t="str">
            <v>TID_47885</v>
          </cell>
          <cell r="D558" t="str">
            <v>An11g02640</v>
          </cell>
          <cell r="E558" t="e">
            <v>#N/A</v>
          </cell>
          <cell r="F558">
            <v>417</v>
          </cell>
          <cell r="G558" t="str">
            <v>strong similarity to peptide methionine sulfoxide reductase MSRA - Streptococcus pneumoniae</v>
          </cell>
        </row>
        <row r="559">
          <cell r="C559" t="str">
            <v>TID_182927</v>
          </cell>
          <cell r="D559" t="str">
            <v>An15g07510</v>
          </cell>
          <cell r="E559" t="e">
            <v>#N/A</v>
          </cell>
          <cell r="F559">
            <v>1671</v>
          </cell>
          <cell r="G559" t="str">
            <v>strong similarity to peptide transport gene CaPTR2 - Candida albicans</v>
          </cell>
        </row>
        <row r="560">
          <cell r="C560" t="str">
            <v>TID_197178</v>
          </cell>
          <cell r="D560" t="str">
            <v>An02g03780</v>
          </cell>
          <cell r="E560" t="e">
            <v>#N/A</v>
          </cell>
          <cell r="F560">
            <v>4796</v>
          </cell>
          <cell r="G560" t="str">
            <v>similarity to histidine domain-protein tyrosine phosphatase from patent WO200063392-A1 - Homo sapiens</v>
          </cell>
        </row>
        <row r="561">
          <cell r="C561" t="str">
            <v>TID_37117</v>
          </cell>
          <cell r="D561">
            <v>0</v>
          </cell>
          <cell r="E561" t="e">
            <v>#N/A</v>
          </cell>
          <cell r="F561">
            <v>468</v>
          </cell>
          <cell r="G561">
            <v>0</v>
          </cell>
        </row>
        <row r="562">
          <cell r="C562" t="str">
            <v>TID_53546</v>
          </cell>
          <cell r="D562" t="str">
            <v>An15g07730</v>
          </cell>
          <cell r="E562" t="e">
            <v>#N/A</v>
          </cell>
          <cell r="F562">
            <v>2070</v>
          </cell>
          <cell r="G562" t="str">
            <v>strong similarity to 3-isopropylmalate dehydratase leu1 - Rhizopus niveus</v>
          </cell>
        </row>
        <row r="563">
          <cell r="C563" t="str">
            <v>TID_210023</v>
          </cell>
          <cell r="D563" t="str">
            <v>An15g00640</v>
          </cell>
          <cell r="E563" t="e">
            <v>#N/A</v>
          </cell>
          <cell r="F563">
            <v>848</v>
          </cell>
          <cell r="G563" t="str">
            <v>strong similarity to hypothetical protein GABA-A receptor epsilon subunit - Caenorhabditis elegans</v>
          </cell>
        </row>
        <row r="564">
          <cell r="C564" t="str">
            <v>TID_39760</v>
          </cell>
          <cell r="D564" t="str">
            <v>An07g07720</v>
          </cell>
          <cell r="E564" t="e">
            <v>#N/A</v>
          </cell>
          <cell r="F564">
            <v>1227</v>
          </cell>
          <cell r="G564" t="str">
            <v>hypothetical protein</v>
          </cell>
        </row>
        <row r="565">
          <cell r="C565" t="str">
            <v>TID_45652</v>
          </cell>
          <cell r="D565" t="str">
            <v>An03g02840</v>
          </cell>
          <cell r="E565" t="e">
            <v>#N/A</v>
          </cell>
          <cell r="F565">
            <v>759</v>
          </cell>
          <cell r="G565" t="str">
            <v>strong similarity to 3-oxoacyl-(acyl-carrier-protein) reductase fabG - Bacillus subtilis</v>
          </cell>
        </row>
        <row r="566">
          <cell r="C566" t="str">
            <v>TID_51478</v>
          </cell>
          <cell r="D566" t="str">
            <v>An12g10390</v>
          </cell>
          <cell r="E566" t="e">
            <v>#N/A</v>
          </cell>
          <cell r="F566">
            <v>1566</v>
          </cell>
          <cell r="G566" t="str">
            <v>similarity to precursor of tannase - Aspergillus oryzae</v>
          </cell>
        </row>
        <row r="567">
          <cell r="C567" t="str">
            <v>TID_185165</v>
          </cell>
          <cell r="D567" t="str">
            <v>An14g06720</v>
          </cell>
          <cell r="E567" t="e">
            <v>#N/A</v>
          </cell>
          <cell r="F567">
            <v>903</v>
          </cell>
          <cell r="G567" t="str">
            <v>strong similarity to hypothetical protein Afu5g12500 - Aspergillus fumigatus</v>
          </cell>
        </row>
        <row r="568">
          <cell r="C568" t="str">
            <v>TID_35835</v>
          </cell>
          <cell r="D568">
            <v>0</v>
          </cell>
          <cell r="E568" t="e">
            <v>#N/A</v>
          </cell>
          <cell r="F568">
            <v>477</v>
          </cell>
          <cell r="G568">
            <v>0</v>
          </cell>
        </row>
        <row r="569">
          <cell r="C569" t="str">
            <v>TID_175174</v>
          </cell>
          <cell r="D569" t="str">
            <v>An02g11700</v>
          </cell>
          <cell r="E569" t="e">
            <v>#N/A</v>
          </cell>
          <cell r="F569">
            <v>576</v>
          </cell>
          <cell r="G569" t="str">
            <v>strong similarity to copper transport protein Ctr2 - Saccharomyces cerevisiae</v>
          </cell>
        </row>
        <row r="570">
          <cell r="C570" t="str">
            <v>TID_128007</v>
          </cell>
          <cell r="D570" t="str">
            <v>An02g02190</v>
          </cell>
          <cell r="E570" t="e">
            <v>#N/A</v>
          </cell>
          <cell r="F570">
            <v>432</v>
          </cell>
          <cell r="G570" t="str">
            <v>strong similarity to human regulatory molecule HRM-7 from patent WO9915658-A2 - Homo sapiens</v>
          </cell>
        </row>
        <row r="571">
          <cell r="C571" t="str">
            <v>TID_127816</v>
          </cell>
          <cell r="D571" t="str">
            <v>An04g08480</v>
          </cell>
          <cell r="E571" t="e">
            <v>#N/A</v>
          </cell>
          <cell r="F571">
            <v>531</v>
          </cell>
          <cell r="G571" t="str">
            <v>strong similarity to cell division control protein SLY2 homolog YKL196c - Saccharomyces cerevisiae</v>
          </cell>
        </row>
        <row r="572">
          <cell r="C572" t="str">
            <v>TID_42884</v>
          </cell>
          <cell r="D572">
            <v>0</v>
          </cell>
          <cell r="E572" t="e">
            <v>#N/A</v>
          </cell>
          <cell r="F572">
            <v>339</v>
          </cell>
          <cell r="G572">
            <v>0</v>
          </cell>
        </row>
        <row r="573">
          <cell r="C573" t="str">
            <v>TID_126281</v>
          </cell>
          <cell r="D573" t="str">
            <v>An18g06600</v>
          </cell>
          <cell r="E573" t="e">
            <v>#N/A</v>
          </cell>
          <cell r="F573">
            <v>534</v>
          </cell>
          <cell r="G573" t="str">
            <v>strong similarity to small nuclear ribonucleoprotein U2B snRNP U2B - Homo sapiens</v>
          </cell>
        </row>
        <row r="574">
          <cell r="C574" t="str">
            <v>TID_136451</v>
          </cell>
          <cell r="D574" t="str">
            <v>An02g14300</v>
          </cell>
          <cell r="E574" t="e">
            <v>#N/A</v>
          </cell>
          <cell r="F574">
            <v>534</v>
          </cell>
          <cell r="G574" t="str">
            <v>similarity to integral membrane protein PTH11 - Magnaporthe grisea</v>
          </cell>
        </row>
        <row r="575">
          <cell r="C575" t="str">
            <v>TID_209161</v>
          </cell>
          <cell r="D575" t="str">
            <v>An11g10970</v>
          </cell>
          <cell r="E575" t="e">
            <v>#N/A</v>
          </cell>
          <cell r="F575">
            <v>1464</v>
          </cell>
          <cell r="G575" t="str">
            <v>similarity to monocarboxylate transporter MCT2 - Mesocricetus auratus</v>
          </cell>
        </row>
        <row r="576">
          <cell r="C576" t="str">
            <v>TID_55847</v>
          </cell>
          <cell r="D576" t="str">
            <v>An08g02770</v>
          </cell>
          <cell r="E576" t="e">
            <v>#N/A</v>
          </cell>
          <cell r="F576">
            <v>1516</v>
          </cell>
          <cell r="G576" t="str">
            <v>strong similarity to vacuolar H(+)-ATPase activator subunit Vma13 - Saccharomyces cerevisiae</v>
          </cell>
        </row>
        <row r="577">
          <cell r="C577" t="str">
            <v>TID_42981</v>
          </cell>
          <cell r="D577" t="str">
            <v>An18g05780</v>
          </cell>
          <cell r="E577" t="e">
            <v>#N/A</v>
          </cell>
          <cell r="F577">
            <v>1614</v>
          </cell>
          <cell r="G577" t="str">
            <v>similarity to lanthionine synthase C-like protein 1 LANCL1 - Homo sapiens</v>
          </cell>
        </row>
        <row r="578">
          <cell r="C578" t="str">
            <v>TID_195867</v>
          </cell>
          <cell r="D578" t="str">
            <v>An01g14840</v>
          </cell>
          <cell r="E578" t="e">
            <v>#N/A</v>
          </cell>
          <cell r="F578">
            <v>785</v>
          </cell>
          <cell r="G578" t="str">
            <v>similarity to hypothetical protein SC4B10.33 - Streptomyces coelicolor</v>
          </cell>
        </row>
        <row r="579">
          <cell r="C579" t="str">
            <v>TID_142020</v>
          </cell>
          <cell r="D579">
            <v>0</v>
          </cell>
          <cell r="E579" t="e">
            <v>#N/A</v>
          </cell>
          <cell r="F579">
            <v>885</v>
          </cell>
          <cell r="G579">
            <v>0</v>
          </cell>
        </row>
        <row r="580">
          <cell r="C580" t="str">
            <v>TID_53037</v>
          </cell>
          <cell r="D580" t="str">
            <v>An11g09380</v>
          </cell>
          <cell r="E580" t="e">
            <v>#N/A</v>
          </cell>
          <cell r="F580">
            <v>1082</v>
          </cell>
          <cell r="G580" t="str">
            <v>strong similarity to hypothetical protein YJR070c - Saccharomyces cerevisiae</v>
          </cell>
        </row>
        <row r="581">
          <cell r="C581" t="str">
            <v>TID_182943</v>
          </cell>
          <cell r="D581">
            <v>0</v>
          </cell>
          <cell r="E581" t="e">
            <v>#N/A</v>
          </cell>
          <cell r="F581">
            <v>1035</v>
          </cell>
          <cell r="G581">
            <v>0</v>
          </cell>
        </row>
        <row r="582">
          <cell r="C582" t="str">
            <v>TID_42387</v>
          </cell>
          <cell r="D582" t="str">
            <v>An12g04790</v>
          </cell>
          <cell r="E582" t="e">
            <v>#N/A</v>
          </cell>
          <cell r="F582">
            <v>345</v>
          </cell>
          <cell r="G582" t="str">
            <v>similarity to hypothetical protein PA3762 - Pseudomonas aeruginosa</v>
          </cell>
        </row>
        <row r="583">
          <cell r="C583" t="str">
            <v>TID_124789</v>
          </cell>
          <cell r="D583" t="str">
            <v>An07g06270</v>
          </cell>
          <cell r="E583" t="e">
            <v>#N/A</v>
          </cell>
          <cell r="F583">
            <v>789</v>
          </cell>
          <cell r="G583" t="str">
            <v>strong similarity to hypothetical protein Afu7g05050 - Aspergillus fumigatus</v>
          </cell>
        </row>
        <row r="584">
          <cell r="C584" t="str">
            <v>TID_43753</v>
          </cell>
          <cell r="D584">
            <v>0</v>
          </cell>
          <cell r="E584" t="e">
            <v>#N/A</v>
          </cell>
          <cell r="F584">
            <v>1038</v>
          </cell>
          <cell r="G584">
            <v>0</v>
          </cell>
        </row>
        <row r="585">
          <cell r="C585" t="str">
            <v>TID_48781</v>
          </cell>
          <cell r="D585" t="str">
            <v>An15g04780</v>
          </cell>
          <cell r="E585" t="e">
            <v>#N/A</v>
          </cell>
          <cell r="F585">
            <v>1038</v>
          </cell>
          <cell r="G585" t="str">
            <v>strong similarity to protein fragment SEQ ID NO:37791 from patent EP1033405-A2 - Arabidopsis thaliana</v>
          </cell>
        </row>
        <row r="586">
          <cell r="C586" t="str">
            <v>TID_54933</v>
          </cell>
          <cell r="D586" t="str">
            <v>An17g02095</v>
          </cell>
          <cell r="E586" t="e">
            <v>#N/A</v>
          </cell>
          <cell r="F586">
            <v>396</v>
          </cell>
          <cell r="G586" t="str">
            <v>similarity to signal peptidase subunit Spc1 - Saccharomyces cerevisiae</v>
          </cell>
        </row>
        <row r="587">
          <cell r="C587" t="str">
            <v>TID_214822</v>
          </cell>
          <cell r="D587" t="str">
            <v>An12g10550</v>
          </cell>
          <cell r="E587" t="e">
            <v>#N/A</v>
          </cell>
          <cell r="F587">
            <v>2925</v>
          </cell>
          <cell r="G587" t="str">
            <v>similarity to histidine protein kinase/response regulator luxQ - Vibrio harveyi</v>
          </cell>
        </row>
        <row r="588">
          <cell r="C588" t="str">
            <v>TID_195271</v>
          </cell>
          <cell r="D588">
            <v>0</v>
          </cell>
          <cell r="E588" t="e">
            <v>#N/A</v>
          </cell>
          <cell r="F588">
            <v>843</v>
          </cell>
          <cell r="G588">
            <v>0</v>
          </cell>
        </row>
        <row r="589">
          <cell r="C589" t="str">
            <v>TID_173423</v>
          </cell>
          <cell r="D589" t="str">
            <v>An02g14950</v>
          </cell>
          <cell r="E589" t="e">
            <v>#N/A</v>
          </cell>
          <cell r="F589">
            <v>1488</v>
          </cell>
          <cell r="G589" t="str">
            <v>strong similarity to ATP-dependent RNA helicase Ca3 - Saccharomyces cerevisiae</v>
          </cell>
        </row>
        <row r="590">
          <cell r="C590" t="str">
            <v>TID_209267</v>
          </cell>
          <cell r="D590" t="str">
            <v>An07g09890</v>
          </cell>
          <cell r="E590" t="e">
            <v>#N/A</v>
          </cell>
          <cell r="F590">
            <v>4126</v>
          </cell>
          <cell r="G590" t="str">
            <v>strong similarity to pre-rRNA maturation protein Rna12 - Saccharomyces cerevisiae</v>
          </cell>
        </row>
        <row r="591">
          <cell r="C591" t="str">
            <v>TID_35600</v>
          </cell>
          <cell r="D591">
            <v>0</v>
          </cell>
          <cell r="E591" t="e">
            <v>#N/A</v>
          </cell>
          <cell r="F591">
            <v>648</v>
          </cell>
          <cell r="G591">
            <v>0</v>
          </cell>
        </row>
        <row r="592">
          <cell r="C592" t="str">
            <v>TID_55026</v>
          </cell>
          <cell r="D592" t="str">
            <v>An04g05250</v>
          </cell>
          <cell r="E592" t="e">
            <v>#N/A</v>
          </cell>
          <cell r="F592">
            <v>1197</v>
          </cell>
          <cell r="G592" t="str">
            <v>strong similarity to undecaprenyl phosphate synthase Rer2 from patent WO200121650-A2 - Saccharomyces cerevisiae</v>
          </cell>
        </row>
        <row r="593">
          <cell r="C593" t="str">
            <v>TID_124205</v>
          </cell>
          <cell r="D593" t="str">
            <v>An07g01900</v>
          </cell>
          <cell r="E593" t="e">
            <v>#N/A</v>
          </cell>
          <cell r="F593">
            <v>1149</v>
          </cell>
          <cell r="G593" t="str">
            <v>strong similarity to 4-hydroxyphenylpyruvate-dioxygenase tcrP - Coccidioides immitis [putative sequencing error]</v>
          </cell>
        </row>
        <row r="594">
          <cell r="C594" t="str">
            <v>TID_41870</v>
          </cell>
          <cell r="D594" t="str">
            <v>An14g05250</v>
          </cell>
          <cell r="E594" t="e">
            <v>#N/A</v>
          </cell>
          <cell r="F594">
            <v>750</v>
          </cell>
          <cell r="G594" t="str">
            <v>strong similarity to protein involved in spinosyn biosynthesis ORFL15 from patent WO9946387-A1 - Saccharopolyspora spinosa</v>
          </cell>
        </row>
        <row r="595">
          <cell r="C595" t="str">
            <v>TID_123645</v>
          </cell>
          <cell r="D595" t="str">
            <v>An14g01690</v>
          </cell>
          <cell r="E595" t="e">
            <v>#N/A</v>
          </cell>
          <cell r="F595">
            <v>1206</v>
          </cell>
          <cell r="G595" t="str">
            <v>strong similarity to hypothetical acetyltransferase Afu4g03600 - Aspergillus fumigatus</v>
          </cell>
        </row>
        <row r="596">
          <cell r="C596" t="str">
            <v>TID_123460</v>
          </cell>
          <cell r="D596" t="str">
            <v>An18g01630</v>
          </cell>
          <cell r="E596" t="e">
            <v>#N/A</v>
          </cell>
          <cell r="F596">
            <v>1158</v>
          </cell>
          <cell r="G596" t="str">
            <v>strong similarity to 6-hydroxy-D-nicotine oxidase 6-HDNO - Arthrobacter oxidans</v>
          </cell>
        </row>
        <row r="597">
          <cell r="C597" t="str">
            <v>TID_40937</v>
          </cell>
          <cell r="D597" t="str">
            <v>An16g06010</v>
          </cell>
          <cell r="E597" t="e">
            <v>#N/A</v>
          </cell>
          <cell r="F597">
            <v>705</v>
          </cell>
          <cell r="G597" t="str">
            <v>similarity to phosphoglycerate mutase pgm - Zymomonas mobilis</v>
          </cell>
        </row>
        <row r="598">
          <cell r="C598" t="str">
            <v>TID_185504</v>
          </cell>
          <cell r="D598" t="str">
            <v>An14g04000</v>
          </cell>
          <cell r="E598" t="e">
            <v>#N/A</v>
          </cell>
          <cell r="F598">
            <v>2067</v>
          </cell>
          <cell r="G598" t="str">
            <v>similarity to transcription regulator amdR - Aspergillus oryzae</v>
          </cell>
        </row>
        <row r="599">
          <cell r="C599" t="str">
            <v>TID_38920</v>
          </cell>
          <cell r="D599" t="str">
            <v>An11g03070</v>
          </cell>
          <cell r="E599" t="e">
            <v>#N/A</v>
          </cell>
          <cell r="F599">
            <v>807</v>
          </cell>
          <cell r="G599" t="str">
            <v>weak similarity to chitinase chiA - Aspergillus nidulans</v>
          </cell>
        </row>
        <row r="600">
          <cell r="C600" t="str">
            <v>TID_39526</v>
          </cell>
          <cell r="D600" t="str">
            <v>An11g11000</v>
          </cell>
          <cell r="E600" t="e">
            <v>#N/A</v>
          </cell>
          <cell r="F600">
            <v>2019</v>
          </cell>
          <cell r="G600" t="str">
            <v>similarity to DNA polymerase kappa TRF4 - Homo sapiens</v>
          </cell>
        </row>
        <row r="601">
          <cell r="C601" t="str">
            <v>TID_41394</v>
          </cell>
          <cell r="D601" t="str">
            <v>An16g00890</v>
          </cell>
          <cell r="E601" t="e">
            <v>#N/A</v>
          </cell>
          <cell r="F601">
            <v>1416</v>
          </cell>
          <cell r="G601" t="str">
            <v>strong similarity to hypothetical protein PA2448 - Pseudomonas aeruginosa</v>
          </cell>
        </row>
        <row r="602">
          <cell r="C602" t="str">
            <v>TID_43351</v>
          </cell>
          <cell r="D602" t="str">
            <v>An09g03140</v>
          </cell>
          <cell r="E602" t="e">
            <v>#N/A</v>
          </cell>
          <cell r="F602">
            <v>1215</v>
          </cell>
          <cell r="G602" t="str">
            <v>similarity to alcohol dehydrogenase II adhB - Zymomonas mobilis</v>
          </cell>
        </row>
        <row r="603">
          <cell r="C603" t="str">
            <v>TID_40670</v>
          </cell>
          <cell r="D603" t="str">
            <v>An15g04980</v>
          </cell>
          <cell r="E603" t="e">
            <v>#N/A</v>
          </cell>
          <cell r="F603">
            <v>963</v>
          </cell>
          <cell r="G603" t="str">
            <v>strong similarity to hypothetical protein EAA67476.1 - Gibberella zeae</v>
          </cell>
        </row>
        <row r="604">
          <cell r="C604" t="str">
            <v>TID_37507</v>
          </cell>
          <cell r="D604">
            <v>0</v>
          </cell>
          <cell r="E604" t="e">
            <v>#N/A</v>
          </cell>
          <cell r="F604">
            <v>507</v>
          </cell>
          <cell r="G604">
            <v>0</v>
          </cell>
        </row>
        <row r="605">
          <cell r="C605" t="str">
            <v>TID_49420</v>
          </cell>
          <cell r="D605" t="str">
            <v>An14g05600</v>
          </cell>
          <cell r="E605" t="e">
            <v>#N/A</v>
          </cell>
          <cell r="F605">
            <v>1116</v>
          </cell>
          <cell r="G605" t="str">
            <v>similarity to hypothetical D-alanine-D-alanine ligase B - Aquifex aeolicus</v>
          </cell>
        </row>
        <row r="606">
          <cell r="C606" t="str">
            <v>TID_209669</v>
          </cell>
          <cell r="D606" t="str">
            <v>An07g04590</v>
          </cell>
          <cell r="E606" t="e">
            <v>#N/A</v>
          </cell>
          <cell r="F606">
            <v>3819</v>
          </cell>
          <cell r="G606" t="str">
            <v>similarity to splicing coactivator subunit SRm300 - Homo sapiens</v>
          </cell>
        </row>
        <row r="607">
          <cell r="C607" t="str">
            <v>TID_200417</v>
          </cell>
          <cell r="D607" t="str">
            <v>An15g00080</v>
          </cell>
          <cell r="E607" t="e">
            <v>#N/A</v>
          </cell>
          <cell r="F607">
            <v>713</v>
          </cell>
          <cell r="G607" t="str">
            <v>strong similarity to cytoplasmic ribosomal protein of the large subunit L28 - Rattus norvegicus</v>
          </cell>
        </row>
        <row r="608">
          <cell r="C608" t="str">
            <v>TID_170954</v>
          </cell>
          <cell r="D608">
            <v>0</v>
          </cell>
          <cell r="E608" t="e">
            <v>#N/A</v>
          </cell>
          <cell r="F608">
            <v>306</v>
          </cell>
          <cell r="G608">
            <v>0</v>
          </cell>
        </row>
        <row r="609">
          <cell r="C609" t="str">
            <v>TID_46038</v>
          </cell>
          <cell r="D609" t="str">
            <v>An12g09810</v>
          </cell>
          <cell r="E609" t="e">
            <v>#N/A</v>
          </cell>
          <cell r="F609">
            <v>969</v>
          </cell>
          <cell r="G609" t="str">
            <v>strong similarity to thermostable alcohol dehydrogenase adhT - Bacillus stearothermophilus</v>
          </cell>
        </row>
        <row r="610">
          <cell r="C610" t="str">
            <v>TID_49135</v>
          </cell>
          <cell r="D610" t="str">
            <v>An16g01610</v>
          </cell>
          <cell r="E610" t="e">
            <v>#N/A</v>
          </cell>
          <cell r="F610">
            <v>1431</v>
          </cell>
          <cell r="G610" t="str">
            <v>weak similarity to gamma-butyrobetaine hydroxylase BBH - Rattus norvegicus</v>
          </cell>
        </row>
        <row r="611">
          <cell r="C611" t="str">
            <v>TID_186367</v>
          </cell>
          <cell r="D611" t="str">
            <v>An12g03620</v>
          </cell>
          <cell r="E611" t="e">
            <v>#N/A</v>
          </cell>
          <cell r="F611">
            <v>1539</v>
          </cell>
          <cell r="G611" t="str">
            <v>similarity to polyadenylation factor I subunit 2 Pfs2 - Saccharomyces cerevisiae [putative sequencing error]</v>
          </cell>
        </row>
        <row r="612">
          <cell r="C612" t="str">
            <v>TID_56936</v>
          </cell>
          <cell r="D612" t="str">
            <v>An09g02930</v>
          </cell>
          <cell r="E612" t="e">
            <v>#N/A</v>
          </cell>
          <cell r="F612">
            <v>2521</v>
          </cell>
          <cell r="G612" t="str">
            <v>strong similarity to high-affinity glucose transporter HGT1 - Kluyveromyces lactis</v>
          </cell>
        </row>
        <row r="613">
          <cell r="C613" t="str">
            <v>TID_187777</v>
          </cell>
          <cell r="D613" t="str">
            <v>An18g04290</v>
          </cell>
          <cell r="E613" t="e">
            <v>#N/A</v>
          </cell>
          <cell r="F613">
            <v>981</v>
          </cell>
          <cell r="G613" t="str">
            <v>similarity to protein required for filamentous growth, cell polarity, and cellular elongation Dfg10 - Saccharomyces cerevisiae</v>
          </cell>
        </row>
        <row r="614">
          <cell r="C614" t="str">
            <v>TID_204301</v>
          </cell>
          <cell r="D614" t="str">
            <v>An10g00400</v>
          </cell>
          <cell r="E614" t="str">
            <v>GH72</v>
          </cell>
          <cell r="F614">
            <v>1912</v>
          </cell>
          <cell r="G614" t="str">
            <v>strong similarity to 1,3-beta-glucanosyltransferase gel1 - Aspergillus fumigatus</v>
          </cell>
        </row>
        <row r="615">
          <cell r="C615" t="str">
            <v>TID_189622</v>
          </cell>
          <cell r="D615">
            <v>0</v>
          </cell>
          <cell r="E615" t="e">
            <v>#N/A</v>
          </cell>
          <cell r="F615">
            <v>5361</v>
          </cell>
          <cell r="G615">
            <v>0</v>
          </cell>
        </row>
        <row r="616">
          <cell r="C616" t="str">
            <v>TID_175394</v>
          </cell>
          <cell r="D616" t="str">
            <v>An02g08180</v>
          </cell>
          <cell r="E616" t="e">
            <v>#N/A</v>
          </cell>
          <cell r="F616">
            <v>1458</v>
          </cell>
          <cell r="G616" t="str">
            <v>strong similarity to glycerophosphoinositol transporter Git1 - Saccharomyces cerevisiae</v>
          </cell>
        </row>
        <row r="617">
          <cell r="C617" t="str">
            <v>TID_39498</v>
          </cell>
          <cell r="D617" t="str">
            <v>An11g10590</v>
          </cell>
          <cell r="E617" t="e">
            <v>#N/A</v>
          </cell>
          <cell r="F617">
            <v>729</v>
          </cell>
          <cell r="G617" t="str">
            <v>strong similarity to hypothetical protein EAS35712.1 - Coccidioides immitis</v>
          </cell>
        </row>
        <row r="618">
          <cell r="C618" t="str">
            <v>TID_53356</v>
          </cell>
          <cell r="D618" t="str">
            <v>An07g01290</v>
          </cell>
          <cell r="E618" t="e">
            <v>#N/A</v>
          </cell>
          <cell r="F618">
            <v>1095</v>
          </cell>
          <cell r="G618" t="str">
            <v>strong similarity to xylitol dehydrogenase xdh - Galactocandida mastotermitis</v>
          </cell>
        </row>
        <row r="619">
          <cell r="C619" t="str">
            <v>TID_50731</v>
          </cell>
          <cell r="D619" t="str">
            <v>An03g05190</v>
          </cell>
          <cell r="E619" t="e">
            <v>#N/A</v>
          </cell>
          <cell r="F619">
            <v>1098</v>
          </cell>
          <cell r="G619" t="str">
            <v>strong similarity to sorbitol dehydrogenase SDH1 - Rattus norvegicus</v>
          </cell>
        </row>
        <row r="620">
          <cell r="C620" t="str">
            <v>TID_45134</v>
          </cell>
          <cell r="D620" t="str">
            <v>An17g01040</v>
          </cell>
          <cell r="E620" t="e">
            <v>#N/A</v>
          </cell>
          <cell r="F620">
            <v>1467</v>
          </cell>
          <cell r="G620" t="str">
            <v>strong similarity to hypothetical protein AN9535.2 - Aspergillus nidulans</v>
          </cell>
        </row>
        <row r="621">
          <cell r="C621" t="str">
            <v>TID_55382</v>
          </cell>
          <cell r="D621" t="str">
            <v>An01g06880</v>
          </cell>
          <cell r="E621" t="e">
            <v>#N/A</v>
          </cell>
          <cell r="F621">
            <v>1051</v>
          </cell>
          <cell r="G621" t="str">
            <v>similarity to dihydroflavonol 4-reductase BAA12723.1 - Rosa hybrid cultivar</v>
          </cell>
        </row>
        <row r="622">
          <cell r="C622" t="str">
            <v>TID_41573</v>
          </cell>
          <cell r="D622" t="str">
            <v>An14g01380</v>
          </cell>
          <cell r="E622" t="e">
            <v>#N/A</v>
          </cell>
          <cell r="F622">
            <v>1104</v>
          </cell>
          <cell r="G622" t="str">
            <v>weak similarity to intracellular alkaline serine proteinase - Thermoactinomyces sp.</v>
          </cell>
        </row>
        <row r="623">
          <cell r="C623" t="str">
            <v>TID_54282</v>
          </cell>
          <cell r="D623" t="str">
            <v>An09g06700</v>
          </cell>
          <cell r="E623" t="e">
            <v>#N/A</v>
          </cell>
          <cell r="F623">
            <v>2223</v>
          </cell>
          <cell r="G623" t="str">
            <v>similarity to protein involved in regulation of nuclear pre-mRNA abundance Nrd1 - Saccharomyces cerevisiae</v>
          </cell>
        </row>
        <row r="624">
          <cell r="C624" t="str">
            <v>TID_143663</v>
          </cell>
          <cell r="D624" t="str">
            <v>An02g00320</v>
          </cell>
          <cell r="E624" t="e">
            <v>#N/A</v>
          </cell>
          <cell r="F624">
            <v>159</v>
          </cell>
          <cell r="G624" t="str">
            <v>similarity to hypothetical protein FG04490.1 - Fusarium graminearum</v>
          </cell>
        </row>
        <row r="625">
          <cell r="C625" t="str">
            <v>TID_47261</v>
          </cell>
          <cell r="D625" t="str">
            <v>An06g01100</v>
          </cell>
          <cell r="E625" t="e">
            <v>#N/A</v>
          </cell>
          <cell r="F625">
            <v>1380</v>
          </cell>
          <cell r="G625" t="str">
            <v>strong similarity to mannosyltransferase Alg1 - Saccharomyces cerevisiae</v>
          </cell>
        </row>
        <row r="626">
          <cell r="C626" t="str">
            <v>TID_133271</v>
          </cell>
          <cell r="D626">
            <v>0</v>
          </cell>
          <cell r="E626" t="e">
            <v>#N/A</v>
          </cell>
          <cell r="F626">
            <v>903</v>
          </cell>
          <cell r="G626">
            <v>0</v>
          </cell>
        </row>
        <row r="627">
          <cell r="C627" t="str">
            <v>TID_144265</v>
          </cell>
          <cell r="D627">
            <v>0</v>
          </cell>
          <cell r="E627" t="e">
            <v>#N/A</v>
          </cell>
          <cell r="F627">
            <v>213</v>
          </cell>
          <cell r="G627">
            <v>0</v>
          </cell>
        </row>
        <row r="628">
          <cell r="C628" t="str">
            <v>TID_36927</v>
          </cell>
          <cell r="D628" t="str">
            <v>An02g05040</v>
          </cell>
          <cell r="E628" t="e">
            <v>#N/A</v>
          </cell>
          <cell r="F628">
            <v>480</v>
          </cell>
          <cell r="G628" t="str">
            <v>hypothetical protein</v>
          </cell>
        </row>
        <row r="629">
          <cell r="C629" t="str">
            <v>TID_141231</v>
          </cell>
          <cell r="D629" t="str">
            <v>An14g00680</v>
          </cell>
          <cell r="E629" t="e">
            <v>#N/A</v>
          </cell>
          <cell r="F629">
            <v>1014</v>
          </cell>
          <cell r="G629" t="str">
            <v>strong similarity to heavy metal ion resistance protein Zrc1 - Saccharomyces cerevisiae</v>
          </cell>
        </row>
        <row r="630">
          <cell r="C630" t="str">
            <v>TID_41496</v>
          </cell>
          <cell r="D630" t="str">
            <v>An14g00510</v>
          </cell>
          <cell r="E630" t="e">
            <v>#N/A</v>
          </cell>
          <cell r="F630">
            <v>2085</v>
          </cell>
          <cell r="G630" t="str">
            <v>strong similarity to protein p84 - Homo sapiens</v>
          </cell>
        </row>
        <row r="631">
          <cell r="C631" t="str">
            <v>TID_36270</v>
          </cell>
          <cell r="D631">
            <v>0</v>
          </cell>
          <cell r="E631" t="e">
            <v>#N/A</v>
          </cell>
          <cell r="F631">
            <v>321</v>
          </cell>
          <cell r="G631">
            <v>0</v>
          </cell>
        </row>
        <row r="632">
          <cell r="C632" t="str">
            <v>TID_205031</v>
          </cell>
          <cell r="D632" t="str">
            <v>An16g06820</v>
          </cell>
          <cell r="E632" t="e">
            <v>#N/A</v>
          </cell>
          <cell r="F632">
            <v>1397</v>
          </cell>
          <cell r="G632" t="str">
            <v>strong similarity to hypothetical pathogenicity protein PATH531 - Magnaporthe grisea</v>
          </cell>
        </row>
        <row r="633">
          <cell r="C633" t="str">
            <v>TID_53498</v>
          </cell>
          <cell r="D633" t="str">
            <v>An15g05910</v>
          </cell>
          <cell r="E633" t="e">
            <v>#N/A</v>
          </cell>
          <cell r="F633">
            <v>864</v>
          </cell>
          <cell r="G633" t="str">
            <v>strong similarity to hypothetical protein Afu2g15670 - Aspergillus fumigatus</v>
          </cell>
        </row>
        <row r="634">
          <cell r="C634" t="str">
            <v>TID_41846</v>
          </cell>
          <cell r="D634" t="str">
            <v>An14g04850</v>
          </cell>
          <cell r="E634" t="e">
            <v>#N/A</v>
          </cell>
          <cell r="F634">
            <v>5565</v>
          </cell>
          <cell r="G634" t="str">
            <v>strong similarity to pimaricin polyketide synthase pimS2 - Streptomyces natalensis</v>
          </cell>
        </row>
        <row r="635">
          <cell r="C635" t="str">
            <v>TID_50457</v>
          </cell>
          <cell r="D635" t="str">
            <v>An04g03790</v>
          </cell>
          <cell r="E635" t="e">
            <v>#N/A</v>
          </cell>
          <cell r="F635">
            <v>1683</v>
          </cell>
          <cell r="G635" t="str">
            <v>strong similarity to hypothetical protein YNR053c - Saccharomyces cerevisiae</v>
          </cell>
        </row>
        <row r="636">
          <cell r="C636" t="str">
            <v>TID_36045</v>
          </cell>
          <cell r="D636">
            <v>0</v>
          </cell>
          <cell r="E636" t="e">
            <v>#N/A</v>
          </cell>
          <cell r="F636">
            <v>489</v>
          </cell>
          <cell r="G636">
            <v>0</v>
          </cell>
        </row>
        <row r="637">
          <cell r="C637" t="str">
            <v>TID_171658</v>
          </cell>
          <cell r="D637" t="str">
            <v>An01g09570</v>
          </cell>
          <cell r="E637" t="e">
            <v>#N/A</v>
          </cell>
          <cell r="F637">
            <v>1632</v>
          </cell>
          <cell r="G637" t="str">
            <v>strong similarity to hypothetical membrane protein YIL166c - Saccharomyces cerevisiae</v>
          </cell>
        </row>
        <row r="638">
          <cell r="C638" t="str">
            <v>TID_171484</v>
          </cell>
          <cell r="D638" t="str">
            <v>An01g07025</v>
          </cell>
          <cell r="E638" t="e">
            <v>#N/A</v>
          </cell>
          <cell r="F638">
            <v>2232</v>
          </cell>
          <cell r="G638" t="str">
            <v>strong similarity to hypothetical protein AN5533.2 - Aspergillus nidulans</v>
          </cell>
        </row>
        <row r="639">
          <cell r="C639" t="str">
            <v>TID_143961</v>
          </cell>
          <cell r="D639" t="str">
            <v>An09g05630</v>
          </cell>
          <cell r="E639" t="e">
            <v>#N/A</v>
          </cell>
          <cell r="F639">
            <v>327</v>
          </cell>
          <cell r="G639" t="str">
            <v>strong similarity to hypothetical protein encoded by gene B18D24.80 - Neurospora crassa</v>
          </cell>
        </row>
        <row r="640">
          <cell r="C640" t="str">
            <v>TID_35774</v>
          </cell>
          <cell r="D640" t="str">
            <v>An01g09650</v>
          </cell>
          <cell r="E640" t="e">
            <v>#N/A</v>
          </cell>
          <cell r="F640">
            <v>873</v>
          </cell>
          <cell r="G640" t="str">
            <v>weak similarity to FYVE domain-containing dual specificity protein phosphatase FYVE-DSP1b - Homo sapiens</v>
          </cell>
        </row>
        <row r="641">
          <cell r="C641" t="str">
            <v>TID_36075</v>
          </cell>
          <cell r="D641" t="str">
            <v>An01g05920</v>
          </cell>
          <cell r="E641" t="e">
            <v>#N/A</v>
          </cell>
          <cell r="F641">
            <v>930</v>
          </cell>
          <cell r="G641" t="str">
            <v>strong similarity to hypothetical methyltransferase AAO34671.1 - Fusarium graminearum</v>
          </cell>
        </row>
        <row r="642">
          <cell r="C642" t="str">
            <v>TID_197463</v>
          </cell>
          <cell r="D642" t="str">
            <v>An02g07130</v>
          </cell>
          <cell r="E642" t="e">
            <v>#N/A</v>
          </cell>
          <cell r="F642">
            <v>1149</v>
          </cell>
          <cell r="G642" t="str">
            <v>similarity to hypothetical neighbour-of-FAU protein NOF1 - Homo sapiens</v>
          </cell>
        </row>
        <row r="643">
          <cell r="C643" t="str">
            <v>TID_56702</v>
          </cell>
          <cell r="D643" t="str">
            <v>An12g04860</v>
          </cell>
          <cell r="E643" t="e">
            <v>#N/A</v>
          </cell>
          <cell r="F643">
            <v>494</v>
          </cell>
          <cell r="G643" t="str">
            <v>strong similarity to cytoplasmic ribosomal protein of the large subunit L30 - Saccharomyces cerevisiae</v>
          </cell>
        </row>
        <row r="644">
          <cell r="C644" t="str">
            <v>TID_173139</v>
          </cell>
          <cell r="D644" t="str">
            <v>An02g07800</v>
          </cell>
          <cell r="E644" t="e">
            <v>#N/A</v>
          </cell>
          <cell r="F644">
            <v>1209</v>
          </cell>
          <cell r="G644" t="str">
            <v>strong similarity to hypothetical protein CP0630 - Chlamydophila pneumoniae</v>
          </cell>
        </row>
        <row r="645">
          <cell r="C645" t="str">
            <v>TID_215077</v>
          </cell>
          <cell r="D645" t="e">
            <v>#N/A</v>
          </cell>
          <cell r="E645" t="e">
            <v>#N/A</v>
          </cell>
          <cell r="F645">
            <v>1269</v>
          </cell>
          <cell r="G645" t="e">
            <v>#N/A</v>
          </cell>
        </row>
        <row r="646">
          <cell r="C646" t="str">
            <v>TID_47812</v>
          </cell>
          <cell r="D646" t="str">
            <v>An11g01040</v>
          </cell>
          <cell r="E646" t="e">
            <v>#N/A</v>
          </cell>
          <cell r="F646">
            <v>2430</v>
          </cell>
          <cell r="G646" t="str">
            <v>strong similarity to oligopeptide transporter OPT1 - Candida albicans</v>
          </cell>
        </row>
        <row r="647">
          <cell r="C647" t="str">
            <v>TID_55334</v>
          </cell>
          <cell r="D647" t="str">
            <v>An01g08890</v>
          </cell>
          <cell r="E647" t="e">
            <v>#N/A</v>
          </cell>
          <cell r="F647">
            <v>1107</v>
          </cell>
          <cell r="G647" t="str">
            <v>strong similarity to hypothetical protein AN1939.2 - Aspergillus nidulans</v>
          </cell>
        </row>
        <row r="648">
          <cell r="C648" t="str">
            <v>TID_128775</v>
          </cell>
          <cell r="D648" t="str">
            <v>An08g08080</v>
          </cell>
          <cell r="E648" t="e">
            <v>#N/A</v>
          </cell>
          <cell r="F648">
            <v>3543</v>
          </cell>
          <cell r="G648" t="str">
            <v>strong similarity to 5-nucleotidase 5NTD_DISOM - Discopyge ommata</v>
          </cell>
        </row>
        <row r="649">
          <cell r="C649" t="str">
            <v>TID_41964</v>
          </cell>
          <cell r="D649">
            <v>0</v>
          </cell>
          <cell r="E649" t="e">
            <v>#N/A</v>
          </cell>
          <cell r="F649">
            <v>333</v>
          </cell>
          <cell r="G649">
            <v>0</v>
          </cell>
        </row>
        <row r="650">
          <cell r="C650" t="str">
            <v>TID_42068</v>
          </cell>
          <cell r="D650">
            <v>0</v>
          </cell>
          <cell r="E650" t="e">
            <v>#N/A</v>
          </cell>
          <cell r="F650">
            <v>389</v>
          </cell>
          <cell r="G650">
            <v>0</v>
          </cell>
        </row>
        <row r="651">
          <cell r="C651" t="str">
            <v>TID_42274</v>
          </cell>
          <cell r="D651" t="str">
            <v>An12g06210</v>
          </cell>
          <cell r="E651" t="e">
            <v>#N/A</v>
          </cell>
          <cell r="F651">
            <v>447</v>
          </cell>
          <cell r="G651" t="str">
            <v>similarity to hypothetical protein encoded by An11g09010 - Aspergillus niger</v>
          </cell>
        </row>
        <row r="652">
          <cell r="C652" t="str">
            <v>TID_48853</v>
          </cell>
          <cell r="D652" t="str">
            <v>An15g06550</v>
          </cell>
          <cell r="E652" t="e">
            <v>#N/A</v>
          </cell>
          <cell r="F652">
            <v>1845</v>
          </cell>
          <cell r="G652" t="str">
            <v>weak similarity to 47 kD subunit of DNA-directed RNA polymerase III Rpc53 - Saccharomyces cerevisiae</v>
          </cell>
        </row>
        <row r="653">
          <cell r="C653" t="str">
            <v>TID_51892</v>
          </cell>
          <cell r="D653" t="str">
            <v>An01g07140</v>
          </cell>
          <cell r="E653" t="e">
            <v>#N/A</v>
          </cell>
          <cell r="F653">
            <v>2295</v>
          </cell>
          <cell r="G653" t="str">
            <v>similarity to transcription factor ntf1p - Schizosaccharomyces pombe</v>
          </cell>
        </row>
        <row r="654">
          <cell r="C654" t="str">
            <v>TID_130523</v>
          </cell>
          <cell r="D654" t="str">
            <v>An01g05835</v>
          </cell>
          <cell r="E654" t="e">
            <v>#N/A</v>
          </cell>
          <cell r="F654">
            <v>2019</v>
          </cell>
          <cell r="G654" t="str">
            <v>strong similarity to C2H2 type zinc finger domain protein AFUA_1G02360 - Aspergillus fumigatus [truncated ORF]</v>
          </cell>
        </row>
        <row r="655">
          <cell r="C655" t="str">
            <v>TID_54156</v>
          </cell>
          <cell r="D655" t="str">
            <v>An18g03700</v>
          </cell>
          <cell r="E655" t="e">
            <v>#N/A</v>
          </cell>
          <cell r="F655">
            <v>2090</v>
          </cell>
          <cell r="G655" t="str">
            <v>similarity to inhibitor of the interferon-induced double-stranded RNA-activated protein kinase (PKR) p58 - Bos primigenius taurus</v>
          </cell>
        </row>
        <row r="656">
          <cell r="C656" t="str">
            <v>TID_175149</v>
          </cell>
          <cell r="D656" t="str">
            <v>An02g13200</v>
          </cell>
          <cell r="E656" t="e">
            <v>#N/A</v>
          </cell>
          <cell r="F656">
            <v>4245</v>
          </cell>
          <cell r="G656" t="str">
            <v>strong similarity to hypothetical transcription factor CAB91400.2 - Neurospora crassa</v>
          </cell>
        </row>
        <row r="657">
          <cell r="C657" t="str">
            <v>TID_41798</v>
          </cell>
          <cell r="D657" t="str">
            <v>An14g04130</v>
          </cell>
          <cell r="E657" t="e">
            <v>#N/A</v>
          </cell>
          <cell r="F657">
            <v>510</v>
          </cell>
          <cell r="G657" t="str">
            <v>questionable ORF</v>
          </cell>
        </row>
        <row r="658">
          <cell r="C658" t="str">
            <v>TID_174274</v>
          </cell>
          <cell r="D658" t="str">
            <v>An02g11140</v>
          </cell>
          <cell r="E658" t="e">
            <v>#N/A</v>
          </cell>
          <cell r="F658">
            <v>624</v>
          </cell>
          <cell r="G658" t="str">
            <v>similarity to phenylcoumaran benzylic ether reductase PT1 - Pinus taeda</v>
          </cell>
        </row>
        <row r="659">
          <cell r="C659" t="str">
            <v>TID_39596</v>
          </cell>
          <cell r="D659" t="str">
            <v>An07g09910</v>
          </cell>
          <cell r="E659" t="e">
            <v>#N/A</v>
          </cell>
          <cell r="F659">
            <v>1194</v>
          </cell>
          <cell r="G659" t="str">
            <v>hypothetical protein</v>
          </cell>
        </row>
        <row r="660">
          <cell r="C660" t="str">
            <v>TID_41670</v>
          </cell>
          <cell r="D660" t="str">
            <v>An14g02550</v>
          </cell>
          <cell r="E660" t="e">
            <v>#N/A</v>
          </cell>
          <cell r="F660">
            <v>570</v>
          </cell>
          <cell r="G660" t="str">
            <v>hypothetical protein</v>
          </cell>
        </row>
        <row r="661">
          <cell r="C661" t="str">
            <v>TID_49422</v>
          </cell>
          <cell r="D661" t="str">
            <v>An14g05750</v>
          </cell>
          <cell r="E661" t="e">
            <v>#N/A</v>
          </cell>
          <cell r="F661">
            <v>1266</v>
          </cell>
          <cell r="G661" t="str">
            <v>strong similarity to 12-oxo-phytodienoate reductase OPR3 - Arabidopsis thaliana</v>
          </cell>
        </row>
        <row r="662">
          <cell r="C662" t="str">
            <v>TID_124843</v>
          </cell>
          <cell r="D662" t="str">
            <v>An14g06820</v>
          </cell>
          <cell r="E662" t="e">
            <v>#N/A</v>
          </cell>
          <cell r="F662">
            <v>1038</v>
          </cell>
          <cell r="G662" t="str">
            <v>similarity to hypothetical protein SPBC19C2.13c - Schizosaccharomyces pombe</v>
          </cell>
        </row>
        <row r="663">
          <cell r="C663" t="str">
            <v>TID_55665</v>
          </cell>
          <cell r="D663" t="str">
            <v>An06g00190</v>
          </cell>
          <cell r="E663" t="e">
            <v>#N/A</v>
          </cell>
          <cell r="F663">
            <v>1788</v>
          </cell>
          <cell r="G663" t="str">
            <v>strong similarity to lysosomal pepstatin insensitive protease CLN2 - Homo sapiens</v>
          </cell>
        </row>
        <row r="664">
          <cell r="C664" t="str">
            <v>TID_43088</v>
          </cell>
          <cell r="D664">
            <v>0</v>
          </cell>
          <cell r="E664" t="e">
            <v>#N/A</v>
          </cell>
          <cell r="F664">
            <v>405</v>
          </cell>
          <cell r="G664">
            <v>0</v>
          </cell>
        </row>
        <row r="665">
          <cell r="C665" t="str">
            <v>TID_36802</v>
          </cell>
          <cell r="D665">
            <v>0</v>
          </cell>
          <cell r="E665" t="e">
            <v>#N/A</v>
          </cell>
          <cell r="F665">
            <v>405</v>
          </cell>
          <cell r="G665">
            <v>0</v>
          </cell>
        </row>
        <row r="666">
          <cell r="C666" t="str">
            <v>TID_127635</v>
          </cell>
          <cell r="D666" t="str">
            <v>An15g04720</v>
          </cell>
          <cell r="E666" t="e">
            <v>#N/A</v>
          </cell>
          <cell r="F666">
            <v>522</v>
          </cell>
          <cell r="G666" t="str">
            <v>weak similarity to transactivator EBNA-2 - Herpesvirus papio HVP</v>
          </cell>
        </row>
        <row r="667">
          <cell r="C667" t="str">
            <v>TID_47364</v>
          </cell>
          <cell r="D667" t="str">
            <v>An08g08920</v>
          </cell>
          <cell r="E667" t="e">
            <v>#N/A</v>
          </cell>
          <cell r="F667">
            <v>1452</v>
          </cell>
          <cell r="G667" t="str">
            <v>strong similarity to catalase C catC - Aspergillus nidulans</v>
          </cell>
        </row>
        <row r="668">
          <cell r="C668" t="str">
            <v>TID_35611</v>
          </cell>
          <cell r="D668">
            <v>0</v>
          </cell>
          <cell r="E668" t="e">
            <v>#N/A</v>
          </cell>
          <cell r="F668">
            <v>582</v>
          </cell>
          <cell r="G668">
            <v>0</v>
          </cell>
        </row>
        <row r="669">
          <cell r="C669" t="str">
            <v>TID_55193</v>
          </cell>
          <cell r="D669" t="str">
            <v>An12g09980</v>
          </cell>
          <cell r="E669" t="e">
            <v>#N/A</v>
          </cell>
          <cell r="F669">
            <v>1516</v>
          </cell>
          <cell r="G669" t="str">
            <v>weak similarity to zinc-binding protein Rar1 - Toxoplasma gondii</v>
          </cell>
        </row>
        <row r="670">
          <cell r="C670" t="str">
            <v>TID_178489</v>
          </cell>
          <cell r="D670" t="str">
            <v>An11g10510</v>
          </cell>
          <cell r="E670" t="e">
            <v>#N/A</v>
          </cell>
          <cell r="F670">
            <v>1227</v>
          </cell>
          <cell r="G670" t="str">
            <v>similarity to serine/arginine-rich protein-specific kinase SRPK2 - Mus musculus</v>
          </cell>
        </row>
        <row r="671">
          <cell r="C671" t="str">
            <v>TID_199434</v>
          </cell>
          <cell r="D671" t="str">
            <v>An11g07650</v>
          </cell>
          <cell r="E671" t="e">
            <v>#N/A</v>
          </cell>
          <cell r="F671">
            <v>880</v>
          </cell>
          <cell r="G671" t="str">
            <v>strong similarity to antioxidant protein AOP2 - Mus musculus</v>
          </cell>
        </row>
        <row r="672">
          <cell r="C672" t="str">
            <v>TID_129773</v>
          </cell>
          <cell r="D672" t="str">
            <v>An01g08040</v>
          </cell>
          <cell r="E672" t="e">
            <v>#N/A</v>
          </cell>
          <cell r="F672">
            <v>1584</v>
          </cell>
          <cell r="G672" t="str">
            <v>similarity to hypothetical protein B11E5.120 - Neurospora crassa</v>
          </cell>
        </row>
        <row r="673">
          <cell r="C673" t="str">
            <v>TID_137779</v>
          </cell>
          <cell r="D673" t="str">
            <v>An18g02820</v>
          </cell>
          <cell r="E673" t="e">
            <v>#N/A</v>
          </cell>
          <cell r="F673">
            <v>294</v>
          </cell>
          <cell r="G673" t="str">
            <v>strong similarity to hypothetical protein - Magnaporthe grisea</v>
          </cell>
        </row>
        <row r="674">
          <cell r="C674" t="str">
            <v>TID_197768</v>
          </cell>
          <cell r="D674" t="str">
            <v>An02g11180</v>
          </cell>
          <cell r="E674" t="e">
            <v>#N/A</v>
          </cell>
          <cell r="F674">
            <v>824</v>
          </cell>
          <cell r="G674" t="str">
            <v>strong similarity to hypothetical protein Afu5g02100 - Aspergillus fumigatus</v>
          </cell>
        </row>
        <row r="675">
          <cell r="C675" t="str">
            <v>TID_190098</v>
          </cell>
          <cell r="D675" t="str">
            <v>An05g01340</v>
          </cell>
          <cell r="E675" t="e">
            <v>#N/A</v>
          </cell>
          <cell r="F675">
            <v>1652</v>
          </cell>
          <cell r="G675" t="str">
            <v>weak similarity to regulator protein Arg81 - Saccharomyces cerevisiae</v>
          </cell>
        </row>
        <row r="676">
          <cell r="C676" t="str">
            <v>TID_176127</v>
          </cell>
          <cell r="D676" t="str">
            <v>An08g10990</v>
          </cell>
          <cell r="E676" t="e">
            <v>#N/A</v>
          </cell>
          <cell r="F676">
            <v>768</v>
          </cell>
          <cell r="G676" t="str">
            <v>similarity to dienelactone hydrolase clcD - Rhodococcus opacus</v>
          </cell>
        </row>
        <row r="677">
          <cell r="C677" t="str">
            <v>TID_43167</v>
          </cell>
          <cell r="D677" t="str">
            <v>An09g05740</v>
          </cell>
          <cell r="E677" t="e">
            <v>#N/A</v>
          </cell>
          <cell r="F677">
            <v>711</v>
          </cell>
          <cell r="G677" t="str">
            <v>hypothetical protein</v>
          </cell>
        </row>
        <row r="678">
          <cell r="C678" t="str">
            <v>TID_127983</v>
          </cell>
          <cell r="D678">
            <v>0</v>
          </cell>
          <cell r="E678" t="e">
            <v>#N/A</v>
          </cell>
          <cell r="F678">
            <v>534</v>
          </cell>
          <cell r="G678">
            <v>0</v>
          </cell>
        </row>
        <row r="679">
          <cell r="C679" t="str">
            <v>TID_188257</v>
          </cell>
          <cell r="D679" t="str">
            <v>An09g01125</v>
          </cell>
          <cell r="E679" t="e">
            <v>#N/A</v>
          </cell>
          <cell r="F679">
            <v>417</v>
          </cell>
          <cell r="G679" t="str">
            <v>strong similarity to hypothetical protein Afu3g03260 - Aspergillus fumigatus</v>
          </cell>
        </row>
        <row r="680">
          <cell r="C680" t="str">
            <v>TID_45394</v>
          </cell>
          <cell r="D680" t="str">
            <v>An04g05560</v>
          </cell>
          <cell r="E680" t="e">
            <v>#N/A</v>
          </cell>
          <cell r="F680">
            <v>834</v>
          </cell>
          <cell r="G680" t="str">
            <v>similarity to protein fragment SEQ ID NO:1213 from patent EP1033405-A2 - Arabidopsis thaliana</v>
          </cell>
        </row>
        <row r="681">
          <cell r="C681" t="str">
            <v>TID_57034</v>
          </cell>
          <cell r="D681" t="str">
            <v>An04g03290</v>
          </cell>
          <cell r="E681" t="e">
            <v>#N/A</v>
          </cell>
          <cell r="F681">
            <v>1730</v>
          </cell>
          <cell r="G681" t="str">
            <v>strong similarity to long-chain acyl-CoA dehydrogenase - Rattus norvegicus</v>
          </cell>
        </row>
        <row r="682">
          <cell r="C682" t="str">
            <v>TID_205005</v>
          </cell>
          <cell r="D682" t="str">
            <v>An16g07150</v>
          </cell>
          <cell r="E682" t="e">
            <v>#N/A</v>
          </cell>
          <cell r="F682">
            <v>2208</v>
          </cell>
          <cell r="G682" t="str">
            <v>strong similarity to soluble cytoplasmic fumarate reductase YEL047c - Saccharomyces cerevisiae</v>
          </cell>
        </row>
        <row r="683">
          <cell r="C683" t="str">
            <v>TID_44305</v>
          </cell>
          <cell r="D683" t="str">
            <v>An04g00820</v>
          </cell>
          <cell r="E683" t="e">
            <v>#N/A</v>
          </cell>
          <cell r="F683">
            <v>777</v>
          </cell>
          <cell r="G683" t="str">
            <v>similarity to hypothetical protein B1D1.40 - Neurospora crassa</v>
          </cell>
        </row>
        <row r="684">
          <cell r="C684" t="str">
            <v>TID_45555</v>
          </cell>
          <cell r="D684" t="str">
            <v>An16g07720</v>
          </cell>
          <cell r="E684" t="e">
            <v>#N/A</v>
          </cell>
          <cell r="F684">
            <v>777</v>
          </cell>
          <cell r="G684" t="str">
            <v>weak similarity to outer surface protein D ospD - Borrelia garinii</v>
          </cell>
        </row>
        <row r="685">
          <cell r="C685" t="str">
            <v>TID_48279</v>
          </cell>
          <cell r="D685" t="str">
            <v>An07g08930</v>
          </cell>
          <cell r="E685" t="e">
            <v>#N/A</v>
          </cell>
          <cell r="F685">
            <v>1203</v>
          </cell>
          <cell r="G685" t="str">
            <v>strong similarity to nitric-oxide cytochrome P-450 reductase Cyp55 - Fusarium oxysporum</v>
          </cell>
        </row>
        <row r="686">
          <cell r="C686" t="str">
            <v>TID_187802</v>
          </cell>
          <cell r="D686" t="str">
            <v>An18g05550</v>
          </cell>
          <cell r="E686" t="e">
            <v>#N/A</v>
          </cell>
          <cell r="F686">
            <v>723</v>
          </cell>
          <cell r="G686" t="str">
            <v>similarity to L-2-haloalkanoic acid dehalogenase hadL - Pseudomonas putida</v>
          </cell>
        </row>
        <row r="687">
          <cell r="C687" t="str">
            <v>TID_49543</v>
          </cell>
          <cell r="D687" t="str">
            <v>An12g08020</v>
          </cell>
          <cell r="E687" t="e">
            <v>#N/A</v>
          </cell>
          <cell r="F687">
            <v>723</v>
          </cell>
          <cell r="G687" t="str">
            <v>strong similarity to hypothetical phosphoglycerate mutase YKR043c - Saccharomyces cerevisiae</v>
          </cell>
        </row>
        <row r="688">
          <cell r="C688" t="str">
            <v>TID_51907</v>
          </cell>
          <cell r="D688" t="str">
            <v>An01g06830</v>
          </cell>
          <cell r="E688" t="e">
            <v>#N/A</v>
          </cell>
          <cell r="F688">
            <v>1086</v>
          </cell>
          <cell r="G688" t="str">
            <v>similarity to 3-ketosphinganine reductase Tsc10 - Saccharomyces cerevisiae</v>
          </cell>
        </row>
        <row r="689">
          <cell r="C689" t="str">
            <v>TID_43507</v>
          </cell>
          <cell r="D689">
            <v>0</v>
          </cell>
          <cell r="E689" t="e">
            <v>#N/A</v>
          </cell>
          <cell r="F689">
            <v>423</v>
          </cell>
          <cell r="G689">
            <v>0</v>
          </cell>
        </row>
        <row r="690">
          <cell r="C690" t="str">
            <v>TID_139607</v>
          </cell>
          <cell r="D690" t="str">
            <v>An08g08470</v>
          </cell>
          <cell r="E690" t="e">
            <v>#N/A</v>
          </cell>
          <cell r="F690">
            <v>1331</v>
          </cell>
          <cell r="G690" t="str">
            <v>similarity to hypothetical transcription regulator SPAC18G6.01c - Schizosaccharomyces pombe</v>
          </cell>
        </row>
        <row r="691">
          <cell r="C691" t="str">
            <v>TID_54843</v>
          </cell>
          <cell r="D691" t="str">
            <v>An13g03980</v>
          </cell>
          <cell r="E691" t="e">
            <v>#N/A</v>
          </cell>
          <cell r="F691">
            <v>1041</v>
          </cell>
          <cell r="G691" t="str">
            <v>similarity to flavanone 3 beta-hydroxylase - Petunia hybrida</v>
          </cell>
        </row>
        <row r="692">
          <cell r="C692" t="str">
            <v>TID_209676</v>
          </cell>
          <cell r="D692" t="str">
            <v>An07g04520</v>
          </cell>
          <cell r="E692" t="e">
            <v>#N/A</v>
          </cell>
          <cell r="F692">
            <v>1719</v>
          </cell>
          <cell r="G692" t="str">
            <v>strong similarity to hypothetical protein Afu5g08850 - Aspergillus fumigatus</v>
          </cell>
        </row>
        <row r="693">
          <cell r="C693" t="str">
            <v>TID_183953</v>
          </cell>
          <cell r="D693" t="str">
            <v>An16g04780</v>
          </cell>
          <cell r="E693" t="e">
            <v>#N/A</v>
          </cell>
          <cell r="F693">
            <v>1044</v>
          </cell>
          <cell r="G693" t="str">
            <v>similarity to hypothetical protein NUM1 - Arabidopsis thaliana</v>
          </cell>
        </row>
        <row r="694">
          <cell r="C694" t="str">
            <v>TID_212116</v>
          </cell>
          <cell r="D694" t="str">
            <v>An18g05120</v>
          </cell>
          <cell r="E694" t="e">
            <v>#N/A</v>
          </cell>
          <cell r="F694">
            <v>1413</v>
          </cell>
          <cell r="G694" t="str">
            <v>strong similarity to subunit of succinyl-CoA:benzylsuccinate CoA-transferase bbsF - Thauera aromatica</v>
          </cell>
        </row>
        <row r="695">
          <cell r="C695" t="str">
            <v>TID_142324</v>
          </cell>
          <cell r="D695" t="str">
            <v>An19g00200</v>
          </cell>
          <cell r="E695" t="e">
            <v>#N/A</v>
          </cell>
          <cell r="F695">
            <v>861</v>
          </cell>
          <cell r="G695" t="str">
            <v>strong similarity to hypothetical protein 99H12.80 - Neurospora crassa [putative sequencing error]</v>
          </cell>
        </row>
        <row r="696">
          <cell r="C696" t="str">
            <v>TID_125022</v>
          </cell>
          <cell r="D696" t="str">
            <v>An03g00030</v>
          </cell>
          <cell r="E696" t="e">
            <v>#N/A</v>
          </cell>
          <cell r="F696">
            <v>924</v>
          </cell>
          <cell r="G696" t="str">
            <v>strong similarity to hypothetical 3-hydroxyisobutyrate dehydrogenase homolog b0509 - Escherichia coli</v>
          </cell>
        </row>
        <row r="697">
          <cell r="C697" t="str">
            <v>TID_175986</v>
          </cell>
          <cell r="D697" t="str">
            <v>An08g08010</v>
          </cell>
          <cell r="E697" t="e">
            <v>#N/A</v>
          </cell>
          <cell r="F697">
            <v>864</v>
          </cell>
          <cell r="G697" t="str">
            <v>similarity to hypothetical protein MmcH - Streptomyces lavendulae</v>
          </cell>
        </row>
        <row r="698">
          <cell r="C698" t="str">
            <v>TID_207785</v>
          </cell>
          <cell r="D698" t="str">
            <v>An08g09500</v>
          </cell>
          <cell r="E698" t="e">
            <v>#N/A</v>
          </cell>
          <cell r="F698">
            <v>2841</v>
          </cell>
          <cell r="G698" t="str">
            <v>similarity to kinesin light chain - Loligo pealei</v>
          </cell>
        </row>
        <row r="699">
          <cell r="C699" t="str">
            <v>TID_211163</v>
          </cell>
          <cell r="D699" t="str">
            <v>An14g04200</v>
          </cell>
          <cell r="E699" t="str">
            <v>GH 28</v>
          </cell>
          <cell r="F699">
            <v>1677</v>
          </cell>
          <cell r="G699" t="str">
            <v>rhamnogalacturonase rhgB - Aspergillus niger</v>
          </cell>
        </row>
        <row r="700">
          <cell r="C700" t="str">
            <v>TID_41991</v>
          </cell>
          <cell r="D700" t="str">
            <v>An14g06860</v>
          </cell>
          <cell r="E700" t="e">
            <v>#N/A</v>
          </cell>
          <cell r="F700">
            <v>933</v>
          </cell>
          <cell r="G700" t="str">
            <v>strong similarity to oxaloacetate transporter Oac1 - Saccharomyces cerevisiae</v>
          </cell>
        </row>
        <row r="701">
          <cell r="C701" t="str">
            <v>TID_179151</v>
          </cell>
          <cell r="D701" t="str">
            <v>An11g05560</v>
          </cell>
          <cell r="E701" t="e">
            <v>#N/A</v>
          </cell>
          <cell r="F701">
            <v>1248</v>
          </cell>
          <cell r="G701" t="str">
            <v>similarity to 8-amino-7-oxononanoate synthase bioF - Bacillus sphaericus</v>
          </cell>
        </row>
        <row r="702">
          <cell r="C702" t="str">
            <v>TID_51185</v>
          </cell>
          <cell r="D702" t="str">
            <v>An04g05840</v>
          </cell>
          <cell r="E702" t="e">
            <v>#N/A</v>
          </cell>
          <cell r="F702">
            <v>1062</v>
          </cell>
          <cell r="G702" t="str">
            <v>weak similarity to phospholipid-cholesterol acyltransferase - Aeromonas hydrophila</v>
          </cell>
        </row>
        <row r="703">
          <cell r="C703" t="str">
            <v>TID_124797</v>
          </cell>
          <cell r="D703" t="str">
            <v>An01g06410</v>
          </cell>
          <cell r="E703" t="e">
            <v>#N/A</v>
          </cell>
          <cell r="F703">
            <v>1062</v>
          </cell>
          <cell r="G703" t="str">
            <v>strong similarity to high-affinity nicotinic acid permease Tna1 - Saccharomyces cerevisiae [putative sequencing error]</v>
          </cell>
        </row>
        <row r="704">
          <cell r="C704" t="str">
            <v>TID_212337</v>
          </cell>
          <cell r="D704" t="str">
            <v>An09g06720</v>
          </cell>
          <cell r="E704" t="e">
            <v>#N/A</v>
          </cell>
          <cell r="F704">
            <v>875</v>
          </cell>
          <cell r="G704" t="str">
            <v>similarity to hypothetical protein NCU06034.1 - Neurospora crassa</v>
          </cell>
        </row>
        <row r="705">
          <cell r="C705" t="str">
            <v>TID_178892</v>
          </cell>
          <cell r="D705" t="str">
            <v>An11g09985</v>
          </cell>
          <cell r="E705" t="e">
            <v>#N/A</v>
          </cell>
          <cell r="F705">
            <v>1002</v>
          </cell>
          <cell r="G705" t="str">
            <v>similarity to protein SURF1 - Mus musculus</v>
          </cell>
        </row>
        <row r="706">
          <cell r="C706" t="str">
            <v>TID_45318</v>
          </cell>
          <cell r="D706" t="str">
            <v>An04g06680</v>
          </cell>
          <cell r="E706" t="e">
            <v>#N/A</v>
          </cell>
          <cell r="F706">
            <v>690</v>
          </cell>
          <cell r="G706" t="str">
            <v>similarity to hypothetical protein 15E6.20 - Neurospora crassa</v>
          </cell>
        </row>
        <row r="707">
          <cell r="C707" t="str">
            <v>TID_126535</v>
          </cell>
          <cell r="D707" t="str">
            <v>An08g04630</v>
          </cell>
          <cell r="E707" t="e">
            <v>#N/A</v>
          </cell>
          <cell r="F707">
            <v>565</v>
          </cell>
          <cell r="G707" t="str">
            <v>strong similarity to hypothetical protein Afu2g15420 - Aspergillus fumigatus</v>
          </cell>
        </row>
        <row r="708">
          <cell r="C708" t="str">
            <v>TID_176294</v>
          </cell>
          <cell r="D708" t="str">
            <v>An08g01720</v>
          </cell>
          <cell r="E708" t="e">
            <v>#N/A</v>
          </cell>
          <cell r="F708">
            <v>1512</v>
          </cell>
          <cell r="G708" t="str">
            <v>strong similarity to quinate transport protein qutD - Aspergillus nidulans</v>
          </cell>
        </row>
        <row r="709">
          <cell r="C709" t="str">
            <v>TID_207002</v>
          </cell>
          <cell r="D709" t="str">
            <v>An02g07480</v>
          </cell>
          <cell r="E709" t="e">
            <v>#N/A</v>
          </cell>
          <cell r="F709">
            <v>1575</v>
          </cell>
          <cell r="G709" t="str">
            <v>strong similarity to pheromone response pathway suppressor Srm1 - Saccharomyces cerevisiae</v>
          </cell>
        </row>
        <row r="710">
          <cell r="C710" t="str">
            <v>TID_52210</v>
          </cell>
          <cell r="D710" t="str">
            <v>An02g04555</v>
          </cell>
          <cell r="E710" t="e">
            <v>#N/A</v>
          </cell>
          <cell r="F710">
            <v>825</v>
          </cell>
          <cell r="G710" t="str">
            <v>strong similarity to hypothetical protein AN6285.2 - Aspergillus nidulans</v>
          </cell>
        </row>
        <row r="711">
          <cell r="C711" t="str">
            <v>TID_40046</v>
          </cell>
          <cell r="D711" t="str">
            <v>An07g03400</v>
          </cell>
          <cell r="E711" t="e">
            <v>#N/A</v>
          </cell>
          <cell r="F711">
            <v>762</v>
          </cell>
          <cell r="G711" t="str">
            <v>weak similarity to cytoplasmic metalloproteinase mepB - Aspergillus fumigatus</v>
          </cell>
        </row>
        <row r="712">
          <cell r="C712" t="str">
            <v>TID_174230</v>
          </cell>
          <cell r="D712" t="str">
            <v>An02g13810</v>
          </cell>
          <cell r="E712" t="e">
            <v>#N/A</v>
          </cell>
          <cell r="F712">
            <v>576</v>
          </cell>
          <cell r="G712" t="str">
            <v>similarity to DOPA-dioxygenase dodA - Amanita muscaria</v>
          </cell>
        </row>
        <row r="713">
          <cell r="C713" t="str">
            <v>TID_56633</v>
          </cell>
          <cell r="D713" t="str">
            <v>An14g06810</v>
          </cell>
          <cell r="E713" t="e">
            <v>#N/A</v>
          </cell>
          <cell r="F713">
            <v>832</v>
          </cell>
          <cell r="G713" t="str">
            <v>strong similarity to hypothetical protein EAA65239.1 -  Aspergillus nidulans</v>
          </cell>
        </row>
        <row r="714">
          <cell r="C714" t="str">
            <v>TID_57285</v>
          </cell>
          <cell r="D714" t="str">
            <v>An17g01710</v>
          </cell>
          <cell r="E714" t="e">
            <v>#N/A</v>
          </cell>
          <cell r="F714">
            <v>1539</v>
          </cell>
          <cell r="G714" t="str">
            <v>similarity to multidrug resistance protein Qdr1 - Saccharomyces cerevisiae</v>
          </cell>
        </row>
        <row r="715">
          <cell r="C715" t="str">
            <v>TID_183370</v>
          </cell>
          <cell r="D715" t="str">
            <v>An16g04950</v>
          </cell>
          <cell r="E715" t="e">
            <v>#N/A</v>
          </cell>
          <cell r="F715">
            <v>1158</v>
          </cell>
          <cell r="G715" t="str">
            <v>strong similarity to hypothetical protein SPBP8B7.07c - Schizosaccharomyces pombe</v>
          </cell>
        </row>
        <row r="716">
          <cell r="C716" t="str">
            <v>TID_37757</v>
          </cell>
          <cell r="D716" t="str">
            <v>An06g00460</v>
          </cell>
          <cell r="E716" t="e">
            <v>#N/A</v>
          </cell>
          <cell r="F716">
            <v>1545</v>
          </cell>
          <cell r="G716" t="str">
            <v>similarity to cholinesterase 1 ChE1 - Branchiostoma floridae</v>
          </cell>
        </row>
        <row r="717">
          <cell r="C717" t="str">
            <v>TID_57431</v>
          </cell>
          <cell r="D717" t="str">
            <v>An03g01310</v>
          </cell>
          <cell r="E717" t="e">
            <v>#N/A</v>
          </cell>
          <cell r="F717">
            <v>1740</v>
          </cell>
          <cell r="G717" t="str">
            <v>strong similarity to CTP synthase Ura7 - Saccharomyces cerevisiae</v>
          </cell>
        </row>
        <row r="718">
          <cell r="C718" t="str">
            <v>TID_185495</v>
          </cell>
          <cell r="D718" t="str">
            <v>An14g00780</v>
          </cell>
          <cell r="E718" t="e">
            <v>#N/A</v>
          </cell>
          <cell r="F718">
            <v>387</v>
          </cell>
          <cell r="G718" t="str">
            <v>similarity to hypothetical protein PH0854 - Pyrococcus horikoshii</v>
          </cell>
        </row>
        <row r="719">
          <cell r="C719" t="str">
            <v>TID_213643</v>
          </cell>
          <cell r="D719" t="str">
            <v>An13g00030</v>
          </cell>
          <cell r="E719" t="e">
            <v>#N/A</v>
          </cell>
          <cell r="F719">
            <v>840</v>
          </cell>
          <cell r="G719" t="str">
            <v>strong similarity to hypothetical protein YGR280c - Saccharomyces cerevisiae</v>
          </cell>
        </row>
        <row r="720">
          <cell r="C720" t="str">
            <v>TID_38517</v>
          </cell>
          <cell r="D720" t="str">
            <v>An08g02170</v>
          </cell>
          <cell r="E720" t="e">
            <v>#N/A</v>
          </cell>
          <cell r="F720">
            <v>582</v>
          </cell>
          <cell r="G720" t="str">
            <v>strong similarity to hypothetical protein AN1253.2 - Aspergillus nidulans</v>
          </cell>
        </row>
        <row r="721">
          <cell r="C721" t="str">
            <v>TID_42117</v>
          </cell>
          <cell r="D721" t="str">
            <v>An12g08490</v>
          </cell>
          <cell r="E721" t="e">
            <v>#N/A</v>
          </cell>
          <cell r="F721">
            <v>582</v>
          </cell>
          <cell r="G721" t="str">
            <v>hypothetical protein</v>
          </cell>
        </row>
        <row r="722">
          <cell r="C722" t="str">
            <v>TID_127783</v>
          </cell>
          <cell r="D722" t="str">
            <v>An02g02070</v>
          </cell>
          <cell r="E722" t="e">
            <v>#N/A</v>
          </cell>
          <cell r="F722">
            <v>388</v>
          </cell>
          <cell r="G722" t="str">
            <v>strong similarity to hypothetical protein AN6229.2 - Aspergillus nidulans</v>
          </cell>
        </row>
        <row r="723">
          <cell r="C723" t="str">
            <v>TID_53191</v>
          </cell>
          <cell r="D723" t="str">
            <v>An07g08350</v>
          </cell>
          <cell r="E723" t="e">
            <v>#N/A</v>
          </cell>
          <cell r="F723">
            <v>1036</v>
          </cell>
          <cell r="G723" t="str">
            <v>strong similarity to hypothetical protein YPL067c - Saccharomyces cerevisiae</v>
          </cell>
        </row>
        <row r="724">
          <cell r="C724" t="str">
            <v>TID_136125</v>
          </cell>
          <cell r="D724">
            <v>0</v>
          </cell>
          <cell r="E724" t="e">
            <v>#N/A</v>
          </cell>
          <cell r="F724">
            <v>648</v>
          </cell>
          <cell r="G724">
            <v>0</v>
          </cell>
        </row>
        <row r="725">
          <cell r="C725" t="str">
            <v>TID_190191</v>
          </cell>
          <cell r="D725" t="str">
            <v>An04g04800</v>
          </cell>
          <cell r="E725" t="e">
            <v>#N/A</v>
          </cell>
          <cell r="F725">
            <v>843</v>
          </cell>
          <cell r="G725" t="str">
            <v>strong similarity to hypothetical protein SPAC1486.02c - Schizosaccharomyces pombe</v>
          </cell>
        </row>
        <row r="726">
          <cell r="C726" t="str">
            <v>TID_207532</v>
          </cell>
          <cell r="D726" t="str">
            <v>An02g14860</v>
          </cell>
          <cell r="E726" t="e">
            <v>#N/A</v>
          </cell>
          <cell r="F726">
            <v>844</v>
          </cell>
          <cell r="G726" t="str">
            <v>strong similarity to ornithine decarboxylase antizyme - Aspergillus nidulans</v>
          </cell>
        </row>
        <row r="727">
          <cell r="C727" t="str">
            <v>TID_194825</v>
          </cell>
          <cell r="D727" t="str">
            <v>An04g09030</v>
          </cell>
          <cell r="E727" t="e">
            <v>#N/A</v>
          </cell>
          <cell r="F727">
            <v>975</v>
          </cell>
          <cell r="G727" t="str">
            <v>strong similarity to mitochondrial succinate-fumarate transporter Sfc1 - Saccharomyces cerevisiae</v>
          </cell>
        </row>
        <row r="728">
          <cell r="C728" t="str">
            <v>TID_180171</v>
          </cell>
          <cell r="D728" t="str">
            <v>An07g08390</v>
          </cell>
          <cell r="E728" t="e">
            <v>#N/A</v>
          </cell>
          <cell r="F728">
            <v>912</v>
          </cell>
          <cell r="G728" t="str">
            <v>strong similarity to carboxyphosphonoenolpyruvate mutase - Streptomyces hygroscopicus</v>
          </cell>
        </row>
        <row r="729">
          <cell r="C729" t="str">
            <v>TID_170223</v>
          </cell>
          <cell r="D729" t="str">
            <v>An01g03090</v>
          </cell>
          <cell r="E729" t="str">
            <v>GH81</v>
          </cell>
          <cell r="F729">
            <v>2802</v>
          </cell>
          <cell r="G729" t="str">
            <v>strong similarity to 1,3-beta-glucanosyltransferase gel1 - Aspergillus fumigatus</v>
          </cell>
        </row>
        <row r="730">
          <cell r="C730" t="str">
            <v>TID_211780</v>
          </cell>
          <cell r="D730" t="str">
            <v>An18g01050</v>
          </cell>
          <cell r="E730" t="e">
            <v>#N/A</v>
          </cell>
          <cell r="F730">
            <v>1434</v>
          </cell>
          <cell r="G730" t="str">
            <v>strong similarity to subunit lsdB of lignostilbene-alpha,beta-dioxygenase isozyme LSD-III - Pseudomonas paucimobilis</v>
          </cell>
        </row>
        <row r="731">
          <cell r="C731" t="str">
            <v>TID_193657</v>
          </cell>
          <cell r="D731" t="str">
            <v>An16g06770</v>
          </cell>
          <cell r="E731" t="e">
            <v>#N/A</v>
          </cell>
          <cell r="F731">
            <v>1377</v>
          </cell>
          <cell r="G731" t="str">
            <v>strong similarity to T-type amino acid transporter 1 TAT1 - Rattus norvegicus</v>
          </cell>
        </row>
        <row r="732">
          <cell r="C732" t="str">
            <v>TID_212954</v>
          </cell>
          <cell r="D732" t="str">
            <v>An05g01770</v>
          </cell>
          <cell r="E732" t="e">
            <v>#N/A</v>
          </cell>
          <cell r="F732">
            <v>1314</v>
          </cell>
          <cell r="G732" t="str">
            <v>strong similarity to hypothetical protein Afu6g14020 - Aspergillus fumigatus</v>
          </cell>
        </row>
        <row r="733">
          <cell r="C733" t="str">
            <v>TID_123758</v>
          </cell>
          <cell r="D733" t="str">
            <v>An18g01690</v>
          </cell>
          <cell r="E733" t="e">
            <v>#N/A</v>
          </cell>
          <cell r="F733">
            <v>789</v>
          </cell>
          <cell r="G733" t="str">
            <v>strong similarity to hypothetical protein YOR155c - Saccharomyces cerevisiae</v>
          </cell>
        </row>
        <row r="734">
          <cell r="C734" t="str">
            <v>TID_184495</v>
          </cell>
          <cell r="D734" t="str">
            <v>An14g06840</v>
          </cell>
          <cell r="E734" t="e">
            <v>#N/A</v>
          </cell>
          <cell r="F734">
            <v>1581</v>
          </cell>
          <cell r="G734" t="str">
            <v>strong similarity to hypothetical protein Afu5g12380 - Aspergillus fumigatus</v>
          </cell>
        </row>
        <row r="735">
          <cell r="C735" t="str">
            <v>TID_184622</v>
          </cell>
          <cell r="D735" t="str">
            <v>An14g00260</v>
          </cell>
          <cell r="E735" t="e">
            <v>#N/A</v>
          </cell>
          <cell r="F735">
            <v>1713</v>
          </cell>
          <cell r="G735" t="str">
            <v>similarity to stimulatory GDP/GTP exchange protein GDS - Bos taurus</v>
          </cell>
        </row>
        <row r="736">
          <cell r="C736" t="str">
            <v>TID_56739</v>
          </cell>
          <cell r="D736" t="str">
            <v>An05g00220</v>
          </cell>
          <cell r="E736" t="e">
            <v>#N/A</v>
          </cell>
          <cell r="F736">
            <v>1716</v>
          </cell>
          <cell r="G736" t="str">
            <v>strong similarity to L-ornithine N5-hydroxylase psbA - Pseudomonas sp.</v>
          </cell>
        </row>
        <row r="737">
          <cell r="C737" t="str">
            <v>TID_35697</v>
          </cell>
          <cell r="D737" t="str">
            <v>An01g10790</v>
          </cell>
          <cell r="E737" t="e">
            <v>#N/A</v>
          </cell>
          <cell r="F737">
            <v>264</v>
          </cell>
          <cell r="G737" t="str">
            <v>strong similarity to hypothetical conidiation-specific protein con-10 - Neurospora crassa</v>
          </cell>
        </row>
        <row r="738">
          <cell r="C738" t="str">
            <v>TID_131581</v>
          </cell>
          <cell r="D738" t="str">
            <v>An12g04530</v>
          </cell>
          <cell r="E738" t="e">
            <v>#N/A</v>
          </cell>
          <cell r="F738">
            <v>1125</v>
          </cell>
          <cell r="G738" t="str">
            <v>strong similarity to versicolorin B synthase vbs - Aspergillus parasiticus [putative frameshift]</v>
          </cell>
        </row>
        <row r="739">
          <cell r="C739" t="str">
            <v>TID_45278</v>
          </cell>
          <cell r="D739" t="str">
            <v>An04g07200</v>
          </cell>
          <cell r="E739" t="e">
            <v>#N/A</v>
          </cell>
          <cell r="F739">
            <v>1392</v>
          </cell>
          <cell r="G739" t="str">
            <v>strong similarity to kynureninase - Rattus norvegicus</v>
          </cell>
        </row>
        <row r="740">
          <cell r="C740" t="str">
            <v>TID_35981</v>
          </cell>
          <cell r="D740" t="str">
            <v>An01g07090</v>
          </cell>
          <cell r="E740" t="e">
            <v>#N/A</v>
          </cell>
          <cell r="F740">
            <v>864</v>
          </cell>
          <cell r="G740" t="str">
            <v>strong similarity to hypothetical protein Afu4g11760 - Aspergillus fumigatus</v>
          </cell>
        </row>
        <row r="741">
          <cell r="C741" t="str">
            <v>TID_119363</v>
          </cell>
          <cell r="D741" t="str">
            <v>An01g03970</v>
          </cell>
          <cell r="E741" t="e">
            <v>#N/A</v>
          </cell>
          <cell r="F741">
            <v>2928</v>
          </cell>
          <cell r="G741" t="str">
            <v>similarity to microtubule-associated protein asp - Drosophila melanogaster</v>
          </cell>
        </row>
        <row r="742">
          <cell r="C742" t="str">
            <v>TID_43300</v>
          </cell>
          <cell r="D742" t="str">
            <v>An09g03860</v>
          </cell>
          <cell r="E742" t="e">
            <v>#N/A</v>
          </cell>
          <cell r="F742">
            <v>666</v>
          </cell>
          <cell r="G742" t="str">
            <v>similarity to calcium binding protein P22 - Gallus gallus</v>
          </cell>
        </row>
        <row r="743">
          <cell r="C743" t="str">
            <v>TID_46947</v>
          </cell>
          <cell r="D743" t="str">
            <v>An02g03320</v>
          </cell>
          <cell r="E743" t="e">
            <v>#N/A</v>
          </cell>
          <cell r="F743">
            <v>1266</v>
          </cell>
          <cell r="G743" t="str">
            <v>strong similarity to peroxisomal acetyl-CoA C-acyltransferase POT1 - Yarrowia lipolytica</v>
          </cell>
        </row>
        <row r="744">
          <cell r="C744" t="str">
            <v>TID_207088</v>
          </cell>
          <cell r="D744" t="str">
            <v>An02g08450</v>
          </cell>
          <cell r="E744" t="e">
            <v>#N/A</v>
          </cell>
          <cell r="F744">
            <v>3266</v>
          </cell>
          <cell r="G744" t="str">
            <v>secretory AAA-ATPase nsfA - Aspergillus niger</v>
          </cell>
        </row>
        <row r="745">
          <cell r="C745" t="str">
            <v>TID_202121</v>
          </cell>
          <cell r="D745" t="str">
            <v>An12g03630</v>
          </cell>
          <cell r="E745" t="e">
            <v>#N/A</v>
          </cell>
          <cell r="F745">
            <v>539</v>
          </cell>
          <cell r="G745" t="str">
            <v>similarity to hypothetical membrane protein YPR153w - Saccharomyces cerevisiae</v>
          </cell>
        </row>
        <row r="746">
          <cell r="C746" t="str">
            <v>TID_53311</v>
          </cell>
          <cell r="D746" t="str">
            <v>An07g03200</v>
          </cell>
          <cell r="E746" t="e">
            <v>#N/A</v>
          </cell>
          <cell r="F746">
            <v>1623</v>
          </cell>
          <cell r="G746" t="str">
            <v>strong similarity to adaptor complex AP-1 medium chain AP47 - Mus musculus</v>
          </cell>
        </row>
        <row r="747">
          <cell r="C747" t="str">
            <v>TID_54270</v>
          </cell>
          <cell r="D747">
            <v>0</v>
          </cell>
          <cell r="E747" t="e">
            <v>#N/A</v>
          </cell>
          <cell r="F747">
            <v>1289</v>
          </cell>
          <cell r="G747">
            <v>0</v>
          </cell>
        </row>
        <row r="748">
          <cell r="C748" t="str">
            <v>TID_212575</v>
          </cell>
          <cell r="D748" t="str">
            <v>An09g03980</v>
          </cell>
          <cell r="E748" t="e">
            <v>#N/A</v>
          </cell>
          <cell r="F748">
            <v>2715</v>
          </cell>
          <cell r="G748" t="str">
            <v>similarity to prodos protein prod - Drosophila melanogaster</v>
          </cell>
        </row>
        <row r="749">
          <cell r="C749" t="str">
            <v>TID_38502</v>
          </cell>
          <cell r="D749" t="str">
            <v>An08g02360</v>
          </cell>
          <cell r="E749" t="e">
            <v>#N/A</v>
          </cell>
          <cell r="F749">
            <v>543</v>
          </cell>
          <cell r="G749" t="str">
            <v>strong similarity to hypothetical protein AN1236.2 - Aspergillus nidulans</v>
          </cell>
        </row>
        <row r="750">
          <cell r="C750" t="str">
            <v>TID_211108</v>
          </cell>
          <cell r="D750" t="str">
            <v>An14g03420</v>
          </cell>
          <cell r="E750" t="e">
            <v>#N/A</v>
          </cell>
          <cell r="F750">
            <v>1154</v>
          </cell>
          <cell r="G750" t="str">
            <v>strong similarity to CAAX prenyl protein protease RCE1 - Homo sapiens</v>
          </cell>
        </row>
        <row r="751">
          <cell r="C751" t="str">
            <v>TID_188048</v>
          </cell>
          <cell r="D751" t="str">
            <v>An18g06340</v>
          </cell>
          <cell r="E751" t="e">
            <v>#N/A</v>
          </cell>
          <cell r="F751">
            <v>1161</v>
          </cell>
          <cell r="G751" t="str">
            <v>strong similarity to geranylgeranyl diphosphate geranylgeranyltransferase I beta chain GGTase-I - Rattus norvegicus</v>
          </cell>
        </row>
        <row r="752">
          <cell r="C752" t="str">
            <v>TID_135953</v>
          </cell>
          <cell r="D752" t="str">
            <v>An03g06790</v>
          </cell>
          <cell r="E752" t="e">
            <v>#N/A</v>
          </cell>
          <cell r="F752">
            <v>615</v>
          </cell>
          <cell r="G752" t="str">
            <v>strong similarity to hypothetical protein B1D4.110 - Neurospora crassa</v>
          </cell>
        </row>
        <row r="753">
          <cell r="C753" t="str">
            <v>TID_43394</v>
          </cell>
          <cell r="D753" t="str">
            <v>An09g02640</v>
          </cell>
          <cell r="E753" t="e">
            <v>#N/A</v>
          </cell>
          <cell r="F753">
            <v>957</v>
          </cell>
          <cell r="G753" t="str">
            <v>hypothetical protein</v>
          </cell>
        </row>
        <row r="754">
          <cell r="C754" t="str">
            <v>TID_197446</v>
          </cell>
          <cell r="D754" t="str">
            <v>An02g07020</v>
          </cell>
          <cell r="E754" t="str">
            <v>GH18</v>
          </cell>
          <cell r="F754">
            <v>1299</v>
          </cell>
          <cell r="G754" t="str">
            <v>strong similarity to chitinase 1 precursor cts1 - Coccidioides immitis</v>
          </cell>
        </row>
        <row r="755">
          <cell r="C755" t="str">
            <v>TID_55670</v>
          </cell>
          <cell r="D755" t="str">
            <v>An06g00620</v>
          </cell>
          <cell r="E755" t="e">
            <v>#N/A</v>
          </cell>
          <cell r="F755">
            <v>1506</v>
          </cell>
          <cell r="G755" t="str">
            <v>strong similarity to alpha-glucoside-hydrogen symporter Mal11 - Saccharomyces cerevisiae</v>
          </cell>
        </row>
        <row r="756">
          <cell r="C756" t="str">
            <v>TID_205676</v>
          </cell>
          <cell r="D756" t="str">
            <v>An01g09930</v>
          </cell>
          <cell r="E756" t="e">
            <v>#N/A</v>
          </cell>
          <cell r="F756">
            <v>1644</v>
          </cell>
          <cell r="G756" t="str">
            <v>strong similarity to propionate catabolic protein PrpD - Salmonella typhimurium</v>
          </cell>
        </row>
        <row r="757">
          <cell r="C757" t="str">
            <v>TID_56298</v>
          </cell>
          <cell r="D757" t="str">
            <v>An15g01420</v>
          </cell>
          <cell r="E757" t="str">
            <v>GH63</v>
          </cell>
          <cell r="F757">
            <v>2469</v>
          </cell>
          <cell r="G757" t="str">
            <v>strong similarity to glucosidase I Cwh41 - Saccharomyces cerevisiae</v>
          </cell>
        </row>
        <row r="758">
          <cell r="C758" t="str">
            <v>TID_213492</v>
          </cell>
          <cell r="D758" t="str">
            <v>An03g04410</v>
          </cell>
          <cell r="E758" t="e">
            <v>#N/A</v>
          </cell>
          <cell r="F758">
            <v>1372</v>
          </cell>
          <cell r="G758" t="str">
            <v>strong similarity to UDP-glucose:dolichyl-phosphate glucosyltransferase Alg5 - Saccharomyces cerevisiae</v>
          </cell>
        </row>
        <row r="759">
          <cell r="C759" t="str">
            <v>TID_200605</v>
          </cell>
          <cell r="D759" t="str">
            <v>An15g02300</v>
          </cell>
          <cell r="E759" t="str">
            <v>GH 54</v>
          </cell>
          <cell r="F759">
            <v>4122</v>
          </cell>
          <cell r="G759" t="str">
            <v>arabinofuranosidase B abfB - Aspergillus niger</v>
          </cell>
        </row>
        <row r="760">
          <cell r="C760" t="str">
            <v>TID_120939</v>
          </cell>
          <cell r="D760" t="str">
            <v>An12g10430</v>
          </cell>
          <cell r="E760" t="e">
            <v>#N/A</v>
          </cell>
          <cell r="F760">
            <v>1443</v>
          </cell>
          <cell r="G760" t="str">
            <v>strong similarity to developmentally regulated spherulin 4 - Physarum polycephalum</v>
          </cell>
        </row>
        <row r="761">
          <cell r="C761" t="str">
            <v>TID_187553</v>
          </cell>
          <cell r="D761" t="str">
            <v>An18g03550</v>
          </cell>
          <cell r="E761" t="e">
            <v>#N/A</v>
          </cell>
          <cell r="F761">
            <v>1032</v>
          </cell>
          <cell r="G761" t="str">
            <v>strong similarity to membrane protein involved in arsenite transport Acr3 - Saccharomyces cerevisiae</v>
          </cell>
        </row>
        <row r="762">
          <cell r="C762" t="str">
            <v>TID_194767</v>
          </cell>
          <cell r="D762" t="str">
            <v>An04g08900</v>
          </cell>
          <cell r="E762" t="e">
            <v>#N/A</v>
          </cell>
          <cell r="F762">
            <v>897</v>
          </cell>
          <cell r="G762" t="str">
            <v>strong similarity to hypothetical protein 68B2.50 - Neurospora crassa</v>
          </cell>
        </row>
        <row r="763">
          <cell r="C763" t="str">
            <v>TID_50589</v>
          </cell>
          <cell r="D763" t="str">
            <v>An04g01350</v>
          </cell>
          <cell r="E763" t="e">
            <v>#N/A</v>
          </cell>
          <cell r="F763">
            <v>552</v>
          </cell>
          <cell r="G763" t="str">
            <v>strong similarity to E2-type ubiquitin--protein ligase hus5p - Schizosaccharomyces pombe</v>
          </cell>
        </row>
        <row r="764">
          <cell r="C764" t="str">
            <v>TID_214897</v>
          </cell>
          <cell r="D764" t="str">
            <v>An10g00510</v>
          </cell>
          <cell r="E764" t="e">
            <v>#N/A</v>
          </cell>
          <cell r="F764">
            <v>622</v>
          </cell>
          <cell r="G764" t="str">
            <v>strong similarity to alcohol dehydrogenase Sfa1 - Saccharomyces cerevisiae</v>
          </cell>
        </row>
        <row r="765">
          <cell r="C765" t="str">
            <v>TID_56022</v>
          </cell>
          <cell r="D765" t="str">
            <v>An11g07010</v>
          </cell>
          <cell r="E765" t="e">
            <v>#N/A</v>
          </cell>
          <cell r="F765">
            <v>1523</v>
          </cell>
          <cell r="G765" t="str">
            <v>strong similarity to alkane-inducible cytochrome P450 alk2 - Candida tropicalis</v>
          </cell>
        </row>
        <row r="766">
          <cell r="C766" t="str">
            <v>TID_47913</v>
          </cell>
          <cell r="D766" t="str">
            <v>An11g03430</v>
          </cell>
          <cell r="E766" t="e">
            <v>#N/A</v>
          </cell>
          <cell r="F766">
            <v>1593</v>
          </cell>
          <cell r="G766" t="str">
            <v>strong similarity to hypothetical O-methylsterigmatocystin oxidoreductase ord1 - Aspergillus flavus</v>
          </cell>
        </row>
        <row r="767">
          <cell r="C767" t="str">
            <v>TID_206914</v>
          </cell>
          <cell r="D767" t="str">
            <v>An02g06700</v>
          </cell>
          <cell r="E767" t="e">
            <v>#N/A</v>
          </cell>
          <cell r="F767">
            <v>1467</v>
          </cell>
          <cell r="G767" t="str">
            <v>strong similarity to nitrogen metabolite repression protein mEAB - Aspergillus nidulans</v>
          </cell>
        </row>
        <row r="768">
          <cell r="C768" t="str">
            <v>TID_37149</v>
          </cell>
          <cell r="D768">
            <v>0</v>
          </cell>
          <cell r="E768" t="e">
            <v>#N/A</v>
          </cell>
          <cell r="F768">
            <v>420</v>
          </cell>
          <cell r="G768">
            <v>0</v>
          </cell>
        </row>
        <row r="769">
          <cell r="C769" t="str">
            <v>TID_37245</v>
          </cell>
          <cell r="D769" t="str">
            <v>An02g09220</v>
          </cell>
          <cell r="E769" t="e">
            <v>#N/A</v>
          </cell>
          <cell r="F769">
            <v>1827</v>
          </cell>
          <cell r="G769" t="str">
            <v>strong similarity to pseudouridine synthase Deg1 - Saccharomyces cerevisiae</v>
          </cell>
        </row>
        <row r="770">
          <cell r="C770" t="str">
            <v>TID_193155</v>
          </cell>
          <cell r="D770" t="str">
            <v>An04g06970</v>
          </cell>
          <cell r="E770" t="e">
            <v>#N/A</v>
          </cell>
          <cell r="F770">
            <v>1476</v>
          </cell>
          <cell r="G770" t="str">
            <v>strong similarity to GABA permease gabA - Aspergillus nidulans</v>
          </cell>
        </row>
        <row r="771">
          <cell r="C771" t="str">
            <v>TID_126214</v>
          </cell>
          <cell r="D771" t="str">
            <v>An18g03880</v>
          </cell>
          <cell r="E771" t="e">
            <v>#N/A</v>
          </cell>
          <cell r="F771">
            <v>915</v>
          </cell>
          <cell r="G771" t="str">
            <v>similarity to alkyl salicylate esterase salE - Acinetobacter sp.</v>
          </cell>
        </row>
        <row r="772">
          <cell r="C772" t="str">
            <v>TID_188714</v>
          </cell>
          <cell r="D772" t="str">
            <v>An09g04690</v>
          </cell>
          <cell r="E772" t="e">
            <v>#N/A</v>
          </cell>
          <cell r="F772">
            <v>1137</v>
          </cell>
          <cell r="G772" t="str">
            <v>strong similarity to hypothetical protein EAA74627.1 - Fusarium graminearum</v>
          </cell>
        </row>
        <row r="773">
          <cell r="C773" t="str">
            <v>TID_213016</v>
          </cell>
          <cell r="D773" t="str">
            <v>An04g04210</v>
          </cell>
          <cell r="E773" t="e">
            <v>#N/A</v>
          </cell>
          <cell r="F773">
            <v>1210</v>
          </cell>
          <cell r="G773" t="str">
            <v>strong similarity to S-adenosyl-L-methionine:delta24-sterol-C-methyltransferase - Glycine max</v>
          </cell>
        </row>
        <row r="774">
          <cell r="C774" t="str">
            <v>TID_41571</v>
          </cell>
          <cell r="D774" t="str">
            <v>An14g01360</v>
          </cell>
          <cell r="E774" t="e">
            <v>#N/A</v>
          </cell>
          <cell r="F774">
            <v>1851</v>
          </cell>
          <cell r="G774" t="str">
            <v>similarity to acetate regulatory DNA binding protein facB - Aspergillus nidulans</v>
          </cell>
        </row>
        <row r="775">
          <cell r="C775" t="str">
            <v>TID_209279</v>
          </cell>
          <cell r="D775">
            <v>0</v>
          </cell>
          <cell r="E775" t="e">
            <v>#N/A</v>
          </cell>
          <cell r="F775">
            <v>2066</v>
          </cell>
          <cell r="G775">
            <v>0</v>
          </cell>
        </row>
        <row r="776">
          <cell r="C776" t="str">
            <v>TID_42038</v>
          </cell>
          <cell r="D776" t="str">
            <v>An12g09560</v>
          </cell>
          <cell r="E776" t="e">
            <v>#N/A</v>
          </cell>
          <cell r="F776">
            <v>1497</v>
          </cell>
          <cell r="G776" t="str">
            <v>strong similarity to cytochrome P450 monooxygenase avnA - Aspergillus parasiticus</v>
          </cell>
        </row>
        <row r="777">
          <cell r="C777" t="str">
            <v>TID_40496</v>
          </cell>
          <cell r="D777" t="str">
            <v>An15g02410</v>
          </cell>
          <cell r="E777" t="e">
            <v>#N/A</v>
          </cell>
          <cell r="F777">
            <v>999</v>
          </cell>
          <cell r="G777" t="str">
            <v>similarity to nitrogen metabolic repression regulator hNmrr from patent CN1269419-A - Homo sapiens</v>
          </cell>
        </row>
        <row r="778">
          <cell r="C778" t="str">
            <v>TID_133404</v>
          </cell>
          <cell r="D778" t="str">
            <v>An12g10270</v>
          </cell>
          <cell r="E778" t="e">
            <v>#N/A</v>
          </cell>
          <cell r="F778">
            <v>786</v>
          </cell>
          <cell r="G778" t="str">
            <v>similarity to 1-aminocyclopropane-1-carboxylate synthase ACS1 - Arabidopsis thaliana</v>
          </cell>
        </row>
        <row r="779">
          <cell r="C779" t="str">
            <v>TID_135107</v>
          </cell>
          <cell r="D779" t="str">
            <v>An04g09020</v>
          </cell>
          <cell r="E779" t="e">
            <v>#N/A</v>
          </cell>
          <cell r="F779">
            <v>1005</v>
          </cell>
          <cell r="G779" t="str">
            <v>similarity to twinfilin A Twf1 - Saccharomyces cerevisiae</v>
          </cell>
        </row>
        <row r="780">
          <cell r="C780" t="str">
            <v>TID_44604</v>
          </cell>
          <cell r="D780" t="str">
            <v>An03g06500</v>
          </cell>
          <cell r="E780" t="e">
            <v>#N/A</v>
          </cell>
          <cell r="F780">
            <v>1224</v>
          </cell>
          <cell r="G780" t="str">
            <v>strong similarity to zeaxanthin epoxidase ABA2 - Nicotiana plumbaginifolia</v>
          </cell>
        </row>
        <row r="781">
          <cell r="C781" t="str">
            <v>TID_38054</v>
          </cell>
          <cell r="D781" t="str">
            <v>An08g08480</v>
          </cell>
          <cell r="E781" t="e">
            <v>#N/A</v>
          </cell>
          <cell r="F781">
            <v>792</v>
          </cell>
          <cell r="G781" t="str">
            <v>strong similarity to NADPH-dependent carbonyl reductase S1 - Candida magnoliae</v>
          </cell>
        </row>
        <row r="782">
          <cell r="C782" t="str">
            <v>TID_43469</v>
          </cell>
          <cell r="D782" t="str">
            <v>An09g01560</v>
          </cell>
          <cell r="E782" t="e">
            <v>#N/A</v>
          </cell>
          <cell r="F782">
            <v>1446</v>
          </cell>
          <cell r="G782" t="str">
            <v>weak similarity to beta-1,3-galactosyltransferase b3Gal-T8 - Homo sapiens</v>
          </cell>
        </row>
        <row r="783">
          <cell r="C783" t="str">
            <v>TID_129525</v>
          </cell>
          <cell r="D783" t="str">
            <v>An15g06920</v>
          </cell>
          <cell r="E783" t="e">
            <v>#N/A</v>
          </cell>
          <cell r="F783">
            <v>2676</v>
          </cell>
          <cell r="G783" t="str">
            <v>strong similarity to hypothetical membrane protein CAC18292.2 - Neurospora crassa</v>
          </cell>
        </row>
        <row r="784">
          <cell r="C784" t="str">
            <v>TID_41135</v>
          </cell>
          <cell r="D784" t="str">
            <v>An16g03150</v>
          </cell>
          <cell r="E784" t="e">
            <v>#N/A</v>
          </cell>
          <cell r="F784">
            <v>579</v>
          </cell>
          <cell r="G784" t="str">
            <v>hypothetical protein</v>
          </cell>
        </row>
        <row r="785">
          <cell r="C785" t="str">
            <v>TID_181662</v>
          </cell>
          <cell r="D785" t="str">
            <v>An07g00100</v>
          </cell>
          <cell r="E785" t="e">
            <v>#N/A</v>
          </cell>
          <cell r="F785">
            <v>653</v>
          </cell>
          <cell r="G785" t="str">
            <v>strong similarity to enantiomer-selective amidase amdA - Rhodococcus sp.</v>
          </cell>
        </row>
        <row r="786">
          <cell r="C786" t="str">
            <v>TID_43823</v>
          </cell>
          <cell r="D786" t="str">
            <v>An12g03020</v>
          </cell>
          <cell r="E786" t="e">
            <v>#N/A</v>
          </cell>
          <cell r="F786">
            <v>1530</v>
          </cell>
          <cell r="G786" t="str">
            <v>strong similarity to dityrosine transporter Dtr1 - Saccharomyces cerevisiae</v>
          </cell>
        </row>
        <row r="787">
          <cell r="C787" t="str">
            <v>TID_207503</v>
          </cell>
          <cell r="D787" t="str">
            <v>An02g14410</v>
          </cell>
          <cell r="E787" t="e">
            <v>#N/A</v>
          </cell>
          <cell r="F787">
            <v>2488</v>
          </cell>
          <cell r="G787" t="str">
            <v>strong similarity to ammonium transport protein Mep3 - Saccharomyces cerevisiae</v>
          </cell>
        </row>
        <row r="788">
          <cell r="C788" t="str">
            <v>TID_183100</v>
          </cell>
          <cell r="D788" t="str">
            <v>An15g07050</v>
          </cell>
          <cell r="E788" t="e">
            <v>#N/A</v>
          </cell>
          <cell r="F788">
            <v>1977</v>
          </cell>
          <cell r="G788" t="str">
            <v>strong similarity to phenol hydroxylase - Trichosporon cutaneum</v>
          </cell>
        </row>
        <row r="789">
          <cell r="C789" t="str">
            <v>TID_127472</v>
          </cell>
          <cell r="D789" t="str">
            <v>An01g07060</v>
          </cell>
          <cell r="E789" t="e">
            <v>#N/A</v>
          </cell>
          <cell r="F789">
            <v>513</v>
          </cell>
          <cell r="G789" t="str">
            <v>strong similarity to hypothetical protein Afu4g11810 - Aspergillus fumigatus</v>
          </cell>
        </row>
        <row r="790">
          <cell r="C790" t="str">
            <v>TID_40301</v>
          </cell>
          <cell r="D790">
            <v>0</v>
          </cell>
          <cell r="E790" t="e">
            <v>#N/A</v>
          </cell>
          <cell r="F790">
            <v>660</v>
          </cell>
          <cell r="G790">
            <v>0</v>
          </cell>
        </row>
        <row r="791">
          <cell r="C791" t="str">
            <v>TID_130770</v>
          </cell>
          <cell r="D791" t="str">
            <v>An11g02150</v>
          </cell>
          <cell r="E791" t="e">
            <v>#N/A</v>
          </cell>
          <cell r="F791">
            <v>2055</v>
          </cell>
          <cell r="G791" t="str">
            <v>strong similarity to transcription factor Aro80 - Saccharomyces cerevisiae</v>
          </cell>
        </row>
        <row r="792">
          <cell r="C792" t="str">
            <v>TID_37879</v>
          </cell>
          <cell r="D792" t="str">
            <v>An08g10740</v>
          </cell>
          <cell r="E792" t="e">
            <v>#N/A</v>
          </cell>
          <cell r="F792">
            <v>738</v>
          </cell>
          <cell r="G792" t="str">
            <v>strong similarity to ZmGnsN3 glucanase from patent WO200073470-A2 - Zea mays</v>
          </cell>
        </row>
        <row r="793">
          <cell r="C793" t="str">
            <v>TID_209716</v>
          </cell>
          <cell r="D793" t="str">
            <v>An07g03770</v>
          </cell>
          <cell r="E793" t="e">
            <v>#N/A</v>
          </cell>
          <cell r="F793">
            <v>740</v>
          </cell>
          <cell r="G793" t="str">
            <v>strong similarity to Cu,Zn superoxide dismutase sodC - Aspergillus fumigatus</v>
          </cell>
        </row>
        <row r="794">
          <cell r="C794" t="str">
            <v>TID_38292</v>
          </cell>
          <cell r="D794" t="str">
            <v>An08g05170</v>
          </cell>
          <cell r="E794" t="e">
            <v>#N/A</v>
          </cell>
          <cell r="F794">
            <v>519</v>
          </cell>
          <cell r="G794" t="str">
            <v>hypothetical protein</v>
          </cell>
        </row>
        <row r="795">
          <cell r="C795" t="str">
            <v>TID_38420</v>
          </cell>
          <cell r="D795">
            <v>0</v>
          </cell>
          <cell r="E795" t="e">
            <v>#N/A</v>
          </cell>
          <cell r="F795">
            <v>594</v>
          </cell>
          <cell r="G795">
            <v>0</v>
          </cell>
        </row>
        <row r="796">
          <cell r="C796" t="str">
            <v>TID_207079</v>
          </cell>
          <cell r="D796" t="str">
            <v>An02g08310</v>
          </cell>
          <cell r="E796" t="e">
            <v>#N/A</v>
          </cell>
          <cell r="F796">
            <v>1050</v>
          </cell>
          <cell r="G796" t="str">
            <v>strong similarity to enoyl reductase of the lovastatin biosynthesis lovC - Aspergillus terreus</v>
          </cell>
        </row>
        <row r="797">
          <cell r="C797" t="str">
            <v>TID_36323</v>
          </cell>
          <cell r="D797" t="str">
            <v>An01g02350</v>
          </cell>
          <cell r="E797" t="e">
            <v>#N/A</v>
          </cell>
          <cell r="F797">
            <v>450</v>
          </cell>
          <cell r="G797" t="str">
            <v>weak similarity to NK cell antigen DX1 - Homo sapiens</v>
          </cell>
        </row>
        <row r="798">
          <cell r="C798" t="str">
            <v>TID_172955</v>
          </cell>
          <cell r="D798" t="str">
            <v>An02g00170</v>
          </cell>
          <cell r="E798" t="e">
            <v>#N/A</v>
          </cell>
          <cell r="F798">
            <v>3006</v>
          </cell>
          <cell r="G798" t="str">
            <v>similarity to hydantoin hydrolase hyuA - Pseudomonas sp.</v>
          </cell>
        </row>
        <row r="799">
          <cell r="C799" t="str">
            <v>TID_40514</v>
          </cell>
          <cell r="D799" t="str">
            <v>An15g02680</v>
          </cell>
          <cell r="E799" t="e">
            <v>#N/A</v>
          </cell>
          <cell r="F799">
            <v>1428</v>
          </cell>
          <cell r="G799" t="str">
            <v>strong similarity to tetracyclin resistance protein tetA - Escherichia coli</v>
          </cell>
        </row>
        <row r="800">
          <cell r="C800" t="str">
            <v>TID_133197</v>
          </cell>
          <cell r="D800" t="str">
            <v>An16g08360</v>
          </cell>
          <cell r="E800" t="e">
            <v>#N/A</v>
          </cell>
          <cell r="F800">
            <v>1356</v>
          </cell>
          <cell r="G800" t="str">
            <v>weak similarity to cytochrome c1 of ubiquinol--cytochrome-c reductase - Paracoccus denitrificans [truncated ORF]</v>
          </cell>
        </row>
        <row r="801">
          <cell r="C801" t="str">
            <v>TID_39258</v>
          </cell>
          <cell r="D801" t="str">
            <v>An11g07380</v>
          </cell>
          <cell r="E801" t="e">
            <v>#N/A</v>
          </cell>
          <cell r="F801">
            <v>980</v>
          </cell>
          <cell r="G801" t="str">
            <v>similarity to phenazine biosynthesis oxidoreductase phzF - Pseudomonas fluorescens</v>
          </cell>
        </row>
        <row r="802">
          <cell r="C802" t="str">
            <v>TID_186804</v>
          </cell>
          <cell r="D802" t="str">
            <v>An12g09280</v>
          </cell>
          <cell r="E802" t="e">
            <v>#N/A</v>
          </cell>
          <cell r="F802">
            <v>528</v>
          </cell>
          <cell r="G802" t="str">
            <v>strong similarity to hypothetical protein AN8649.2 - Aspergillus nidulans</v>
          </cell>
        </row>
        <row r="803">
          <cell r="C803" t="str">
            <v>TID_121846</v>
          </cell>
          <cell r="D803" t="str">
            <v>An14g01700</v>
          </cell>
          <cell r="E803" t="e">
            <v>#N/A</v>
          </cell>
          <cell r="F803">
            <v>1590</v>
          </cell>
          <cell r="G803" t="str">
            <v>strong similarity to high-affinity inorganic phosphate/H+ symporter Pho84 - Saccharomyces cerevisiae [putative frameshift]</v>
          </cell>
        </row>
        <row r="804">
          <cell r="C804" t="str">
            <v>TID_39088</v>
          </cell>
          <cell r="D804" t="str">
            <v>An11g05160</v>
          </cell>
          <cell r="E804" t="e">
            <v>#N/A</v>
          </cell>
          <cell r="F804">
            <v>1062</v>
          </cell>
          <cell r="G804" t="str">
            <v>weak similarity to homeotic protein Hox C5 - Homo sapiens</v>
          </cell>
        </row>
        <row r="805">
          <cell r="C805" t="str">
            <v>TID_144091</v>
          </cell>
          <cell r="D805" t="str">
            <v>An02g07790</v>
          </cell>
          <cell r="E805" t="e">
            <v>#N/A</v>
          </cell>
          <cell r="F805">
            <v>228</v>
          </cell>
          <cell r="G805" t="str">
            <v>similarity to hypothetical protein B3E4.280 - Neurospora crassa</v>
          </cell>
        </row>
        <row r="806">
          <cell r="C806" t="str">
            <v>TID_201349</v>
          </cell>
          <cell r="D806" t="str">
            <v>An14g00560</v>
          </cell>
          <cell r="E806" t="e">
            <v>#N/A</v>
          </cell>
          <cell r="F806">
            <v>2990</v>
          </cell>
          <cell r="G806" t="str">
            <v>similarity to hypothetical protein YPL116w - Saccharomyces cerevisiae</v>
          </cell>
        </row>
        <row r="807">
          <cell r="C807" t="str">
            <v>TID_50770</v>
          </cell>
          <cell r="D807" t="e">
            <v>#N/A</v>
          </cell>
          <cell r="E807" t="e">
            <v>#N/A</v>
          </cell>
          <cell r="F807">
            <v>1689</v>
          </cell>
          <cell r="G807" t="e">
            <v>#N/A</v>
          </cell>
        </row>
        <row r="808">
          <cell r="C808" t="str">
            <v>TID_191756</v>
          </cell>
          <cell r="D808" t="str">
            <v>An03g05620</v>
          </cell>
          <cell r="E808" t="e">
            <v>#N/A</v>
          </cell>
          <cell r="F808">
            <v>768</v>
          </cell>
          <cell r="G808" t="str">
            <v>strong similarity to hypothetical protein mll2018 - Mesorhizobium loti</v>
          </cell>
        </row>
        <row r="809">
          <cell r="C809" t="str">
            <v>TID_204293</v>
          </cell>
          <cell r="D809" t="str">
            <v>An10g00370</v>
          </cell>
          <cell r="E809" t="e">
            <v>#N/A</v>
          </cell>
          <cell r="F809">
            <v>2229</v>
          </cell>
          <cell r="G809" t="str">
            <v>similarity to Cdc42-interacting protein 4 CIP4 - Homo sapiens</v>
          </cell>
        </row>
        <row r="810">
          <cell r="C810" t="str">
            <v>TID_188287</v>
          </cell>
          <cell r="D810" t="str">
            <v>An09g06520</v>
          </cell>
          <cell r="E810" t="e">
            <v>#N/A</v>
          </cell>
          <cell r="F810">
            <v>1155</v>
          </cell>
          <cell r="G810" t="str">
            <v>strong similarity to cDNA sirtuin type 4 protein SIRT4 - Homo sapiens</v>
          </cell>
        </row>
        <row r="811">
          <cell r="C811" t="str">
            <v>TID_206667</v>
          </cell>
          <cell r="D811" t="str">
            <v>An02g03720</v>
          </cell>
          <cell r="E811" t="e">
            <v>#N/A</v>
          </cell>
          <cell r="F811">
            <v>2546</v>
          </cell>
          <cell r="G811" t="str">
            <v>similarity to excision repair protein Rad4 - Saccharomyces cerevisiae</v>
          </cell>
        </row>
        <row r="812">
          <cell r="C812" t="str">
            <v>TID_121842</v>
          </cell>
          <cell r="D812" t="str">
            <v>An14g01120</v>
          </cell>
          <cell r="E812" t="e">
            <v>#N/A</v>
          </cell>
          <cell r="F812">
            <v>1467</v>
          </cell>
          <cell r="G812" t="str">
            <v>strong similarity to thymus specific serine peptidase TSSP - Homo sapiens</v>
          </cell>
        </row>
        <row r="813">
          <cell r="C813" t="str">
            <v>TID_171043</v>
          </cell>
          <cell r="D813" t="str">
            <v>An01g13720</v>
          </cell>
          <cell r="E813" t="e">
            <v>#N/A</v>
          </cell>
          <cell r="F813">
            <v>930</v>
          </cell>
          <cell r="G813" t="str">
            <v>strong similarity to hypothetical protein EAT90337.1 - Phaeosphaeria nodorum</v>
          </cell>
        </row>
        <row r="814">
          <cell r="C814" t="str">
            <v>TID_50829</v>
          </cell>
          <cell r="D814" t="str">
            <v>An13g00720</v>
          </cell>
          <cell r="E814" t="e">
            <v>#N/A</v>
          </cell>
          <cell r="F814">
            <v>1479</v>
          </cell>
          <cell r="G814" t="str">
            <v>similarity to fluconazole resistance protein FLU1 - Candida albicans</v>
          </cell>
        </row>
        <row r="815">
          <cell r="C815" t="str">
            <v>TID_42728</v>
          </cell>
          <cell r="D815" t="str">
            <v>An18g02470</v>
          </cell>
          <cell r="E815" t="e">
            <v>#N/A</v>
          </cell>
          <cell r="F815">
            <v>780</v>
          </cell>
          <cell r="G815" t="str">
            <v>strong similarity to vacuolar ATPase subunit D Vma-8 - Neurospora crassa</v>
          </cell>
        </row>
        <row r="816">
          <cell r="C816" t="str">
            <v>TID_209138</v>
          </cell>
          <cell r="D816" t="str">
            <v>An11g10710</v>
          </cell>
          <cell r="E816" t="e">
            <v>#N/A</v>
          </cell>
          <cell r="F816">
            <v>4538</v>
          </cell>
          <cell r="G816" t="str">
            <v>similarity to transcription elongation protein Spt6 - Saccharomyces cerevisiae [truncated ORF]</v>
          </cell>
        </row>
        <row r="817">
          <cell r="C817" t="str">
            <v>TID_40791</v>
          </cell>
          <cell r="D817" t="str">
            <v>An15g06570</v>
          </cell>
          <cell r="E817" t="e">
            <v>#N/A</v>
          </cell>
          <cell r="F817">
            <v>705</v>
          </cell>
          <cell r="G817" t="str">
            <v>similarity to hypothetical protein Afu2g16190 - Aspergillus fumigatus</v>
          </cell>
        </row>
        <row r="818">
          <cell r="C818" t="str">
            <v>TID_203304</v>
          </cell>
          <cell r="D818" t="str">
            <v>An12g01080</v>
          </cell>
          <cell r="E818" t="e">
            <v>#N/A</v>
          </cell>
          <cell r="F818">
            <v>3450</v>
          </cell>
          <cell r="G818" t="str">
            <v>similarity to hypothetical integral membrane protein SPCC1322.03 - Schizosaccharomyces pombe</v>
          </cell>
        </row>
        <row r="819">
          <cell r="C819" t="str">
            <v>TID_47113</v>
          </cell>
          <cell r="D819" t="str">
            <v>An02g10670</v>
          </cell>
          <cell r="E819" t="e">
            <v>#N/A</v>
          </cell>
          <cell r="F819">
            <v>3534</v>
          </cell>
          <cell r="G819" t="str">
            <v>strong similarity to protein D-lactate dehydrogenase YEL071w - Saccharomyces cerevisiae</v>
          </cell>
        </row>
        <row r="820">
          <cell r="C820" t="str">
            <v>TID_53675</v>
          </cell>
          <cell r="D820" t="str">
            <v>An16g02090</v>
          </cell>
          <cell r="E820" t="e">
            <v>#N/A</v>
          </cell>
          <cell r="F820">
            <v>4251</v>
          </cell>
          <cell r="G820" t="str">
            <v>strong similarity to antiviral protein Ski3 - Saccharomyces cerevisiae</v>
          </cell>
        </row>
        <row r="821">
          <cell r="C821" t="str">
            <v>TID_52402</v>
          </cell>
          <cell r="D821" t="str">
            <v>An02g11280</v>
          </cell>
          <cell r="E821" t="e">
            <v>#N/A</v>
          </cell>
          <cell r="F821">
            <v>1812</v>
          </cell>
          <cell r="G821" t="str">
            <v>weak similarity to transcription regulator of arginine catabolism arcA - Aspergillus nidulans</v>
          </cell>
        </row>
        <row r="822">
          <cell r="C822" t="str">
            <v>TID_47393</v>
          </cell>
          <cell r="D822" t="str">
            <v>An08g08190</v>
          </cell>
          <cell r="E822" t="e">
            <v>#N/A</v>
          </cell>
          <cell r="F822">
            <v>1104</v>
          </cell>
          <cell r="G822" t="str">
            <v>weak similarity to CDP-3,6-dideoxy-L-glycero-D-glycero-4-hexulose-4-reductase - Yersinia pseudotuberculosis</v>
          </cell>
        </row>
        <row r="823">
          <cell r="C823" t="str">
            <v>TID_37191</v>
          </cell>
          <cell r="D823">
            <v>0</v>
          </cell>
          <cell r="E823" t="e">
            <v>#N/A</v>
          </cell>
          <cell r="F823">
            <v>396</v>
          </cell>
          <cell r="G823">
            <v>0</v>
          </cell>
        </row>
        <row r="824">
          <cell r="C824" t="str">
            <v>TID_212525</v>
          </cell>
          <cell r="D824" t="str">
            <v>An09g04640</v>
          </cell>
          <cell r="E824" t="e">
            <v>#N/A</v>
          </cell>
          <cell r="F824">
            <v>2779</v>
          </cell>
          <cell r="G824" t="str">
            <v>strong similarity to hypothetical DNA replication licensing factor nimQ - Aspergillus nidulans</v>
          </cell>
        </row>
        <row r="825">
          <cell r="C825" t="str">
            <v>TID_36900</v>
          </cell>
          <cell r="D825" t="str">
            <v>An02g04600</v>
          </cell>
          <cell r="E825" t="e">
            <v>#N/A</v>
          </cell>
          <cell r="F825">
            <v>1433</v>
          </cell>
          <cell r="G825" t="str">
            <v>hypothetical protein</v>
          </cell>
        </row>
        <row r="826">
          <cell r="C826" t="str">
            <v>TID_210730</v>
          </cell>
          <cell r="D826" t="str">
            <v>An16g01880</v>
          </cell>
          <cell r="E826" t="e">
            <v>#N/A</v>
          </cell>
          <cell r="F826">
            <v>957</v>
          </cell>
          <cell r="G826" t="str">
            <v>strong similarity to lysophospholipase - Aspergillus foetidus</v>
          </cell>
        </row>
        <row r="827">
          <cell r="C827" t="str">
            <v>TID_39408</v>
          </cell>
          <cell r="D827">
            <v>0</v>
          </cell>
          <cell r="E827" t="e">
            <v>#N/A</v>
          </cell>
          <cell r="F827">
            <v>480</v>
          </cell>
          <cell r="G827">
            <v>0</v>
          </cell>
        </row>
        <row r="828">
          <cell r="C828" t="str">
            <v>TID_38582</v>
          </cell>
          <cell r="D828" t="str">
            <v>An08g01300</v>
          </cell>
          <cell r="E828" t="e">
            <v>#N/A</v>
          </cell>
          <cell r="F828">
            <v>1287</v>
          </cell>
          <cell r="G828" t="str">
            <v>strong similarity to fructosyl amino acid oxidase faop - Penicillium janthinellum</v>
          </cell>
        </row>
        <row r="829">
          <cell r="C829" t="str">
            <v>TID_36498</v>
          </cell>
          <cell r="D829" t="str">
            <v>An01g00730</v>
          </cell>
          <cell r="E829" t="e">
            <v>#N/A</v>
          </cell>
          <cell r="F829">
            <v>5169</v>
          </cell>
          <cell r="G829" t="str">
            <v>similarity to hypothetical protein EAQ86160.1 - Chaetomium globosum [truncated ORF]</v>
          </cell>
        </row>
        <row r="830">
          <cell r="C830" t="str">
            <v>TID_57197</v>
          </cell>
          <cell r="D830" t="str">
            <v>An13g00640</v>
          </cell>
          <cell r="E830" t="e">
            <v>#N/A</v>
          </cell>
          <cell r="F830">
            <v>1053</v>
          </cell>
          <cell r="G830" t="str">
            <v>strong similarity to hypothetical DUF636 domain protein Afu7g04120 - Aspergillus fumigatus</v>
          </cell>
        </row>
        <row r="831">
          <cell r="C831" t="str">
            <v>TID_213855</v>
          </cell>
          <cell r="D831" t="str">
            <v>An10g00360</v>
          </cell>
          <cell r="E831" t="e">
            <v>#N/A</v>
          </cell>
          <cell r="F831">
            <v>1794</v>
          </cell>
          <cell r="G831" t="str">
            <v>strong similarity to nuclear pore-associated DEAD-box protein Dbp5 - Saccharomyces cerevisiae</v>
          </cell>
        </row>
        <row r="832">
          <cell r="C832" t="str">
            <v>TID_39230</v>
          </cell>
          <cell r="D832" t="str">
            <v>An11g07000</v>
          </cell>
          <cell r="E832" t="e">
            <v>#N/A</v>
          </cell>
          <cell r="F832">
            <v>1305</v>
          </cell>
          <cell r="G832" t="str">
            <v>weak similarity to kanamycin kinase aph - Streptomyces fradiae</v>
          </cell>
        </row>
        <row r="833">
          <cell r="C833" t="str">
            <v>TID_37733</v>
          </cell>
          <cell r="D833" t="str">
            <v>An08g11120</v>
          </cell>
          <cell r="E833" t="e">
            <v>#N/A</v>
          </cell>
          <cell r="F833">
            <v>735</v>
          </cell>
          <cell r="G833" t="str">
            <v>weak similarity to protein PRO4400 from patent WO200073348-A2 - Homo sapiens</v>
          </cell>
        </row>
        <row r="834">
          <cell r="C834" t="str">
            <v>TID_170633</v>
          </cell>
          <cell r="D834" t="str">
            <v>An01g14860</v>
          </cell>
          <cell r="E834" t="e">
            <v>#N/A</v>
          </cell>
          <cell r="F834">
            <v>3705</v>
          </cell>
          <cell r="G834" t="str">
            <v>similarity to O-succinylbenzoate--CoA ligase menE - Bacillus subtilis [truncated ORF]</v>
          </cell>
        </row>
        <row r="835">
          <cell r="C835" t="str">
            <v>TID_40256</v>
          </cell>
          <cell r="D835">
            <v>0</v>
          </cell>
          <cell r="E835" t="e">
            <v>#N/A</v>
          </cell>
          <cell r="F835">
            <v>741</v>
          </cell>
          <cell r="G835">
            <v>0</v>
          </cell>
        </row>
        <row r="836">
          <cell r="C836" t="str">
            <v>TID_182731</v>
          </cell>
          <cell r="D836" t="str">
            <v>An15g06250</v>
          </cell>
          <cell r="E836" t="e">
            <v>#N/A</v>
          </cell>
          <cell r="F836">
            <v>1071</v>
          </cell>
          <cell r="G836" t="str">
            <v>strong similarity to 2,3-butanediol dehydrogenase ADH - Pseudomonas putida</v>
          </cell>
        </row>
        <row r="837">
          <cell r="C837" t="str">
            <v>TID_215121</v>
          </cell>
          <cell r="D837" t="e">
            <v>#N/A</v>
          </cell>
          <cell r="E837" t="e">
            <v>#N/A</v>
          </cell>
          <cell r="F837">
            <v>330</v>
          </cell>
          <cell r="G837" t="e">
            <v>#N/A</v>
          </cell>
        </row>
        <row r="838">
          <cell r="C838" t="str">
            <v>TID_51887</v>
          </cell>
          <cell r="D838" t="str">
            <v>An01g07230</v>
          </cell>
          <cell r="E838" t="e">
            <v>#N/A</v>
          </cell>
          <cell r="F838">
            <v>909</v>
          </cell>
          <cell r="G838" t="str">
            <v>similarity to hypothetical protein DRB0099 - Deinococcus radiodurans</v>
          </cell>
        </row>
        <row r="839">
          <cell r="C839" t="str">
            <v>TID_54401</v>
          </cell>
          <cell r="D839" t="str">
            <v>An09g02080</v>
          </cell>
          <cell r="E839" t="e">
            <v>#N/A</v>
          </cell>
          <cell r="F839">
            <v>1406</v>
          </cell>
          <cell r="G839" t="str">
            <v>strong similarity to transposase Tan1 - Aspergillus niger</v>
          </cell>
        </row>
        <row r="840">
          <cell r="C840" t="str">
            <v>TID_40968</v>
          </cell>
          <cell r="D840" t="str">
            <v>An16g05500</v>
          </cell>
          <cell r="E840" t="e">
            <v>#N/A</v>
          </cell>
          <cell r="F840">
            <v>1737</v>
          </cell>
          <cell r="G840" t="str">
            <v>strong similarity to hypothetical protein Afu2g09720 - Aspergillus fumigatus</v>
          </cell>
        </row>
        <row r="841">
          <cell r="C841" t="str">
            <v>TID_45191</v>
          </cell>
          <cell r="D841">
            <v>0</v>
          </cell>
          <cell r="E841" t="e">
            <v>#N/A</v>
          </cell>
          <cell r="F841">
            <v>498</v>
          </cell>
          <cell r="G841">
            <v>0</v>
          </cell>
        </row>
        <row r="842">
          <cell r="C842" t="str">
            <v>TID_127539</v>
          </cell>
          <cell r="D842">
            <v>0</v>
          </cell>
          <cell r="E842" t="e">
            <v>#N/A</v>
          </cell>
          <cell r="F842">
            <v>416</v>
          </cell>
          <cell r="G842">
            <v>0</v>
          </cell>
        </row>
        <row r="843">
          <cell r="C843" t="str">
            <v>TID_36244</v>
          </cell>
          <cell r="D843">
            <v>0</v>
          </cell>
          <cell r="E843" t="e">
            <v>#N/A</v>
          </cell>
          <cell r="F843">
            <v>333</v>
          </cell>
          <cell r="G843">
            <v>0</v>
          </cell>
        </row>
        <row r="844">
          <cell r="C844" t="str">
            <v>TID_36034</v>
          </cell>
          <cell r="D844" t="str">
            <v>An01g06450</v>
          </cell>
          <cell r="E844" t="e">
            <v>#N/A</v>
          </cell>
          <cell r="F844">
            <v>501</v>
          </cell>
          <cell r="G844" t="str">
            <v>hypothetical protein</v>
          </cell>
        </row>
        <row r="845">
          <cell r="C845" t="str">
            <v>TID_181152</v>
          </cell>
          <cell r="D845">
            <v>0</v>
          </cell>
          <cell r="E845" t="e">
            <v>#N/A</v>
          </cell>
          <cell r="F845">
            <v>920</v>
          </cell>
          <cell r="G845">
            <v>0</v>
          </cell>
        </row>
        <row r="846">
          <cell r="C846" t="str">
            <v>TID_42621</v>
          </cell>
          <cell r="D846" t="str">
            <v>An18g00840</v>
          </cell>
          <cell r="E846" t="e">
            <v>#N/A</v>
          </cell>
          <cell r="F846">
            <v>672</v>
          </cell>
          <cell r="G846" t="str">
            <v>similarity to protein CJAS1 from patent WO200263018-A2 - Brassica napus</v>
          </cell>
        </row>
        <row r="847">
          <cell r="C847" t="str">
            <v>TID_41041</v>
          </cell>
          <cell r="D847" t="str">
            <v>An16g04370</v>
          </cell>
          <cell r="E847" t="e">
            <v>#N/A</v>
          </cell>
          <cell r="F847">
            <v>1260</v>
          </cell>
          <cell r="G847" t="str">
            <v>weak similarity to F-box protein FBP-13 from patent WO200012679-A1 - Homo sapiens</v>
          </cell>
        </row>
        <row r="848">
          <cell r="C848" t="str">
            <v>TID_51156</v>
          </cell>
          <cell r="D848" t="str">
            <v>An04g06400</v>
          </cell>
          <cell r="E848" t="e">
            <v>#N/A</v>
          </cell>
          <cell r="F848">
            <v>2184</v>
          </cell>
          <cell r="G848" t="str">
            <v>strong similarity to hypothetical protein CAE76455.1 - Neurospora crassa</v>
          </cell>
        </row>
        <row r="849">
          <cell r="C849" t="str">
            <v>TID_54828</v>
          </cell>
          <cell r="D849" t="str">
            <v>An13g02220</v>
          </cell>
          <cell r="E849" t="e">
            <v>#N/A</v>
          </cell>
          <cell r="F849">
            <v>1094</v>
          </cell>
          <cell r="G849" t="str">
            <v>strong similarity to hypothetical F-box domain protein Afu3g00440 - Aspergillus fumigatus</v>
          </cell>
        </row>
        <row r="850">
          <cell r="C850" t="str">
            <v>TID_49039</v>
          </cell>
          <cell r="D850" t="str">
            <v>An16g03320</v>
          </cell>
          <cell r="E850" t="e">
            <v>#N/A</v>
          </cell>
          <cell r="F850">
            <v>3030</v>
          </cell>
          <cell r="G850" t="str">
            <v>strong similarity to transport protein Sec24A - Homo sapiens</v>
          </cell>
        </row>
        <row r="851">
          <cell r="C851" t="str">
            <v>TID_213343</v>
          </cell>
          <cell r="D851" t="str">
            <v>An04g00610</v>
          </cell>
          <cell r="E851" t="e">
            <v>#N/A</v>
          </cell>
          <cell r="F851">
            <v>3204</v>
          </cell>
          <cell r="G851" t="str">
            <v>strong similarity to hydroxymethylglutaryl-coenzyme A reductase hmg1p - Schizosaccharomyces pombe [truncated ORF]</v>
          </cell>
        </row>
        <row r="852">
          <cell r="C852" t="str">
            <v>TID_37071</v>
          </cell>
          <cell r="D852">
            <v>0</v>
          </cell>
          <cell r="E852" t="e">
            <v>#N/A</v>
          </cell>
          <cell r="F852">
            <v>423</v>
          </cell>
          <cell r="G852">
            <v>0</v>
          </cell>
        </row>
        <row r="853">
          <cell r="C853" t="str">
            <v>TID_55215</v>
          </cell>
          <cell r="D853" t="str">
            <v>An19g00330</v>
          </cell>
          <cell r="E853" t="e">
            <v>#N/A</v>
          </cell>
          <cell r="F853">
            <v>1188</v>
          </cell>
          <cell r="G853" t="str">
            <v>strong similarity to vacuolar H(+)/Ca(2+) exchanger Vcx1 - Saccharomyces cerevisiae</v>
          </cell>
        </row>
        <row r="854">
          <cell r="C854" t="str">
            <v>TID_128944</v>
          </cell>
          <cell r="D854" t="str">
            <v>An01g05540</v>
          </cell>
          <cell r="E854" t="e">
            <v>#N/A</v>
          </cell>
          <cell r="F854">
            <v>3819</v>
          </cell>
          <cell r="G854" t="str">
            <v>similarity to hypothetical protein T27E13.9 - Arabidopsis thaliana</v>
          </cell>
        </row>
        <row r="855">
          <cell r="C855" t="str">
            <v>TID_42671</v>
          </cell>
          <cell r="D855" t="str">
            <v>An18g01640</v>
          </cell>
          <cell r="E855" t="e">
            <v>#N/A</v>
          </cell>
          <cell r="F855">
            <v>2037</v>
          </cell>
          <cell r="G855" t="str">
            <v>strong similarity to trehalose synthase TSase - Grifola frondosa</v>
          </cell>
        </row>
        <row r="856">
          <cell r="C856" t="str">
            <v>TID_43379</v>
          </cell>
          <cell r="D856" t="str">
            <v>An09g02810</v>
          </cell>
          <cell r="E856" t="e">
            <v>#N/A</v>
          </cell>
          <cell r="F856">
            <v>1446</v>
          </cell>
          <cell r="G856" t="str">
            <v>weak similarity to nuclear mitotic apparatus protein NuMA - Homo sapiens</v>
          </cell>
        </row>
        <row r="857">
          <cell r="C857" t="str">
            <v>TID_41596</v>
          </cell>
          <cell r="D857" t="str">
            <v>An14g01620</v>
          </cell>
          <cell r="E857" t="str">
            <v>GH79</v>
          </cell>
          <cell r="F857">
            <v>1362</v>
          </cell>
          <cell r="G857" t="str">
            <v>similarity to beta-glucuronidase AnGlcAase - Aspergillus niger</v>
          </cell>
        </row>
        <row r="858">
          <cell r="C858" t="str">
            <v>TID_176315</v>
          </cell>
          <cell r="D858" t="str">
            <v>An08g07080</v>
          </cell>
          <cell r="E858" t="e">
            <v>#N/A</v>
          </cell>
          <cell r="F858">
            <v>1107</v>
          </cell>
          <cell r="G858" t="str">
            <v>strong similarity to leucine carboxyl methyltransferase LCMT - Homo sapiens</v>
          </cell>
        </row>
        <row r="859">
          <cell r="C859" t="str">
            <v>TID_134390</v>
          </cell>
          <cell r="D859" t="str">
            <v>An09g05780</v>
          </cell>
          <cell r="E859" t="e">
            <v>#N/A</v>
          </cell>
          <cell r="F859">
            <v>1281</v>
          </cell>
          <cell r="G859" t="str">
            <v>strong similarity to ACC deaminase - Penicillium citrinum [truncated ORF]</v>
          </cell>
        </row>
        <row r="860">
          <cell r="C860" t="str">
            <v>TID_144231</v>
          </cell>
          <cell r="D860" t="str">
            <v>An04g00520</v>
          </cell>
          <cell r="E860" t="e">
            <v>#N/A</v>
          </cell>
          <cell r="F860">
            <v>171</v>
          </cell>
          <cell r="G860" t="str">
            <v>similarity to hypothetical protein EAA60488.1 -  Aspergillus nidulans</v>
          </cell>
        </row>
        <row r="861">
          <cell r="C861" t="str">
            <v>TID_185012</v>
          </cell>
          <cell r="D861" t="str">
            <v>An14g06850</v>
          </cell>
          <cell r="E861" t="e">
            <v>#N/A</v>
          </cell>
          <cell r="F861">
            <v>1113</v>
          </cell>
          <cell r="G861" t="str">
            <v>strong similarity to hypothetical WD-repeat protein - Ajellomyces capsulatus</v>
          </cell>
        </row>
        <row r="862">
          <cell r="C862" t="str">
            <v>TID_212679</v>
          </cell>
          <cell r="D862" t="str">
            <v>An09g01690</v>
          </cell>
          <cell r="E862" t="e">
            <v>#N/A</v>
          </cell>
          <cell r="F862">
            <v>3105</v>
          </cell>
          <cell r="G862" t="str">
            <v>strong similarity to HC-toxin synthase HTS1 - Cochliobolus carbonum</v>
          </cell>
        </row>
        <row r="863">
          <cell r="C863" t="str">
            <v>TID_45204</v>
          </cell>
          <cell r="D863" t="str">
            <v>An17g01935</v>
          </cell>
          <cell r="E863" t="e">
            <v>#N/A</v>
          </cell>
          <cell r="F863">
            <v>690</v>
          </cell>
          <cell r="G863" t="str">
            <v>weak similarity to HIC-1 polypeptide from patent WO9614877-A1 - Homo sapiens</v>
          </cell>
        </row>
        <row r="864">
          <cell r="C864" t="str">
            <v>TID_125779</v>
          </cell>
          <cell r="D864" t="str">
            <v>An17g00940</v>
          </cell>
          <cell r="E864" t="e">
            <v>#N/A</v>
          </cell>
          <cell r="F864">
            <v>864</v>
          </cell>
          <cell r="G864" t="str">
            <v>similarity to integral membrane protein PTH11 - Magnaporthe grisea</v>
          </cell>
        </row>
        <row r="865">
          <cell r="C865" t="str">
            <v>TID_40165</v>
          </cell>
          <cell r="D865" t="str">
            <v>An07g01710</v>
          </cell>
          <cell r="E865" t="e">
            <v>#N/A</v>
          </cell>
          <cell r="F865">
            <v>951</v>
          </cell>
          <cell r="G865" t="str">
            <v>strong similarity to myo-inositol 2-dehydrogenase iolG - Bacillus subtilis</v>
          </cell>
        </row>
        <row r="866">
          <cell r="C866" t="str">
            <v>TID_54939</v>
          </cell>
          <cell r="D866" t="str">
            <v>An17g02220</v>
          </cell>
          <cell r="E866" t="e">
            <v>#N/A</v>
          </cell>
          <cell r="F866">
            <v>1732</v>
          </cell>
          <cell r="G866" t="str">
            <v>strong similarity to hypothetical protein YJR001w - Saccharomyces cerevisiae</v>
          </cell>
        </row>
        <row r="867">
          <cell r="C867" t="str">
            <v>TID_170910</v>
          </cell>
          <cell r="D867" t="str">
            <v>An01g10610</v>
          </cell>
          <cell r="E867" t="e">
            <v>#N/A</v>
          </cell>
          <cell r="F867">
            <v>957</v>
          </cell>
          <cell r="G867" t="str">
            <v>similarity to D-arabinitol dehydrogenase from patent JP11332569-A - Bacillus sp.</v>
          </cell>
        </row>
        <row r="868">
          <cell r="C868" t="str">
            <v>TID_180211</v>
          </cell>
          <cell r="D868" t="str">
            <v>An07g07290</v>
          </cell>
          <cell r="E868" t="e">
            <v>#N/A</v>
          </cell>
          <cell r="F868">
            <v>783</v>
          </cell>
          <cell r="G868" t="str">
            <v>similarity to 3-oxoadipate enol-lactone hydrolase part of the dual specificity protein pcaL - Rhodococcus opacus</v>
          </cell>
        </row>
        <row r="869">
          <cell r="C869" t="str">
            <v>TID_183221</v>
          </cell>
          <cell r="D869" t="str">
            <v>An16g02580</v>
          </cell>
          <cell r="E869" t="e">
            <v>#N/A</v>
          </cell>
          <cell r="F869">
            <v>522</v>
          </cell>
          <cell r="G869" t="str">
            <v>strong similarity to hypothetical protein YOR252w - Saccharomyces cerevisiae</v>
          </cell>
        </row>
        <row r="870">
          <cell r="C870" t="str">
            <v>TID_41077</v>
          </cell>
          <cell r="D870" t="str">
            <v>An16g03920</v>
          </cell>
          <cell r="E870" t="e">
            <v>#N/A</v>
          </cell>
          <cell r="F870">
            <v>348</v>
          </cell>
          <cell r="G870" t="str">
            <v>weak similarity to negative regulator LIN-1 - Caenorhabditis elegans</v>
          </cell>
        </row>
        <row r="871">
          <cell r="C871" t="str">
            <v>TID_206792</v>
          </cell>
          <cell r="D871" t="str">
            <v>An02g05460</v>
          </cell>
          <cell r="E871" t="e">
            <v>#N/A</v>
          </cell>
          <cell r="F871">
            <v>1135</v>
          </cell>
          <cell r="G871" t="str">
            <v>strong similarity to 40 kD subunit of DNA-directed RNA polymerase I,III Rpc40 - Saccharomyces cerevisiae</v>
          </cell>
        </row>
        <row r="872">
          <cell r="C872" t="str">
            <v>TID_36429</v>
          </cell>
          <cell r="D872">
            <v>0</v>
          </cell>
          <cell r="E872" t="e">
            <v>#N/A</v>
          </cell>
          <cell r="F872">
            <v>612</v>
          </cell>
          <cell r="G872">
            <v>0</v>
          </cell>
        </row>
        <row r="873">
          <cell r="C873" t="str">
            <v>TID_206373</v>
          </cell>
          <cell r="D873" t="str">
            <v>An01g00600</v>
          </cell>
          <cell r="E873" t="e">
            <v>#N/A</v>
          </cell>
          <cell r="F873">
            <v>1575</v>
          </cell>
          <cell r="G873" t="str">
            <v>similarity to hypothetical protein YLR011w - Saccharomyces cerevisiae</v>
          </cell>
        </row>
        <row r="874">
          <cell r="C874" t="str">
            <v>TID_54989</v>
          </cell>
          <cell r="D874" t="str">
            <v>An04g06370</v>
          </cell>
          <cell r="E874" t="e">
            <v>#N/A</v>
          </cell>
          <cell r="F874">
            <v>2018</v>
          </cell>
          <cell r="G874" t="str">
            <v>similarity to hypoxia-associated transcriptional activator SART1 - Tetraodon nigroviridis</v>
          </cell>
        </row>
        <row r="875">
          <cell r="C875" t="str">
            <v>TID_138026</v>
          </cell>
          <cell r="D875" t="str">
            <v>An02g08780</v>
          </cell>
          <cell r="E875" t="e">
            <v>#N/A</v>
          </cell>
          <cell r="F875">
            <v>351</v>
          </cell>
          <cell r="G875" t="str">
            <v>similarity to hypothetical protein B7F18.110 - Neurospora crassa</v>
          </cell>
        </row>
        <row r="876">
          <cell r="C876" t="str">
            <v>TID_214397</v>
          </cell>
          <cell r="D876" t="str">
            <v>An04g05130</v>
          </cell>
          <cell r="E876" t="e">
            <v>#N/A</v>
          </cell>
          <cell r="F876">
            <v>1669</v>
          </cell>
          <cell r="G876" t="str">
            <v>strong similarity to aspartate aminotransferase VF5 from patent WO9729187-A1 - Aquifex sp.</v>
          </cell>
        </row>
        <row r="877">
          <cell r="C877" t="str">
            <v>TID_190398</v>
          </cell>
          <cell r="D877">
            <v>0</v>
          </cell>
          <cell r="E877" t="e">
            <v>#N/A</v>
          </cell>
          <cell r="F877">
            <v>1761</v>
          </cell>
          <cell r="G877">
            <v>0</v>
          </cell>
        </row>
        <row r="878">
          <cell r="C878" t="str">
            <v>TID_45889</v>
          </cell>
          <cell r="D878" t="str">
            <v>An04g08870</v>
          </cell>
          <cell r="E878" t="e">
            <v>#N/A</v>
          </cell>
          <cell r="F878">
            <v>441</v>
          </cell>
          <cell r="G878" t="str">
            <v>hypothetical protein</v>
          </cell>
        </row>
        <row r="879">
          <cell r="C879" t="str">
            <v>TID_176344</v>
          </cell>
          <cell r="D879" t="str">
            <v>An06g01070</v>
          </cell>
          <cell r="E879" t="e">
            <v>#N/A</v>
          </cell>
          <cell r="F879">
            <v>1241</v>
          </cell>
          <cell r="G879" t="str">
            <v>similarity to hypothetical protein CG4770 - Drosophila melanogaster</v>
          </cell>
        </row>
        <row r="880">
          <cell r="C880" t="str">
            <v>TID_210620</v>
          </cell>
          <cell r="D880" t="str">
            <v>An16g03380</v>
          </cell>
          <cell r="E880" t="e">
            <v>#N/A</v>
          </cell>
          <cell r="F880">
            <v>1242</v>
          </cell>
          <cell r="G880" t="str">
            <v>similarity to diagnostic protein #23219 from patent WO200175067-A2 - Homo sapiens</v>
          </cell>
        </row>
        <row r="881">
          <cell r="C881" t="str">
            <v>TID_44004</v>
          </cell>
          <cell r="D881" t="str">
            <v>An04g04360</v>
          </cell>
          <cell r="E881" t="e">
            <v>#N/A</v>
          </cell>
          <cell r="F881">
            <v>1422</v>
          </cell>
          <cell r="G881" t="str">
            <v>similarity to hypothetical protein 104H10.250 - Neurospora crassa</v>
          </cell>
        </row>
        <row r="882">
          <cell r="C882" t="str">
            <v>TID_52418</v>
          </cell>
          <cell r="D882" t="str">
            <v>An02g11890</v>
          </cell>
          <cell r="E882" t="str">
            <v>GH79</v>
          </cell>
          <cell r="F882">
            <v>1689</v>
          </cell>
          <cell r="G882" t="str">
            <v>beta-glucuronidase AnGlcAase</v>
          </cell>
        </row>
        <row r="883">
          <cell r="C883" t="str">
            <v>TID_126031</v>
          </cell>
          <cell r="D883" t="str">
            <v>An16g05960</v>
          </cell>
          <cell r="E883" t="e">
            <v>#N/A</v>
          </cell>
          <cell r="F883">
            <v>889</v>
          </cell>
          <cell r="G883" t="str">
            <v>similarity to hydrolase YGJL from patent WO9927081-A2 - Bacillus subtilis</v>
          </cell>
        </row>
        <row r="884">
          <cell r="C884" t="str">
            <v>TID_44216</v>
          </cell>
          <cell r="D884" t="str">
            <v>An04g01860</v>
          </cell>
          <cell r="E884" t="e">
            <v>#N/A</v>
          </cell>
          <cell r="F884">
            <v>1869</v>
          </cell>
          <cell r="G884" t="str">
            <v>similarity to U3 snoRNP associated 55 kDa protein U3-55k - Homo sapiens</v>
          </cell>
        </row>
        <row r="885">
          <cell r="C885" t="str">
            <v>TID_137356</v>
          </cell>
          <cell r="D885">
            <v>0</v>
          </cell>
          <cell r="E885" t="e">
            <v>#N/A</v>
          </cell>
          <cell r="F885">
            <v>357</v>
          </cell>
          <cell r="G885">
            <v>0</v>
          </cell>
        </row>
        <row r="886">
          <cell r="C886" t="str">
            <v>TID_127495</v>
          </cell>
          <cell r="D886" t="str">
            <v>An02g12850</v>
          </cell>
          <cell r="E886" t="e">
            <v>#N/A</v>
          </cell>
          <cell r="F886">
            <v>447</v>
          </cell>
          <cell r="G886" t="str">
            <v>weak similarity to SH3 domain binding protein CR16 - Rattus norvegicus [truncated ORF]</v>
          </cell>
        </row>
        <row r="887">
          <cell r="C887" t="str">
            <v>TID_35545</v>
          </cell>
          <cell r="D887" t="str">
            <v>An01g12640</v>
          </cell>
          <cell r="E887" t="e">
            <v>#N/A</v>
          </cell>
          <cell r="F887">
            <v>807</v>
          </cell>
          <cell r="G887" t="str">
            <v>strong similarity to hypothetical protein EAA65635.1 - Aspergillus nidulans</v>
          </cell>
        </row>
        <row r="888">
          <cell r="C888" t="str">
            <v>TID_47780</v>
          </cell>
          <cell r="D888" t="str">
            <v>An11g00390</v>
          </cell>
          <cell r="E888" t="str">
            <v>PL 4</v>
          </cell>
          <cell r="F888">
            <v>1977</v>
          </cell>
          <cell r="G888" t="str">
            <v>similarity to rhamnogalacturonase rhiE - Erwinia chrysanthemi</v>
          </cell>
        </row>
        <row r="889">
          <cell r="C889" t="str">
            <v>TID_40721</v>
          </cell>
          <cell r="D889" t="str">
            <v>An15g05740</v>
          </cell>
          <cell r="E889" t="e">
            <v>#N/A</v>
          </cell>
          <cell r="F889">
            <v>630</v>
          </cell>
          <cell r="G889" t="str">
            <v>strong similarity to GTP-binding protein Rab6 - Homo sapiens</v>
          </cell>
        </row>
        <row r="890">
          <cell r="C890" t="str">
            <v>TID_41898</v>
          </cell>
          <cell r="D890" t="str">
            <v>An14g05640</v>
          </cell>
          <cell r="E890" t="e">
            <v>#N/A</v>
          </cell>
          <cell r="F890">
            <v>630</v>
          </cell>
          <cell r="G890" t="str">
            <v>hypothetical protein</v>
          </cell>
        </row>
        <row r="891">
          <cell r="C891" t="str">
            <v>TID_54436</v>
          </cell>
          <cell r="D891" t="str">
            <v>An12g00050</v>
          </cell>
          <cell r="E891" t="e">
            <v>#N/A</v>
          </cell>
          <cell r="F891">
            <v>1893</v>
          </cell>
          <cell r="G891" t="str">
            <v>strong similarity to hypothetical protein Afu7g02520 - Aspergillus fumigatus</v>
          </cell>
        </row>
        <row r="892">
          <cell r="C892" t="str">
            <v>TID_206020</v>
          </cell>
          <cell r="D892" t="str">
            <v>An01g05580</v>
          </cell>
          <cell r="E892" t="e">
            <v>#N/A</v>
          </cell>
          <cell r="F892">
            <v>1623</v>
          </cell>
          <cell r="G892" t="str">
            <v>similarity to hypothetical periodic tryptophan protein Pwp1 - Saccharomyces cerevisiae [truncated ORF]</v>
          </cell>
        </row>
        <row r="893">
          <cell r="C893" t="str">
            <v>TID_41631</v>
          </cell>
          <cell r="D893" t="str">
            <v>An14g02080</v>
          </cell>
          <cell r="E893" t="e">
            <v>#N/A</v>
          </cell>
          <cell r="F893">
            <v>1443</v>
          </cell>
          <cell r="G893" t="str">
            <v>strong similarity to prolidase - Aureobacterium esteraromaticum</v>
          </cell>
        </row>
        <row r="894">
          <cell r="C894" t="str">
            <v>TID_38116</v>
          </cell>
          <cell r="D894" t="str">
            <v>An08g07610</v>
          </cell>
          <cell r="E894" t="e">
            <v>#N/A</v>
          </cell>
          <cell r="F894">
            <v>2799</v>
          </cell>
          <cell r="G894" t="str">
            <v>strong similarity to ATP-dependent RNA helicase involved in ribosome assembly Drs1 - Saccharomyces cerevisiae</v>
          </cell>
        </row>
        <row r="895">
          <cell r="C895" t="str">
            <v>TID_47491</v>
          </cell>
          <cell r="D895">
            <v>0</v>
          </cell>
          <cell r="E895" t="e">
            <v>#N/A</v>
          </cell>
          <cell r="F895">
            <v>542</v>
          </cell>
          <cell r="G895">
            <v>0</v>
          </cell>
        </row>
        <row r="896">
          <cell r="C896" t="str">
            <v>TID_191710</v>
          </cell>
          <cell r="D896" t="str">
            <v>An03g03560</v>
          </cell>
          <cell r="E896" t="e">
            <v>#N/A</v>
          </cell>
          <cell r="F896">
            <v>1719</v>
          </cell>
          <cell r="G896" t="str">
            <v>strong similarity to ferrichrome-type siderophore transporter Arn1 - Saccharomyces cerevisiae</v>
          </cell>
        </row>
        <row r="897">
          <cell r="C897" t="str">
            <v>TID_53563</v>
          </cell>
          <cell r="D897" t="str">
            <v>An16g05390</v>
          </cell>
          <cell r="E897" t="e">
            <v>#N/A</v>
          </cell>
          <cell r="F897">
            <v>1359</v>
          </cell>
          <cell r="G897" t="str">
            <v>L-galactonate dehydratase gaaB - Aspergillus niger</v>
          </cell>
        </row>
        <row r="898">
          <cell r="C898" t="str">
            <v>TID_183681</v>
          </cell>
          <cell r="D898" t="str">
            <v>An16g01970</v>
          </cell>
          <cell r="E898" t="e">
            <v>#N/A</v>
          </cell>
          <cell r="F898">
            <v>1272</v>
          </cell>
          <cell r="G898" t="str">
            <v>similarity to hypothetical protein SPBC1734.10c - Schizosaccharomyces pombe</v>
          </cell>
        </row>
        <row r="899">
          <cell r="C899" t="str">
            <v>TID_126194</v>
          </cell>
          <cell r="D899" t="str">
            <v>An02g03360</v>
          </cell>
          <cell r="E899" t="e">
            <v>#N/A</v>
          </cell>
          <cell r="F899">
            <v>636</v>
          </cell>
          <cell r="G899" t="str">
            <v>similarity to hypothetical protein CAD21381.1 - Neurospora crassa</v>
          </cell>
        </row>
        <row r="900">
          <cell r="C900" t="str">
            <v>TID_214261</v>
          </cell>
          <cell r="D900" t="str">
            <v>An04g06570</v>
          </cell>
          <cell r="E900" t="e">
            <v>#N/A</v>
          </cell>
          <cell r="F900">
            <v>727</v>
          </cell>
          <cell r="G900" t="str">
            <v>similarity to osmosensing phosphorelay signal transduction protein Ypd1 - Saccharomyces cerevisiae</v>
          </cell>
        </row>
        <row r="901">
          <cell r="C901" t="str">
            <v>TID_172402</v>
          </cell>
          <cell r="D901" t="str">
            <v>An01g14030</v>
          </cell>
          <cell r="E901" t="e">
            <v>#N/A</v>
          </cell>
          <cell r="F901">
            <v>818</v>
          </cell>
          <cell r="G901" t="str">
            <v>similarity to hypothetical protein CAD21072.1 - Neurospora crassa</v>
          </cell>
        </row>
        <row r="902">
          <cell r="C902" t="str">
            <v>TID_184967</v>
          </cell>
          <cell r="D902" t="str">
            <v>An14g03950</v>
          </cell>
          <cell r="E902" t="e">
            <v>#N/A</v>
          </cell>
          <cell r="F902">
            <v>729</v>
          </cell>
          <cell r="G902" t="str">
            <v>strong similarity to hypothetical protein EAA60774.1 - Aspergillus nidulans</v>
          </cell>
        </row>
        <row r="903">
          <cell r="C903" t="str">
            <v>TID_38796</v>
          </cell>
          <cell r="D903">
            <v>0</v>
          </cell>
          <cell r="E903" t="e">
            <v>#N/A</v>
          </cell>
          <cell r="F903">
            <v>456</v>
          </cell>
          <cell r="G903">
            <v>0</v>
          </cell>
        </row>
        <row r="904">
          <cell r="C904" t="str">
            <v>TID_171497</v>
          </cell>
          <cell r="D904" t="str">
            <v>An01g01080</v>
          </cell>
          <cell r="E904" t="e">
            <v>#N/A</v>
          </cell>
          <cell r="F904">
            <v>732</v>
          </cell>
          <cell r="G904" t="str">
            <v>strong similarity to sepiapterin reductase SPR - Rattus norvegicus</v>
          </cell>
        </row>
        <row r="905">
          <cell r="C905" t="str">
            <v>TID_131427</v>
          </cell>
          <cell r="D905" t="str">
            <v>An02g10220</v>
          </cell>
          <cell r="E905" t="e">
            <v>#N/A</v>
          </cell>
          <cell r="F905">
            <v>1833</v>
          </cell>
          <cell r="G905" t="str">
            <v>similarity to transcription factor IIIC63 - Homo sapiens</v>
          </cell>
        </row>
        <row r="906">
          <cell r="C906" t="str">
            <v>TID_206311</v>
          </cell>
          <cell r="D906" t="str">
            <v>An01g02280</v>
          </cell>
          <cell r="E906" t="e">
            <v>#N/A</v>
          </cell>
          <cell r="F906">
            <v>1287</v>
          </cell>
          <cell r="G906" t="str">
            <v>strong similarity to hypothetical protein AN0186.2 - Aspergillus nidulans</v>
          </cell>
        </row>
        <row r="907">
          <cell r="C907" t="str">
            <v>TID_57045</v>
          </cell>
          <cell r="D907" t="str">
            <v>An04g02710</v>
          </cell>
          <cell r="E907" t="e">
            <v>#N/A</v>
          </cell>
          <cell r="F907">
            <v>1659</v>
          </cell>
          <cell r="G907" t="str">
            <v>strong similarity to beta-carotene 15,15-dioxygenase beta-CD - Mus musculus</v>
          </cell>
        </row>
        <row r="908">
          <cell r="C908" t="str">
            <v>TID_133810</v>
          </cell>
          <cell r="D908" t="str">
            <v>An01g01070</v>
          </cell>
          <cell r="E908" t="e">
            <v>#N/A</v>
          </cell>
          <cell r="F908">
            <v>1014</v>
          </cell>
          <cell r="G908" t="str">
            <v>strong similarity to hypothetical protein BAB09014.1 - Arabidopsis thaliana</v>
          </cell>
        </row>
        <row r="909">
          <cell r="C909" t="str">
            <v>TID_200218</v>
          </cell>
          <cell r="D909" t="str">
            <v>An07g03520</v>
          </cell>
          <cell r="E909" t="e">
            <v>#N/A</v>
          </cell>
          <cell r="F909">
            <v>1574</v>
          </cell>
          <cell r="G909" t="str">
            <v>similarity to phenylcoumaran benzylic ether reductase pcbera - Populus trichocarpa</v>
          </cell>
        </row>
        <row r="910">
          <cell r="C910" t="str">
            <v>TID_200566</v>
          </cell>
          <cell r="D910" t="str">
            <v>An15g01700</v>
          </cell>
          <cell r="E910" t="e">
            <v>#N/A</v>
          </cell>
          <cell r="F910">
            <v>741</v>
          </cell>
          <cell r="G910" t="str">
            <v>strong similarity to nascent polypeptide-associated complex alpha chain alpha-NAC - Mus musculus</v>
          </cell>
        </row>
        <row r="911">
          <cell r="C911" t="str">
            <v>TID_129033</v>
          </cell>
          <cell r="D911" t="str">
            <v>An12g10510</v>
          </cell>
          <cell r="E911" t="e">
            <v>#N/A</v>
          </cell>
          <cell r="F911">
            <v>3993</v>
          </cell>
          <cell r="G911" t="str">
            <v>similarity to acetylornithine deacetylase argE - Myxococcus xanthus</v>
          </cell>
        </row>
        <row r="912">
          <cell r="C912" t="str">
            <v>TID_212379</v>
          </cell>
          <cell r="D912" t="str">
            <v>An09g06340</v>
          </cell>
          <cell r="E912" t="str">
            <v>GH18</v>
          </cell>
          <cell r="F912">
            <v>1022</v>
          </cell>
          <cell r="G912" t="str">
            <v>strong similarity to immunogenic protein #11392 from patent WO200181581-A2 - Propionibacterium acnes</v>
          </cell>
        </row>
        <row r="913">
          <cell r="C913" t="str">
            <v>TID_179082</v>
          </cell>
          <cell r="D913" t="str">
            <v>An11g08140</v>
          </cell>
          <cell r="E913" t="e">
            <v>#N/A</v>
          </cell>
          <cell r="F913">
            <v>930</v>
          </cell>
          <cell r="G913" t="str">
            <v>strong similarity to nuclease S1 gene nucS - Aspergillus oryzae</v>
          </cell>
        </row>
        <row r="914">
          <cell r="C914" t="str">
            <v>TID_45034</v>
          </cell>
          <cell r="D914" t="str">
            <v>An10g01030</v>
          </cell>
          <cell r="E914" t="e">
            <v>#N/A</v>
          </cell>
          <cell r="F914">
            <v>372</v>
          </cell>
          <cell r="G914" t="str">
            <v>similarity to high-affinity glucose transporter HGT1 - Kluyveromyces lactis</v>
          </cell>
        </row>
        <row r="915">
          <cell r="C915" t="str">
            <v>TID_45315</v>
          </cell>
          <cell r="D915" t="str">
            <v>An04g06710</v>
          </cell>
          <cell r="E915" t="e">
            <v>#N/A</v>
          </cell>
          <cell r="F915">
            <v>651</v>
          </cell>
          <cell r="G915" t="str">
            <v>hypothetical protein</v>
          </cell>
        </row>
        <row r="916">
          <cell r="C916" t="str">
            <v>TID_37796</v>
          </cell>
          <cell r="D916" t="str">
            <v>An06g00900</v>
          </cell>
          <cell r="E916" t="e">
            <v>#N/A</v>
          </cell>
          <cell r="F916">
            <v>837</v>
          </cell>
          <cell r="G916" t="str">
            <v>strong similarity to hypothetical protein - Magnaporthe grisea</v>
          </cell>
        </row>
        <row r="917">
          <cell r="C917" t="str">
            <v>TID_131747</v>
          </cell>
          <cell r="D917" t="str">
            <v>An04g03170</v>
          </cell>
          <cell r="E917" t="str">
            <v>GH 1</v>
          </cell>
          <cell r="F917">
            <v>1488</v>
          </cell>
          <cell r="G917" t="str">
            <v>strong similarity to beta-glucosidase bglB - Candida wickerhamii</v>
          </cell>
        </row>
        <row r="918">
          <cell r="C918" t="str">
            <v>TID_182630</v>
          </cell>
          <cell r="D918" t="str">
            <v>An15g07490</v>
          </cell>
          <cell r="E918" t="e">
            <v>#N/A</v>
          </cell>
          <cell r="F918">
            <v>936</v>
          </cell>
          <cell r="G918" t="str">
            <v>strong similarity to 2,4-dichlorophenoxyacetate monooxygenase tfdA - Alcaligenes eutrophus</v>
          </cell>
        </row>
        <row r="919">
          <cell r="C919" t="str">
            <v>TID_42895</v>
          </cell>
          <cell r="D919">
            <v>0</v>
          </cell>
          <cell r="E919" t="e">
            <v>#N/A</v>
          </cell>
          <cell r="F919">
            <v>468</v>
          </cell>
          <cell r="G919">
            <v>0</v>
          </cell>
        </row>
        <row r="920">
          <cell r="C920" t="str">
            <v>TID_131182</v>
          </cell>
          <cell r="D920" t="str">
            <v>An14g06940</v>
          </cell>
          <cell r="E920" t="e">
            <v>#N/A</v>
          </cell>
          <cell r="F920">
            <v>1593</v>
          </cell>
          <cell r="G920" t="str">
            <v>weak similarity to protein PRIB - Lentinus edodes</v>
          </cell>
        </row>
        <row r="921">
          <cell r="C921" t="str">
            <v>TID_36826</v>
          </cell>
          <cell r="D921" t="str">
            <v>An02g03520</v>
          </cell>
          <cell r="E921" t="e">
            <v>#N/A</v>
          </cell>
          <cell r="F921">
            <v>1968</v>
          </cell>
          <cell r="G921" t="str">
            <v>strong similarity to G protein-binding protein CRFG - Homo sapiens</v>
          </cell>
        </row>
        <row r="922">
          <cell r="C922" t="str">
            <v>TID_42083</v>
          </cell>
          <cell r="D922" t="str">
            <v>An12g08920</v>
          </cell>
          <cell r="E922" t="e">
            <v>#N/A</v>
          </cell>
          <cell r="F922">
            <v>375</v>
          </cell>
          <cell r="G922" t="str">
            <v>hypothetical protein</v>
          </cell>
        </row>
        <row r="923">
          <cell r="C923" t="str">
            <v>TID_136000</v>
          </cell>
          <cell r="D923">
            <v>0</v>
          </cell>
          <cell r="E923" t="e">
            <v>#N/A</v>
          </cell>
          <cell r="F923">
            <v>750</v>
          </cell>
          <cell r="G923">
            <v>0</v>
          </cell>
        </row>
        <row r="924">
          <cell r="C924" t="str">
            <v>TID_138063</v>
          </cell>
          <cell r="D924" t="str">
            <v>An12g06250</v>
          </cell>
          <cell r="E924" t="e">
            <v>#N/A</v>
          </cell>
          <cell r="F924">
            <v>375</v>
          </cell>
          <cell r="G924" t="str">
            <v>weak similarity to secreted protein from patent WO9824475-A1 - Helicobacter pylori</v>
          </cell>
        </row>
        <row r="925">
          <cell r="C925" t="str">
            <v>TID_41685</v>
          </cell>
          <cell r="D925" t="str">
            <v>An14g02770</v>
          </cell>
          <cell r="E925" t="e">
            <v>#N/A</v>
          </cell>
          <cell r="F925">
            <v>657</v>
          </cell>
          <cell r="G925" t="str">
            <v>weak similarity to hypothetical Stig1 - Petunia hybrida</v>
          </cell>
        </row>
        <row r="926">
          <cell r="C926" t="str">
            <v>TID_51221</v>
          </cell>
          <cell r="D926" t="str">
            <v>An04g05000</v>
          </cell>
          <cell r="E926" t="e">
            <v>#N/A</v>
          </cell>
          <cell r="F926">
            <v>1314</v>
          </cell>
          <cell r="G926" t="str">
            <v>strong similarity to hypothetical protein AN80 from patent WO9924580-A2 - Aspergillus nidulans</v>
          </cell>
        </row>
        <row r="927">
          <cell r="C927" t="str">
            <v>TID_52303</v>
          </cell>
          <cell r="D927" t="str">
            <v>An02g07390</v>
          </cell>
          <cell r="E927" t="e">
            <v>#N/A</v>
          </cell>
          <cell r="F927">
            <v>751</v>
          </cell>
          <cell r="G927" t="str">
            <v>strong similarity to essential protein #41 from patent WO2003076464-A2 - Aspergillus fumigatus</v>
          </cell>
        </row>
        <row r="928">
          <cell r="C928" t="str">
            <v>TID_44825</v>
          </cell>
          <cell r="D928" t="str">
            <v>An13g02140</v>
          </cell>
          <cell r="E928" t="e">
            <v>#N/A</v>
          </cell>
          <cell r="F928">
            <v>1692</v>
          </cell>
          <cell r="G928" t="str">
            <v>similarity to MAL-activator 23-C Mal23-c - Saccharomyces cerevisiae</v>
          </cell>
        </row>
        <row r="929">
          <cell r="C929" t="str">
            <v>TID_127639</v>
          </cell>
          <cell r="D929" t="str">
            <v>An07g02290</v>
          </cell>
          <cell r="E929" t="e">
            <v>#N/A</v>
          </cell>
          <cell r="F929">
            <v>660</v>
          </cell>
          <cell r="G929" t="str">
            <v>strong similarity to hypothetical protein CAE76397.1 - Neurospora crassa</v>
          </cell>
        </row>
        <row r="930">
          <cell r="C930" t="str">
            <v>TID_54460</v>
          </cell>
          <cell r="D930" t="str">
            <v>An12g00720</v>
          </cell>
          <cell r="E930" t="e">
            <v>#N/A</v>
          </cell>
          <cell r="F930">
            <v>3976</v>
          </cell>
          <cell r="G930" t="str">
            <v>strong similarity to 138 kD subunit of DNA-dependent RNA polymerase II rpb2p - Schizosaccharomyces pombe</v>
          </cell>
        </row>
        <row r="931">
          <cell r="C931" t="str">
            <v>TID_43654</v>
          </cell>
          <cell r="D931" t="str">
            <v>An12g00880</v>
          </cell>
          <cell r="E931" t="e">
            <v>#N/A</v>
          </cell>
          <cell r="F931">
            <v>2178</v>
          </cell>
          <cell r="G931" t="str">
            <v>strong similarity to neoxanthin cleavage enzyme NC1 - Arabidopsis thaliana</v>
          </cell>
        </row>
        <row r="932">
          <cell r="C932" t="str">
            <v>TID_45346</v>
          </cell>
          <cell r="D932" t="str">
            <v>An04g06180</v>
          </cell>
          <cell r="E932" t="e">
            <v>#N/A</v>
          </cell>
          <cell r="F932">
            <v>2274</v>
          </cell>
          <cell r="G932" t="str">
            <v>strong similarity to exocyst subunit Sec6 - Saccharomyces cerevisiae</v>
          </cell>
        </row>
        <row r="933">
          <cell r="C933" t="str">
            <v>TID_38546</v>
          </cell>
          <cell r="D933" t="e">
            <v>#N/A</v>
          </cell>
          <cell r="E933" t="e">
            <v>#N/A</v>
          </cell>
          <cell r="F933">
            <v>948</v>
          </cell>
          <cell r="G933" t="e">
            <v>#N/A</v>
          </cell>
        </row>
        <row r="934">
          <cell r="C934" t="str">
            <v>TID_213937</v>
          </cell>
          <cell r="D934" t="str">
            <v>An17g00270</v>
          </cell>
          <cell r="E934" t="e">
            <v>#N/A</v>
          </cell>
          <cell r="F934">
            <v>1518</v>
          </cell>
          <cell r="G934" t="str">
            <v>strong similarity to 26S ATP/ubiquitin-dependent proteinase chain S4 - Schizosaccharomyces pombe</v>
          </cell>
        </row>
        <row r="935">
          <cell r="C935" t="str">
            <v>TID_56871</v>
          </cell>
          <cell r="D935" t="str">
            <v>An09g06670</v>
          </cell>
          <cell r="E935" t="e">
            <v>#N/A</v>
          </cell>
          <cell r="F935">
            <v>1234</v>
          </cell>
          <cell r="G935" t="str">
            <v>strong similarity to suppressor gene of mitochondrial histone Yhm2 - Saccharomyces cerevisiae</v>
          </cell>
        </row>
        <row r="936">
          <cell r="C936" t="str">
            <v>TID_122657</v>
          </cell>
          <cell r="D936" t="str">
            <v>An12g02400</v>
          </cell>
          <cell r="E936" t="e">
            <v>#N/A</v>
          </cell>
          <cell r="F936">
            <v>1329</v>
          </cell>
          <cell r="G936" t="str">
            <v>weak similarity to transcription activator of lysine pathway Lys14 - Saccharomyces cerevisiae</v>
          </cell>
        </row>
        <row r="937">
          <cell r="C937" t="str">
            <v>TID_36689</v>
          </cell>
          <cell r="D937" t="str">
            <v>An02g01540</v>
          </cell>
          <cell r="E937" t="e">
            <v>#N/A</v>
          </cell>
          <cell r="F937">
            <v>1614</v>
          </cell>
          <cell r="G937" t="str">
            <v>strong similarity to ferredoxin-NADP+ reductase FNR - Homo sapiens</v>
          </cell>
        </row>
        <row r="938">
          <cell r="C938" t="str">
            <v>TID_42527</v>
          </cell>
          <cell r="D938">
            <v>0</v>
          </cell>
          <cell r="E938" t="e">
            <v>#N/A</v>
          </cell>
          <cell r="F938">
            <v>381</v>
          </cell>
          <cell r="G938">
            <v>0</v>
          </cell>
        </row>
        <row r="939">
          <cell r="C939" t="str">
            <v>TID_181060</v>
          </cell>
          <cell r="D939" t="str">
            <v>An07g08590</v>
          </cell>
          <cell r="E939" t="e">
            <v>#N/A</v>
          </cell>
          <cell r="F939">
            <v>2763</v>
          </cell>
          <cell r="G939" t="str">
            <v>strong similarity to protein SEQ ID NO:7145 from patent WO200253728-A2 - Candida albicans</v>
          </cell>
        </row>
        <row r="940">
          <cell r="C940" t="str">
            <v>TID_213113</v>
          </cell>
          <cell r="D940" t="str">
            <v>An04g02840</v>
          </cell>
          <cell r="E940" t="e">
            <v>#N/A</v>
          </cell>
          <cell r="F940">
            <v>1432</v>
          </cell>
          <cell r="G940" t="str">
            <v>strong similarity to flavocytochrome b2 L-lactate dehydrogenase CYB2 - Pichia anomala [putative frameshift]</v>
          </cell>
        </row>
        <row r="941">
          <cell r="C941" t="str">
            <v>TID_55644</v>
          </cell>
          <cell r="D941" t="str">
            <v>An02g13840</v>
          </cell>
          <cell r="E941" t="e">
            <v>#N/A</v>
          </cell>
          <cell r="F941">
            <v>764</v>
          </cell>
          <cell r="G941" t="str">
            <v>strong similarity to cytoplasmic ribosomal protein of the small subunit S9 - Homo sapiens</v>
          </cell>
        </row>
        <row r="942">
          <cell r="C942" t="str">
            <v>TID_213533</v>
          </cell>
          <cell r="D942" t="str">
            <v>An03g04800</v>
          </cell>
          <cell r="E942" t="e">
            <v>#N/A</v>
          </cell>
          <cell r="F942">
            <v>1911</v>
          </cell>
          <cell r="G942" t="str">
            <v>similarity to hypothetical protein YMR289w - Saccharomyces cerevisiae</v>
          </cell>
        </row>
        <row r="943">
          <cell r="C943" t="str">
            <v>TID_170122</v>
          </cell>
          <cell r="D943" t="str">
            <v>An01g07600</v>
          </cell>
          <cell r="E943" t="e">
            <v>#N/A</v>
          </cell>
          <cell r="F943">
            <v>2583</v>
          </cell>
          <cell r="G943" t="str">
            <v>similarity to pax transcription activation domain interacting protein PTIP - Mus musculus</v>
          </cell>
        </row>
        <row r="944">
          <cell r="C944" t="str">
            <v>TID_49747</v>
          </cell>
          <cell r="D944" t="str">
            <v>An05g00480</v>
          </cell>
          <cell r="E944" t="e">
            <v>#N/A</v>
          </cell>
          <cell r="F944">
            <v>1914</v>
          </cell>
          <cell r="G944" t="str">
            <v>strong similarity to transcription factor involved in differentiation stuA - Aspergillus nidulans</v>
          </cell>
        </row>
        <row r="945">
          <cell r="C945" t="str">
            <v>TID_140888</v>
          </cell>
          <cell r="D945" t="str">
            <v>An01g07100</v>
          </cell>
          <cell r="E945" t="e">
            <v>#N/A</v>
          </cell>
          <cell r="F945">
            <v>1149</v>
          </cell>
          <cell r="G945" t="str">
            <v>strong similarity to subunit TaGST1 from patent WO9914337-A2 - Triticum aestivum</v>
          </cell>
        </row>
        <row r="946">
          <cell r="C946" t="str">
            <v>TID_55566</v>
          </cell>
          <cell r="D946" t="str">
            <v>An02g06320</v>
          </cell>
          <cell r="E946" t="e">
            <v>#N/A</v>
          </cell>
          <cell r="F946">
            <v>1534</v>
          </cell>
          <cell r="G946" t="str">
            <v>strong similarity to 3-hydroxy-3-methylglutaryl-CoA synthase Erg13 - Saccharomyces cerevisiae</v>
          </cell>
        </row>
        <row r="947">
          <cell r="C947" t="str">
            <v>TID_171648</v>
          </cell>
          <cell r="D947" t="str">
            <v>An01g13460</v>
          </cell>
          <cell r="E947" t="e">
            <v>#N/A</v>
          </cell>
          <cell r="F947">
            <v>1248</v>
          </cell>
          <cell r="G947" t="str">
            <v>strong similarity to hypothetical protein B9B15.50 - Neurospora crassa</v>
          </cell>
        </row>
        <row r="948">
          <cell r="C948" t="str">
            <v>TID_206489</v>
          </cell>
          <cell r="D948" t="str">
            <v>An02g01720</v>
          </cell>
          <cell r="E948" t="e">
            <v>#N/A</v>
          </cell>
          <cell r="F948">
            <v>576</v>
          </cell>
          <cell r="G948" t="str">
            <v>strong similarity to subunit VIb of cytochrome c oxidase Cox12 - Saccharomyces cerevisiae</v>
          </cell>
        </row>
        <row r="949">
          <cell r="C949" t="str">
            <v>TID_215145</v>
          </cell>
          <cell r="D949" t="e">
            <v>#N/A</v>
          </cell>
          <cell r="E949" t="e">
            <v>#N/A</v>
          </cell>
          <cell r="F949">
            <v>1926</v>
          </cell>
          <cell r="G949" t="e">
            <v>#N/A</v>
          </cell>
        </row>
        <row r="950">
          <cell r="C950" t="str">
            <v>TID_124569</v>
          </cell>
          <cell r="D950">
            <v>0</v>
          </cell>
          <cell r="E950" t="e">
            <v>#N/A</v>
          </cell>
          <cell r="F950">
            <v>579</v>
          </cell>
          <cell r="G950">
            <v>0</v>
          </cell>
        </row>
        <row r="951">
          <cell r="C951" t="str">
            <v>TID_43857</v>
          </cell>
          <cell r="D951" t="str">
            <v>An12g03460</v>
          </cell>
          <cell r="E951" t="e">
            <v>#N/A</v>
          </cell>
          <cell r="F951">
            <v>1641</v>
          </cell>
          <cell r="G951" t="str">
            <v>strong similarity to proline permease prnB - Aspergillus nidulans</v>
          </cell>
        </row>
        <row r="952">
          <cell r="C952" t="str">
            <v>TID_53078</v>
          </cell>
          <cell r="D952" t="str">
            <v>An11g10330</v>
          </cell>
          <cell r="E952" t="e">
            <v>#N/A</v>
          </cell>
          <cell r="F952">
            <v>2805</v>
          </cell>
          <cell r="G952" t="str">
            <v>strong similarity to hypothetical membrane protein YPR091c - Saccharomyces cerevisiae</v>
          </cell>
        </row>
        <row r="953">
          <cell r="C953" t="str">
            <v>TID_53725</v>
          </cell>
          <cell r="D953" t="str">
            <v>An14g00310</v>
          </cell>
          <cell r="E953" t="e">
            <v>#N/A</v>
          </cell>
          <cell r="F953">
            <v>1452</v>
          </cell>
          <cell r="G953" t="str">
            <v>strong similarity to beta-succinyl CoA synthase precursor scsB - Neocallimastix frontalis</v>
          </cell>
        </row>
        <row r="954">
          <cell r="C954" t="str">
            <v>TID_213437</v>
          </cell>
          <cell r="D954" t="str">
            <v>An03g03740</v>
          </cell>
          <cell r="E954" t="str">
            <v>GH 1</v>
          </cell>
          <cell r="F954">
            <v>1452</v>
          </cell>
          <cell r="G954" t="str">
            <v>strong similarity to beta-glucosidase bgl4 - Humicola grisea</v>
          </cell>
        </row>
        <row r="955">
          <cell r="C955" t="str">
            <v>TID_138687</v>
          </cell>
          <cell r="D955" t="str">
            <v>An12g04190</v>
          </cell>
          <cell r="E955" t="e">
            <v>#N/A</v>
          </cell>
          <cell r="F955">
            <v>3783</v>
          </cell>
          <cell r="G955" t="str">
            <v>strong similarity to bile acid transporter Bat1 - Saccharomyces cerevisiae [truncated ORF]</v>
          </cell>
        </row>
        <row r="956">
          <cell r="C956" t="str">
            <v>TID_173769</v>
          </cell>
          <cell r="D956" t="str">
            <v>An02g14670</v>
          </cell>
          <cell r="E956" t="e">
            <v>#N/A</v>
          </cell>
          <cell r="F956">
            <v>1365</v>
          </cell>
          <cell r="G956" t="str">
            <v>strong similarity to hypothetical protein 2E4.120 - Neurospora crassa</v>
          </cell>
        </row>
        <row r="957">
          <cell r="C957" t="str">
            <v>TID_43248</v>
          </cell>
          <cell r="D957" t="str">
            <v>An09g04610</v>
          </cell>
          <cell r="E957" t="e">
            <v>#N/A</v>
          </cell>
          <cell r="F957">
            <v>780</v>
          </cell>
          <cell r="G957" t="str">
            <v>hypothetical protein</v>
          </cell>
        </row>
        <row r="958">
          <cell r="C958" t="str">
            <v>TID_40005</v>
          </cell>
          <cell r="D958" t="str">
            <v>An07g04110</v>
          </cell>
          <cell r="E958" t="e">
            <v>#N/A</v>
          </cell>
          <cell r="F958">
            <v>390</v>
          </cell>
          <cell r="G958" t="str">
            <v>weak similarity to hypothetical recombination activating protein 2 RAG2 - Pteropus giganteus</v>
          </cell>
        </row>
        <row r="959">
          <cell r="C959" t="str">
            <v>TID_36651</v>
          </cell>
          <cell r="D959" t="str">
            <v>An02g00950</v>
          </cell>
          <cell r="E959" t="e">
            <v>#N/A</v>
          </cell>
          <cell r="F959">
            <v>879</v>
          </cell>
          <cell r="G959" t="str">
            <v>similarity to hypothetical protein B2A19.90 - Neurospora crassa</v>
          </cell>
        </row>
        <row r="960">
          <cell r="C960" t="str">
            <v>TID_130765</v>
          </cell>
          <cell r="D960" t="str">
            <v>An01g11860</v>
          </cell>
          <cell r="E960" t="e">
            <v>#N/A</v>
          </cell>
          <cell r="F960">
            <v>1368</v>
          </cell>
          <cell r="G960" t="str">
            <v>similarity to transcription activator Put3 - Saccharomyces cerevisiae</v>
          </cell>
        </row>
        <row r="961">
          <cell r="C961" t="str">
            <v>TID_191475</v>
          </cell>
          <cell r="D961" t="str">
            <v>An03g06690</v>
          </cell>
          <cell r="E961" t="e">
            <v>#N/A</v>
          </cell>
          <cell r="F961">
            <v>1272</v>
          </cell>
          <cell r="G961" t="str">
            <v>strong similarity to salicylate hydroxylase nahG - Pseudomonas stutzeri</v>
          </cell>
        </row>
        <row r="962">
          <cell r="C962" t="str">
            <v>TID_191956</v>
          </cell>
          <cell r="D962" t="str">
            <v>An13g02130</v>
          </cell>
          <cell r="E962" t="e">
            <v>#N/A</v>
          </cell>
          <cell r="F962">
            <v>1479</v>
          </cell>
          <cell r="G962" t="str">
            <v>strong similarity to aspartic proteinase Yps3 - Saccharomyces cerevisiae</v>
          </cell>
        </row>
        <row r="963">
          <cell r="C963" t="str">
            <v>TID_213957</v>
          </cell>
          <cell r="D963" t="str">
            <v>An17g00560</v>
          </cell>
          <cell r="E963" t="e">
            <v>#N/A</v>
          </cell>
          <cell r="F963">
            <v>1973</v>
          </cell>
          <cell r="G963" t="str">
            <v>strong similarity to peripheral membrane protein required for vacuolar protein sorting Vps17 - Saccharomyces cerevisiae</v>
          </cell>
        </row>
        <row r="964">
          <cell r="C964" t="str">
            <v>TID_36202</v>
          </cell>
          <cell r="D964" t="str">
            <v>An01g04160</v>
          </cell>
          <cell r="E964" t="e">
            <v>#N/A</v>
          </cell>
          <cell r="F964">
            <v>888</v>
          </cell>
          <cell r="G964" t="str">
            <v>hypothetical protein</v>
          </cell>
        </row>
        <row r="965">
          <cell r="C965" t="str">
            <v>TID_190884</v>
          </cell>
          <cell r="D965" t="str">
            <v>An04g04720</v>
          </cell>
          <cell r="E965" t="e">
            <v>#N/A</v>
          </cell>
          <cell r="F965">
            <v>1185</v>
          </cell>
          <cell r="G965" t="str">
            <v>strong similarity to cystathionine gamma-lyase - Saccharomyces cerevisiae</v>
          </cell>
        </row>
        <row r="966">
          <cell r="C966" t="str">
            <v>TID_193695</v>
          </cell>
          <cell r="D966" t="str">
            <v>An16g08530</v>
          </cell>
          <cell r="E966" t="e">
            <v>#N/A</v>
          </cell>
          <cell r="F966">
            <v>1188</v>
          </cell>
          <cell r="G966" t="str">
            <v>strong similarity to O-methyltransferase B omtB - Aspergillus parasiticus</v>
          </cell>
        </row>
        <row r="967">
          <cell r="C967" t="str">
            <v>TID_211979</v>
          </cell>
          <cell r="D967" t="str">
            <v>An18g03640</v>
          </cell>
          <cell r="E967" t="e">
            <v>#N/A</v>
          </cell>
          <cell r="F967">
            <v>496</v>
          </cell>
          <cell r="G967" t="str">
            <v>weak similarity to polymerase-associated nucleocapsid phosphoprotein - Parainfluenza virus type 1</v>
          </cell>
        </row>
        <row r="968">
          <cell r="C968" t="str">
            <v>TID_38199</v>
          </cell>
          <cell r="D968" t="str">
            <v>An08g06490</v>
          </cell>
          <cell r="E968" t="e">
            <v>#N/A</v>
          </cell>
          <cell r="F968">
            <v>795</v>
          </cell>
          <cell r="G968" t="str">
            <v>similarity to hypothetical protein EAA65454.1 -  Aspergillus nidulans</v>
          </cell>
        </row>
        <row r="969">
          <cell r="C969" t="str">
            <v>TID_36071</v>
          </cell>
          <cell r="D969" t="str">
            <v>An01g06000</v>
          </cell>
          <cell r="E969" t="e">
            <v>#N/A</v>
          </cell>
          <cell r="F969">
            <v>597</v>
          </cell>
          <cell r="G969" t="str">
            <v>similarity to sigma factor SigA - Corynebacterium glutamicum</v>
          </cell>
        </row>
        <row r="970">
          <cell r="C970" t="str">
            <v>TID_122243</v>
          </cell>
          <cell r="D970" t="str">
            <v>An01g05680</v>
          </cell>
          <cell r="E970" t="e">
            <v>#N/A</v>
          </cell>
          <cell r="F970">
            <v>798</v>
          </cell>
          <cell r="G970" t="str">
            <v>similarity to hypothetical myocyte-specific enhancer factor 2d related protein B1D1.200 - Neurospora crassa</v>
          </cell>
        </row>
        <row r="971">
          <cell r="C971" t="str">
            <v>TID_54174</v>
          </cell>
          <cell r="D971" t="str">
            <v>An18g04160</v>
          </cell>
          <cell r="E971" t="e">
            <v>#N/A</v>
          </cell>
          <cell r="F971">
            <v>1900</v>
          </cell>
          <cell r="G971" t="str">
            <v>strong similarity to dihydroxy-acid dehydratase Ilv3 - Saccharomyces cerevisiae</v>
          </cell>
        </row>
        <row r="972">
          <cell r="C972" t="str">
            <v>TID_143801</v>
          </cell>
          <cell r="D972" t="str">
            <v>An02g12120</v>
          </cell>
          <cell r="E972" t="e">
            <v>#N/A</v>
          </cell>
          <cell r="F972">
            <v>300</v>
          </cell>
          <cell r="G972" t="str">
            <v>strong similarity to cytoplasmic ribosomal protein of the large subunit Rpl37b - Saccharomyces cerevisiae</v>
          </cell>
        </row>
        <row r="973">
          <cell r="C973" t="str">
            <v>TID_133436</v>
          </cell>
          <cell r="D973" t="str">
            <v>An07g04170</v>
          </cell>
          <cell r="E973" t="e">
            <v>#N/A</v>
          </cell>
          <cell r="F973">
            <v>900</v>
          </cell>
          <cell r="G973" t="str">
            <v>weak similarity to LckSH3 domain-combining protein from patent JP11080196-A - Homo sapiens</v>
          </cell>
        </row>
        <row r="974">
          <cell r="C974" t="str">
            <v>TID_52521</v>
          </cell>
          <cell r="D974" t="str">
            <v>An06g00610</v>
          </cell>
          <cell r="E974" t="e">
            <v>#N/A</v>
          </cell>
          <cell r="F974">
            <v>1501</v>
          </cell>
          <cell r="G974" t="str">
            <v>weak similarity to casein kinase II Cka2 - Saccharomyces cerevisiae</v>
          </cell>
        </row>
        <row r="975">
          <cell r="C975" t="str">
            <v>TID_52342</v>
          </cell>
          <cell r="D975" t="str">
            <v>An02g08680</v>
          </cell>
          <cell r="E975" t="e">
            <v>#N/A</v>
          </cell>
          <cell r="F975">
            <v>1503</v>
          </cell>
          <cell r="G975" t="str">
            <v>strong similarity to hypothetical protein CAD70306.1 - Neurospora crassa</v>
          </cell>
        </row>
        <row r="976">
          <cell r="C976" t="str">
            <v>TID_55209</v>
          </cell>
          <cell r="D976">
            <v>0</v>
          </cell>
          <cell r="E976" t="e">
            <v>#N/A</v>
          </cell>
          <cell r="F976">
            <v>1707</v>
          </cell>
          <cell r="G976">
            <v>0</v>
          </cell>
        </row>
        <row r="977">
          <cell r="C977" t="str">
            <v>TID_36022</v>
          </cell>
          <cell r="D977" t="str">
            <v>An01g06650</v>
          </cell>
          <cell r="E977" t="e">
            <v>#N/A</v>
          </cell>
          <cell r="F977">
            <v>1206</v>
          </cell>
          <cell r="G977" t="str">
            <v>strong similarity to hypothetical protein PA4204 - Pseudomonas aeruginosa</v>
          </cell>
        </row>
        <row r="978">
          <cell r="C978" t="str">
            <v>TID_143798</v>
          </cell>
          <cell r="D978" t="str">
            <v>An02g02760</v>
          </cell>
          <cell r="E978" t="e">
            <v>#N/A</v>
          </cell>
          <cell r="F978">
            <v>201</v>
          </cell>
          <cell r="G978" t="str">
            <v>weak similarity to skeleton binding protein 1 Pfsbp1 - Plasmodium falciparum</v>
          </cell>
        </row>
        <row r="979">
          <cell r="C979" t="str">
            <v>TID_186986</v>
          </cell>
          <cell r="D979" t="str">
            <v>An18g00050</v>
          </cell>
          <cell r="E979" t="e">
            <v>#N/A</v>
          </cell>
          <cell r="F979">
            <v>1215</v>
          </cell>
          <cell r="G979" t="str">
            <v>strong similarity to hypothetical protein yraM - Bacillus subtilis</v>
          </cell>
        </row>
        <row r="980">
          <cell r="C980" t="str">
            <v>TID_182571</v>
          </cell>
          <cell r="D980" t="str">
            <v>An15g05410</v>
          </cell>
          <cell r="E980" t="e">
            <v>#N/A</v>
          </cell>
          <cell r="F980">
            <v>405</v>
          </cell>
          <cell r="G980" t="str">
            <v>strong similarity to heat-shock protein hsp30 - Aspergillus nidulans</v>
          </cell>
        </row>
        <row r="981">
          <cell r="C981" t="str">
            <v>TID_124587</v>
          </cell>
          <cell r="D981" t="str">
            <v>An04g00630</v>
          </cell>
          <cell r="E981" t="e">
            <v>#N/A</v>
          </cell>
          <cell r="F981">
            <v>1116</v>
          </cell>
          <cell r="G981" t="str">
            <v>strong similarity to hypothetical protein CAC28557.1 - Neurospora crassa</v>
          </cell>
        </row>
        <row r="982">
          <cell r="C982" t="str">
            <v>TID_211915</v>
          </cell>
          <cell r="D982" t="str">
            <v>An18g02990</v>
          </cell>
          <cell r="E982" t="e">
            <v>#N/A</v>
          </cell>
          <cell r="F982">
            <v>1017</v>
          </cell>
          <cell r="G982" t="str">
            <v>similarity to mitochondrial ribosomal protein Mrp20 - Saccharomyces cerevisiae</v>
          </cell>
        </row>
        <row r="983">
          <cell r="C983" t="str">
            <v>TID_206534</v>
          </cell>
          <cell r="D983" t="str">
            <v>An02g02060</v>
          </cell>
          <cell r="E983" t="e">
            <v>#N/A</v>
          </cell>
          <cell r="F983">
            <v>1222</v>
          </cell>
          <cell r="G983" t="str">
            <v>strong similarity to alcohol dehydrogenase from patent EP0845532-A - Unclassified organism</v>
          </cell>
        </row>
        <row r="984">
          <cell r="C984" t="str">
            <v>TID_46121</v>
          </cell>
          <cell r="D984">
            <v>0</v>
          </cell>
          <cell r="E984" t="e">
            <v>#N/A</v>
          </cell>
          <cell r="F984">
            <v>1734</v>
          </cell>
          <cell r="G984">
            <v>0</v>
          </cell>
        </row>
        <row r="985">
          <cell r="C985" t="str">
            <v>TID_49807</v>
          </cell>
          <cell r="D985" t="str">
            <v>An18g01840</v>
          </cell>
          <cell r="E985" t="e">
            <v>#N/A</v>
          </cell>
          <cell r="F985">
            <v>1944</v>
          </cell>
          <cell r="G985" t="str">
            <v>similarity to zinc-cluster transcription factor fcr1 - Candida albicans</v>
          </cell>
        </row>
        <row r="986">
          <cell r="C986" t="str">
            <v>TID_49158</v>
          </cell>
          <cell r="D986" t="str">
            <v>An16g00910</v>
          </cell>
          <cell r="E986" t="e">
            <v>#N/A</v>
          </cell>
          <cell r="F986">
            <v>1331</v>
          </cell>
          <cell r="G986" t="str">
            <v>strong similarity to sequence 385 from patent WO0100842 - Corynebacterium glutamicum</v>
          </cell>
        </row>
        <row r="987">
          <cell r="C987" t="str">
            <v>TID_38094</v>
          </cell>
          <cell r="D987" t="str">
            <v>An08g07950</v>
          </cell>
          <cell r="E987" t="e">
            <v>#N/A</v>
          </cell>
          <cell r="F987">
            <v>411</v>
          </cell>
          <cell r="G987" t="str">
            <v>strong similarity to hypothetical protein AN0598.2 - Aspergillus nidulans</v>
          </cell>
        </row>
        <row r="988">
          <cell r="C988" t="str">
            <v>TID_176493</v>
          </cell>
          <cell r="D988" t="str">
            <v>An08g08330</v>
          </cell>
          <cell r="E988" t="e">
            <v>#N/A</v>
          </cell>
          <cell r="F988">
            <v>1542</v>
          </cell>
          <cell r="G988" t="str">
            <v>strong similarity to multidrug resistance protein Hol1 - Saccharomyces cerevisiae</v>
          </cell>
        </row>
        <row r="989">
          <cell r="C989" t="str">
            <v>TID_170730</v>
          </cell>
          <cell r="D989" t="str">
            <v>An01g09900</v>
          </cell>
          <cell r="E989" t="e">
            <v>#N/A</v>
          </cell>
          <cell r="F989">
            <v>618</v>
          </cell>
          <cell r="G989" t="str">
            <v>strong similarity to hypothetical protein Afu1g16960 - Aspergillus fumigatus</v>
          </cell>
        </row>
        <row r="990">
          <cell r="C990" t="str">
            <v>TID_178797</v>
          </cell>
          <cell r="D990" t="str">
            <v>An11g11130</v>
          </cell>
          <cell r="E990" t="e">
            <v>#N/A</v>
          </cell>
          <cell r="F990">
            <v>930</v>
          </cell>
          <cell r="G990" t="str">
            <v>strong similarity to 26S proteasome-associated ubiquitin carboxyl-terminal hydrolase uch2p - Schizosaccharomyces pombe</v>
          </cell>
        </row>
        <row r="991">
          <cell r="C991" t="str">
            <v>TID_42932</v>
          </cell>
          <cell r="D991" t="str">
            <v>An18g05080</v>
          </cell>
          <cell r="E991" t="e">
            <v>#N/A</v>
          </cell>
          <cell r="F991">
            <v>1344</v>
          </cell>
          <cell r="G991" t="str">
            <v>strong similarity to protein Sof1 - Saccharomyces cerevisiae</v>
          </cell>
        </row>
        <row r="992">
          <cell r="C992" t="str">
            <v>TID_189589</v>
          </cell>
          <cell r="D992" t="str">
            <v>An12g00960</v>
          </cell>
          <cell r="E992" t="e">
            <v>#N/A</v>
          </cell>
          <cell r="F992">
            <v>828</v>
          </cell>
          <cell r="G992" t="str">
            <v>strong similarity to hypothetical protein ydcF - Escherichia coli</v>
          </cell>
        </row>
        <row r="993">
          <cell r="C993" t="str">
            <v>TID_212997</v>
          </cell>
          <cell r="D993" t="str">
            <v>An04g04730</v>
          </cell>
          <cell r="E993" t="e">
            <v>#N/A</v>
          </cell>
          <cell r="F993">
            <v>2694</v>
          </cell>
          <cell r="G993" t="str">
            <v>weak similarity to retinitis pigmentosa GTPase regulator-like protein RPGR - Takifugu rubripes</v>
          </cell>
        </row>
        <row r="994">
          <cell r="C994" t="str">
            <v>TID_56628</v>
          </cell>
          <cell r="D994" t="str">
            <v>An14g06500</v>
          </cell>
          <cell r="E994" t="e">
            <v>#N/A</v>
          </cell>
          <cell r="F994">
            <v>2283</v>
          </cell>
          <cell r="G994" t="str">
            <v>strong similarity to glycerone kinase isoform I dak1p - Schizosaccharomyces pombe</v>
          </cell>
        </row>
        <row r="995">
          <cell r="C995" t="str">
            <v>TID_50713</v>
          </cell>
          <cell r="D995" t="str">
            <v>An03g04870</v>
          </cell>
          <cell r="E995" t="e">
            <v>#N/A</v>
          </cell>
          <cell r="F995">
            <v>1038</v>
          </cell>
          <cell r="G995" t="str">
            <v>strong similarity to enoyl reductase of the lovastatin biosynthesis lovC - Aspergillus terreus</v>
          </cell>
        </row>
        <row r="996">
          <cell r="C996" t="str">
            <v>TID_36035</v>
          </cell>
          <cell r="D996" t="str">
            <v>An01g06440</v>
          </cell>
          <cell r="E996" t="e">
            <v>#N/A</v>
          </cell>
          <cell r="F996">
            <v>831</v>
          </cell>
          <cell r="G996" t="str">
            <v>similarity to hypothetical protein CAE28089.1/RPA2648 - Rhodopseudomonas palustris</v>
          </cell>
        </row>
        <row r="997">
          <cell r="C997" t="str">
            <v>TID_35902</v>
          </cell>
          <cell r="D997" t="str">
            <v>An01g08060</v>
          </cell>
          <cell r="E997" t="e">
            <v>#N/A</v>
          </cell>
          <cell r="F997">
            <v>1872</v>
          </cell>
          <cell r="G997" t="str">
            <v>similarity to positive regulator of purine utilisation uaY - Aspergillus nidulans</v>
          </cell>
        </row>
        <row r="998">
          <cell r="C998" t="str">
            <v>TID_201783</v>
          </cell>
          <cell r="D998" t="str">
            <v>An14g06630</v>
          </cell>
          <cell r="E998" t="e">
            <v>#N/A</v>
          </cell>
          <cell r="F998">
            <v>1665</v>
          </cell>
          <cell r="G998" t="str">
            <v>strong similarity to hypothetical protein Afu5g12560 - Aspergillus fumigatus</v>
          </cell>
        </row>
        <row r="999">
          <cell r="C999" t="str">
            <v>TID_35910</v>
          </cell>
          <cell r="D999" t="str">
            <v>An01g07970</v>
          </cell>
          <cell r="E999" t="e">
            <v>#N/A</v>
          </cell>
          <cell r="F999">
            <v>729</v>
          </cell>
          <cell r="G999" t="str">
            <v>similarity to hypothetical protein BAE54554.1 - Phaeosphaeria nodorum</v>
          </cell>
        </row>
        <row r="1000">
          <cell r="C1000" t="str">
            <v>TID_48037</v>
          </cell>
          <cell r="D1000" t="str">
            <v>An11g06890</v>
          </cell>
          <cell r="E1000" t="e">
            <v>#N/A</v>
          </cell>
          <cell r="F1000">
            <v>522</v>
          </cell>
          <cell r="G1000" t="str">
            <v>weak similarity to PDZ domain protein MUPP1 - Rattus norvegicus</v>
          </cell>
        </row>
        <row r="1001">
          <cell r="C1001" t="str">
            <v>TID_43993</v>
          </cell>
          <cell r="D1001" t="str">
            <v>An04g04490</v>
          </cell>
          <cell r="E1001" t="e">
            <v>#N/A</v>
          </cell>
          <cell r="F1001">
            <v>1671</v>
          </cell>
          <cell r="G1001" t="str">
            <v>strong similarity to zinc-finger protein grt1p - Schizosaccharomyces pombe</v>
          </cell>
        </row>
        <row r="1002">
          <cell r="C1002" t="str">
            <v>TID_36749</v>
          </cell>
          <cell r="D1002" t="str">
            <v>An02g02390</v>
          </cell>
          <cell r="E1002" t="e">
            <v>#N/A</v>
          </cell>
          <cell r="F1002">
            <v>2513</v>
          </cell>
          <cell r="G1002" t="str">
            <v>similarity to Ser/Arg-related nuclear matrix protein SRM160 - Homo sapiens</v>
          </cell>
        </row>
        <row r="1003">
          <cell r="C1003" t="str">
            <v>TID_38011</v>
          </cell>
          <cell r="D1003" t="str">
            <v>An08g09120</v>
          </cell>
          <cell r="E1003" t="e">
            <v>#N/A</v>
          </cell>
          <cell r="F1003">
            <v>2724</v>
          </cell>
          <cell r="G1003" t="str">
            <v>similarity to UDP-glucose:sterol glucosyltransferase UGT51C1 - Candida albicans</v>
          </cell>
        </row>
        <row r="1004">
          <cell r="C1004" t="str">
            <v>TID_55143</v>
          </cell>
          <cell r="D1004" t="str">
            <v>An03g00670</v>
          </cell>
          <cell r="E1004" t="e">
            <v>#N/A</v>
          </cell>
          <cell r="F1004">
            <v>1155</v>
          </cell>
          <cell r="G1004" t="str">
            <v>similarity to D-nopaline dehydrogenase nos - Agrobacterium tumefaciens</v>
          </cell>
        </row>
        <row r="1005">
          <cell r="C1005" t="str">
            <v>TID_121899</v>
          </cell>
          <cell r="D1005" t="str">
            <v>An15g07310</v>
          </cell>
          <cell r="E1005" t="e">
            <v>#N/A</v>
          </cell>
          <cell r="F1005">
            <v>1050</v>
          </cell>
          <cell r="G1005" t="str">
            <v>similarity to hypothetical protein YER080w - Saccharomyces cerevisiae</v>
          </cell>
        </row>
        <row r="1006">
          <cell r="C1006" t="str">
            <v>TID_38774</v>
          </cell>
          <cell r="D1006" t="str">
            <v>An11g01070</v>
          </cell>
          <cell r="E1006" t="e">
            <v>#N/A</v>
          </cell>
          <cell r="F1006">
            <v>1367</v>
          </cell>
          <cell r="G1006" t="str">
            <v>strong similarity to guanine deaminase p51-nedasin - Homo sapiens</v>
          </cell>
        </row>
        <row r="1007">
          <cell r="C1007" t="str">
            <v>TID_49859</v>
          </cell>
          <cell r="D1007" t="str">
            <v>An18g03600</v>
          </cell>
          <cell r="E1007" t="e">
            <v>#N/A</v>
          </cell>
          <cell r="F1007">
            <v>1377</v>
          </cell>
          <cell r="G1007" t="str">
            <v>similarity to erythromycin esterase type II ereB - Escherichia coli [truncated ORF]</v>
          </cell>
        </row>
        <row r="1008">
          <cell r="C1008" t="str">
            <v>TID_36965</v>
          </cell>
          <cell r="D1008" t="str">
            <v>An02g05580</v>
          </cell>
          <cell r="E1008" t="e">
            <v>#N/A</v>
          </cell>
          <cell r="F1008">
            <v>531</v>
          </cell>
          <cell r="G1008" t="str">
            <v>weak similarity to hypothetical protein AN3552.2 - Aspergillus nidulans</v>
          </cell>
        </row>
        <row r="1009">
          <cell r="C1009" t="str">
            <v>TID_199877</v>
          </cell>
          <cell r="D1009" t="str">
            <v>An07g08730</v>
          </cell>
          <cell r="E1009" t="e">
            <v>#N/A</v>
          </cell>
          <cell r="F1009">
            <v>2022</v>
          </cell>
          <cell r="G1009" t="str">
            <v>strong similarity to chromatin assembly factor-I (CAF-I) p60 subunit Cac2 - Saccharomyces cerevisiae</v>
          </cell>
        </row>
        <row r="1010">
          <cell r="C1010" t="str">
            <v>TID_179816</v>
          </cell>
          <cell r="D1010" t="str">
            <v>An11g04270</v>
          </cell>
          <cell r="E1010" t="e">
            <v>#N/A</v>
          </cell>
          <cell r="F1010">
            <v>1065</v>
          </cell>
          <cell r="G1010" t="str">
            <v>strong similarity to enoyl reductase of the lovastatin biosynthesis lovC - Aspergillus terreus</v>
          </cell>
        </row>
        <row r="1011">
          <cell r="C1011" t="str">
            <v>TID_170720</v>
          </cell>
          <cell r="D1011" t="str">
            <v>An01g13510</v>
          </cell>
          <cell r="E1011" t="e">
            <v>#N/A</v>
          </cell>
          <cell r="F1011">
            <v>3729</v>
          </cell>
          <cell r="G1011" t="str">
            <v>similarity to protein sequence 5 from patent WO0077222 - Streptomyces natalensis</v>
          </cell>
        </row>
        <row r="1012">
          <cell r="C1012" t="str">
            <v>TID_213466</v>
          </cell>
          <cell r="D1012" t="str">
            <v>An03g04230</v>
          </cell>
          <cell r="E1012" t="e">
            <v>#N/A</v>
          </cell>
          <cell r="F1012">
            <v>5445</v>
          </cell>
          <cell r="G1012" t="str">
            <v>strong similarity to cytoplasmic form of aminopeptidase P - Homo sapiens</v>
          </cell>
        </row>
        <row r="1013">
          <cell r="C1013" t="str">
            <v>TID_126952</v>
          </cell>
          <cell r="D1013">
            <v>0</v>
          </cell>
          <cell r="E1013" t="e">
            <v>#N/A</v>
          </cell>
          <cell r="F1013">
            <v>534</v>
          </cell>
          <cell r="G1013">
            <v>0</v>
          </cell>
        </row>
        <row r="1014">
          <cell r="C1014" t="str">
            <v>TID_140546</v>
          </cell>
          <cell r="D1014" t="str">
            <v>An05g01500</v>
          </cell>
          <cell r="E1014" t="e">
            <v>#N/A</v>
          </cell>
          <cell r="F1014">
            <v>1389</v>
          </cell>
          <cell r="G1014" t="str">
            <v>strong similarity to cyclohexamide resistance protein CYHR - Candida maltosa</v>
          </cell>
        </row>
        <row r="1015">
          <cell r="C1015" t="str">
            <v>TID_171843</v>
          </cell>
          <cell r="D1015" t="str">
            <v>An01g09330</v>
          </cell>
          <cell r="E1015" t="e">
            <v>#N/A</v>
          </cell>
          <cell r="F1015">
            <v>855</v>
          </cell>
          <cell r="G1015" t="str">
            <v>strong similarity to methyl chloride transferase BMCT - Batis maritima</v>
          </cell>
        </row>
        <row r="1016">
          <cell r="C1016" t="str">
            <v>TID_42056</v>
          </cell>
          <cell r="D1016" t="str">
            <v>An12g09340</v>
          </cell>
          <cell r="E1016" t="e">
            <v>#N/A</v>
          </cell>
          <cell r="F1016">
            <v>1604</v>
          </cell>
          <cell r="G1016" t="str">
            <v>strong similarity to ferulic acid decarboxylase FDC1 from patent EP857789-A2 - Saccharomyces cerevisiae</v>
          </cell>
        </row>
        <row r="1017">
          <cell r="C1017" t="str">
            <v>TID_41995</v>
          </cell>
          <cell r="D1017" t="str">
            <v>An14g06890</v>
          </cell>
          <cell r="E1017" t="e">
            <v>#N/A</v>
          </cell>
          <cell r="F1017">
            <v>1605</v>
          </cell>
          <cell r="G1017" t="str">
            <v>strong similarity to quinate transport protein qutD - Aspergillus nidulans [putative frameshift]</v>
          </cell>
        </row>
        <row r="1018">
          <cell r="C1018" t="str">
            <v>TID_42441</v>
          </cell>
          <cell r="D1018" t="str">
            <v>An12g04130</v>
          </cell>
          <cell r="E1018" t="e">
            <v>#N/A</v>
          </cell>
          <cell r="F1018">
            <v>1179</v>
          </cell>
          <cell r="G1018" t="str">
            <v>hypothetical protein</v>
          </cell>
        </row>
        <row r="1019">
          <cell r="C1019" t="str">
            <v>TID_36655</v>
          </cell>
          <cell r="D1019" t="str">
            <v>An02g00990</v>
          </cell>
          <cell r="E1019" t="e">
            <v>#N/A</v>
          </cell>
          <cell r="F1019">
            <v>1287</v>
          </cell>
          <cell r="G1019" t="str">
            <v>strong similarity to amidohydrolase from patent WO0100843-A - Corynebacterium glutamicum</v>
          </cell>
        </row>
        <row r="1020">
          <cell r="C1020" t="str">
            <v>TID_40037</v>
          </cell>
          <cell r="D1020" t="str">
            <v>An07g03560</v>
          </cell>
          <cell r="E1020" t="e">
            <v>#N/A</v>
          </cell>
          <cell r="F1020">
            <v>429</v>
          </cell>
          <cell r="G1020" t="str">
            <v>similarity to hypothetical protein BAE63723.1 - Aspergillus oryzae</v>
          </cell>
        </row>
        <row r="1021">
          <cell r="C1021" t="str">
            <v>TID_207055</v>
          </cell>
          <cell r="D1021" t="str">
            <v>An02g08140</v>
          </cell>
          <cell r="E1021" t="e">
            <v>#N/A</v>
          </cell>
          <cell r="F1021">
            <v>1824</v>
          </cell>
          <cell r="G1021" t="str">
            <v>strong similarity to protein-tyrosine-phosphatase Cdc14 - Saccharomyces cerevisiae</v>
          </cell>
        </row>
        <row r="1022">
          <cell r="C1022" t="str">
            <v>TID_135973</v>
          </cell>
          <cell r="D1022" t="str">
            <v>An16g02370</v>
          </cell>
          <cell r="E1022" t="e">
            <v>#N/A</v>
          </cell>
          <cell r="F1022">
            <v>537</v>
          </cell>
          <cell r="G1022" t="str">
            <v>strong similarity to sequence 37 from patent WO0116303 - Saccharopolyspora spinosa [putative sequencing error]</v>
          </cell>
        </row>
        <row r="1023">
          <cell r="C1023" t="str">
            <v>TID_174284</v>
          </cell>
          <cell r="D1023" t="str">
            <v>An02g10100</v>
          </cell>
          <cell r="E1023" t="e">
            <v>#N/A</v>
          </cell>
          <cell r="F1023">
            <v>1398</v>
          </cell>
          <cell r="G1023" t="str">
            <v>similarity to endoplasmic reticulum protein EP58 - Mus musculus</v>
          </cell>
        </row>
        <row r="1024">
          <cell r="C1024" t="str">
            <v>TID_194505</v>
          </cell>
          <cell r="D1024" t="str">
            <v>An03g00450</v>
          </cell>
          <cell r="E1024" t="e">
            <v>#N/A</v>
          </cell>
          <cell r="F1024">
            <v>753</v>
          </cell>
          <cell r="G1024" t="str">
            <v>similarity to acetoacetate decarboxylase adc - Clostridium acetobutylicum</v>
          </cell>
        </row>
        <row r="1025">
          <cell r="C1025" t="str">
            <v>TID_205050</v>
          </cell>
          <cell r="D1025" t="str">
            <v>An03g02980</v>
          </cell>
          <cell r="E1025" t="e">
            <v>#N/A</v>
          </cell>
          <cell r="F1025">
            <v>647</v>
          </cell>
          <cell r="G1025" t="str">
            <v>strong similarity to thioredoxin - Aspergillus nidulans</v>
          </cell>
        </row>
        <row r="1026">
          <cell r="C1026" t="str">
            <v>TID_193227</v>
          </cell>
          <cell r="D1026" t="str">
            <v>An04g07260</v>
          </cell>
          <cell r="E1026" t="e">
            <v>#N/A</v>
          </cell>
          <cell r="F1026">
            <v>864</v>
          </cell>
          <cell r="G1026" t="str">
            <v>similarity to dTDP-4-keto-L-6-deoxyhexose-4-reductase eryBIV - Saccharopolyspora erythraea</v>
          </cell>
        </row>
        <row r="1027">
          <cell r="C1027" t="str">
            <v>TID_211032</v>
          </cell>
          <cell r="D1027" t="str">
            <v>An14g02470</v>
          </cell>
          <cell r="E1027" t="e">
            <v>#N/A</v>
          </cell>
          <cell r="F1027">
            <v>1836</v>
          </cell>
          <cell r="G1027" t="str">
            <v>strong similarity to protein PRO304 from patent WO200104311-A1 - Homo sapiens</v>
          </cell>
        </row>
        <row r="1028">
          <cell r="C1028" t="str">
            <v>TID_51231</v>
          </cell>
          <cell r="D1028" t="str">
            <v>An16g09320</v>
          </cell>
          <cell r="E1028" t="e">
            <v>#N/A</v>
          </cell>
          <cell r="F1028">
            <v>2376</v>
          </cell>
          <cell r="G1028" t="str">
            <v>strong similarity to cytosolic alanine--tRNA ligase Ala1 - Saccharomyces cerevisiae</v>
          </cell>
        </row>
        <row r="1029">
          <cell r="C1029" t="str">
            <v>TID_49613</v>
          </cell>
          <cell r="D1029" t="str">
            <v>An12g06400</v>
          </cell>
          <cell r="E1029" t="e">
            <v>#N/A</v>
          </cell>
          <cell r="F1029">
            <v>756</v>
          </cell>
          <cell r="G1029" t="str">
            <v>strong similarity to norsolorinic acid ketoreductase nor-1 - Aspergillus parasiticus</v>
          </cell>
        </row>
        <row r="1030">
          <cell r="C1030" t="str">
            <v>TID_122060</v>
          </cell>
          <cell r="D1030">
            <v>0</v>
          </cell>
          <cell r="E1030" t="e">
            <v>#N/A</v>
          </cell>
          <cell r="F1030">
            <v>1404</v>
          </cell>
          <cell r="G1030">
            <v>0</v>
          </cell>
        </row>
        <row r="1031">
          <cell r="C1031" t="str">
            <v>TID_40757</v>
          </cell>
          <cell r="D1031" t="str">
            <v>An15g06220</v>
          </cell>
          <cell r="E1031" t="e">
            <v>#N/A</v>
          </cell>
          <cell r="F1031">
            <v>1191</v>
          </cell>
          <cell r="G1031" t="str">
            <v>strong similarity to hypothetical protein AN2160.2 - Aspergillus nidulans</v>
          </cell>
        </row>
        <row r="1032">
          <cell r="C1032" t="str">
            <v>TID_37524</v>
          </cell>
          <cell r="D1032" t="str">
            <v>An02g13350</v>
          </cell>
          <cell r="E1032" t="e">
            <v>#N/A</v>
          </cell>
          <cell r="F1032">
            <v>542</v>
          </cell>
          <cell r="G1032" t="str">
            <v>strong similarity to molybdopterin synthase large subunit cnxH - Aspergillus nidulans</v>
          </cell>
        </row>
        <row r="1033">
          <cell r="C1033" t="str">
            <v>TID_52040</v>
          </cell>
          <cell r="D1033" t="str">
            <v>An01g02370</v>
          </cell>
          <cell r="E1033" t="e">
            <v>#N/A</v>
          </cell>
          <cell r="F1033">
            <v>2277</v>
          </cell>
          <cell r="G1033" t="str">
            <v>strong similarity to siderophore biosynthesis repressor sREA - Aspergillus nidulans</v>
          </cell>
        </row>
        <row r="1034">
          <cell r="C1034" t="str">
            <v>TID_193100</v>
          </cell>
          <cell r="D1034" t="str">
            <v>An17g00790</v>
          </cell>
          <cell r="E1034" t="e">
            <v>#N/A</v>
          </cell>
          <cell r="F1034">
            <v>1737</v>
          </cell>
          <cell r="G1034" t="str">
            <v>strong similarity to hypothetical transcription repressor Rdr1 - Saccharomyces cerevisiae</v>
          </cell>
        </row>
        <row r="1035">
          <cell r="C1035" t="str">
            <v>TID_134717</v>
          </cell>
          <cell r="D1035" t="str">
            <v>An04g02360</v>
          </cell>
          <cell r="E1035" t="e">
            <v>#N/A</v>
          </cell>
          <cell r="F1035">
            <v>1086</v>
          </cell>
          <cell r="G1035" t="str">
            <v>similarity to bialaphos acetylhydrolase Bah - Streptomyces hygroscopicus</v>
          </cell>
        </row>
        <row r="1036">
          <cell r="C1036" t="str">
            <v>TID_209587</v>
          </cell>
          <cell r="D1036" t="str">
            <v>An07g06310</v>
          </cell>
          <cell r="E1036" t="e">
            <v>#N/A</v>
          </cell>
          <cell r="F1036">
            <v>1743</v>
          </cell>
          <cell r="G1036" t="str">
            <v>strong similarity to FAD dependent L-sorbose dehydrogenase SDH - Gluconobacter oxydans</v>
          </cell>
        </row>
        <row r="1037">
          <cell r="C1037" t="str">
            <v>TID_173652</v>
          </cell>
          <cell r="D1037" t="str">
            <v>An02g01590</v>
          </cell>
          <cell r="E1037" t="e">
            <v>#N/A</v>
          </cell>
          <cell r="F1037">
            <v>2403</v>
          </cell>
          <cell r="G1037" t="str">
            <v>strong similarity to hypothetical protein B5O22.240 - Neurospora crassa</v>
          </cell>
        </row>
        <row r="1038">
          <cell r="C1038" t="str">
            <v>TID_56553</v>
          </cell>
          <cell r="D1038" t="str">
            <v>An14g02100</v>
          </cell>
          <cell r="E1038" t="e">
            <v>#N/A</v>
          </cell>
          <cell r="F1038">
            <v>2841</v>
          </cell>
          <cell r="G1038" t="str">
            <v>strong similarity to cell wall antigen MP1 - Penicillium marneffei</v>
          </cell>
        </row>
        <row r="1039">
          <cell r="C1039" t="str">
            <v>TID_203770</v>
          </cell>
          <cell r="D1039" t="str">
            <v>An04g00800</v>
          </cell>
          <cell r="E1039" t="e">
            <v>#N/A</v>
          </cell>
          <cell r="F1039">
            <v>3611</v>
          </cell>
          <cell r="G1039" t="str">
            <v>strong similarity to hypothetical protein B13I18.170 - Neurospora crassa</v>
          </cell>
        </row>
        <row r="1040">
          <cell r="C1040" t="str">
            <v>TID_43310</v>
          </cell>
          <cell r="D1040" t="str">
            <v>An09g03770</v>
          </cell>
          <cell r="E1040" t="e">
            <v>#N/A</v>
          </cell>
          <cell r="F1040">
            <v>438</v>
          </cell>
          <cell r="G1040" t="str">
            <v>similarity to hypothetical protein AN5063.2 - Aspergillus nidulans</v>
          </cell>
        </row>
        <row r="1041">
          <cell r="C1041" t="str">
            <v>TID_38142</v>
          </cell>
          <cell r="D1041" t="str">
            <v>An08g07320</v>
          </cell>
          <cell r="E1041" t="e">
            <v>#N/A</v>
          </cell>
          <cell r="F1041">
            <v>2628</v>
          </cell>
          <cell r="G1041" t="str">
            <v>strong similarity to hypothetical conserved protein SCD10.11 - Streptomyces coelicolor</v>
          </cell>
        </row>
        <row r="1042">
          <cell r="C1042" t="str">
            <v>TID_57027</v>
          </cell>
          <cell r="D1042" t="str">
            <v>An04g03460</v>
          </cell>
          <cell r="E1042" t="e">
            <v>#N/A</v>
          </cell>
          <cell r="F1042">
            <v>1535</v>
          </cell>
          <cell r="G1042" t="str">
            <v>phytase phyA - Aspergillus niger</v>
          </cell>
        </row>
        <row r="1043">
          <cell r="C1043" t="str">
            <v>TID_41703</v>
          </cell>
          <cell r="D1043" t="str">
            <v>An14g02920</v>
          </cell>
          <cell r="E1043" t="str">
            <v>GH 105</v>
          </cell>
          <cell r="F1043">
            <v>1098</v>
          </cell>
          <cell r="G1043" t="str">
            <v>strong similarity to hypothetical conserved protein yesR - Bacillus subtilis</v>
          </cell>
        </row>
        <row r="1044">
          <cell r="C1044" t="str">
            <v>TID_197387</v>
          </cell>
          <cell r="D1044" t="str">
            <v>An02g06430</v>
          </cell>
          <cell r="E1044" t="e">
            <v>#N/A</v>
          </cell>
          <cell r="F1044">
            <v>2417</v>
          </cell>
          <cell r="G1044" t="str">
            <v>similarity to transketolase Tkt1 - Saccharomyces cerevisiae</v>
          </cell>
        </row>
        <row r="1045">
          <cell r="C1045" t="str">
            <v>TID_44018</v>
          </cell>
          <cell r="D1045" t="str">
            <v>An04g04170</v>
          </cell>
          <cell r="E1045" t="e">
            <v>#N/A</v>
          </cell>
          <cell r="F1045">
            <v>879</v>
          </cell>
          <cell r="G1045" t="str">
            <v>strong similarity to NAD-dependent D-arabinitol dehydrogenase ard - Candida tropicalis</v>
          </cell>
        </row>
        <row r="1046">
          <cell r="C1046" t="str">
            <v>TID_57265</v>
          </cell>
          <cell r="D1046" t="str">
            <v>An17g00910</v>
          </cell>
          <cell r="E1046" t="e">
            <v>#N/A</v>
          </cell>
          <cell r="F1046">
            <v>2530</v>
          </cell>
          <cell r="G1046" t="str">
            <v>strong similarity to 4-aminobutyrate transaminase gatA - Aspergillus nidulans</v>
          </cell>
        </row>
        <row r="1047">
          <cell r="C1047" t="str">
            <v>TID_128861</v>
          </cell>
          <cell r="D1047" t="str">
            <v>An17g01170</v>
          </cell>
          <cell r="E1047" t="e">
            <v>#N/A</v>
          </cell>
          <cell r="F1047">
            <v>3963</v>
          </cell>
          <cell r="G1047" t="str">
            <v>strong similarity to hypothetical membrane protein YOR154w - Saccharomyces cerevisiae</v>
          </cell>
        </row>
        <row r="1048">
          <cell r="C1048" t="str">
            <v>TID_172477</v>
          </cell>
          <cell r="D1048" t="str">
            <v>An01g14000</v>
          </cell>
          <cell r="E1048" t="e">
            <v>#N/A</v>
          </cell>
          <cell r="F1048">
            <v>771</v>
          </cell>
          <cell r="G1048" t="str">
            <v>strong similarity to cyclohexanol dehydrogenase chnA - Acinetobacter sp.</v>
          </cell>
        </row>
        <row r="1049">
          <cell r="C1049" t="str">
            <v>TID_181433</v>
          </cell>
          <cell r="D1049" t="str">
            <v>An07g06300</v>
          </cell>
          <cell r="E1049" t="e">
            <v>#N/A</v>
          </cell>
          <cell r="F1049">
            <v>1542</v>
          </cell>
          <cell r="G1049" t="str">
            <v>strong similarity to member of the hexose transporter family of the major facilitator superfamily Hxt16 - Saccharomyces cerevisiae</v>
          </cell>
        </row>
        <row r="1050">
          <cell r="C1050" t="str">
            <v>TID_35813</v>
          </cell>
          <cell r="D1050" t="str">
            <v>An01g09130</v>
          </cell>
          <cell r="E1050" t="e">
            <v>#N/A</v>
          </cell>
          <cell r="F1050">
            <v>1542</v>
          </cell>
          <cell r="G1050" t="str">
            <v>similarity to hypothetical protein Afu4g13430 - Aspergillus fumigatus</v>
          </cell>
        </row>
        <row r="1051">
          <cell r="C1051" t="str">
            <v>TID_55058</v>
          </cell>
          <cell r="D1051">
            <v>0</v>
          </cell>
          <cell r="E1051" t="e">
            <v>#N/A</v>
          </cell>
          <cell r="F1051">
            <v>1214</v>
          </cell>
          <cell r="G1051">
            <v>0</v>
          </cell>
        </row>
        <row r="1052">
          <cell r="C1052" t="str">
            <v>TID_45304</v>
          </cell>
          <cell r="D1052" t="str">
            <v>An04g06930</v>
          </cell>
          <cell r="E1052" t="str">
            <v>GH 13</v>
          </cell>
          <cell r="F1052">
            <v>1326</v>
          </cell>
          <cell r="G1052" t="str">
            <v>strong similarity to extracellular alpha-amylase amyA/amyB - Aspergillus niger</v>
          </cell>
        </row>
        <row r="1053">
          <cell r="C1053" t="str">
            <v>TID_53159</v>
          </cell>
          <cell r="D1053" t="str">
            <v>An07g09330</v>
          </cell>
          <cell r="E1053" t="str">
            <v>GH 7</v>
          </cell>
          <cell r="F1053">
            <v>2212</v>
          </cell>
          <cell r="G1053" t="str">
            <v>1,4-beta-D-glucan cellobiohydrolase A precursor cbhA - Aspergillus niger</v>
          </cell>
        </row>
        <row r="1054">
          <cell r="C1054" t="str">
            <v>TID_57297</v>
          </cell>
          <cell r="D1054" t="str">
            <v>An17g02080</v>
          </cell>
          <cell r="E1054" t="e">
            <v>#N/A</v>
          </cell>
          <cell r="F1054">
            <v>1992</v>
          </cell>
          <cell r="G1054" t="str">
            <v>strong similarity to hypothetical protein SPBC27B12.12c - Schizosaccharomyces pombe</v>
          </cell>
        </row>
        <row r="1055">
          <cell r="C1055" t="str">
            <v>TID_50467</v>
          </cell>
          <cell r="D1055" t="str">
            <v>An04g03570</v>
          </cell>
          <cell r="E1055" t="e">
            <v>#N/A</v>
          </cell>
          <cell r="F1055">
            <v>996</v>
          </cell>
          <cell r="G1055" t="str">
            <v>strong similarity to pyridoxine 4-dehydrogenase PLR - Schizosaccharomyces pombe</v>
          </cell>
        </row>
        <row r="1056">
          <cell r="C1056" t="str">
            <v>TID_212876</v>
          </cell>
          <cell r="D1056" t="str">
            <v>An12g01350</v>
          </cell>
          <cell r="E1056" t="e">
            <v>#N/A</v>
          </cell>
          <cell r="F1056">
            <v>1219</v>
          </cell>
          <cell r="G1056" t="str">
            <v>strong similarity to cytoplasmic ribosomal protein of the small subunit S4 - Saccharomyces cerevisiae</v>
          </cell>
        </row>
        <row r="1057">
          <cell r="C1057" t="str">
            <v>TID_43905</v>
          </cell>
          <cell r="D1057" t="str">
            <v>An05g01710</v>
          </cell>
          <cell r="E1057" t="e">
            <v>#N/A</v>
          </cell>
          <cell r="F1057">
            <v>777</v>
          </cell>
          <cell r="G1057" t="str">
            <v>similarity to hypothetical protein EDN29006 - Botryotinia fuckeliana</v>
          </cell>
        </row>
        <row r="1058">
          <cell r="C1058" t="str">
            <v>TID_43950</v>
          </cell>
          <cell r="D1058" t="str">
            <v>An05g02350</v>
          </cell>
          <cell r="E1058" t="e">
            <v>#N/A</v>
          </cell>
          <cell r="F1058">
            <v>555</v>
          </cell>
          <cell r="G1058" t="str">
            <v>differential expressed Arsa-48 from patent US2003215950-A1 - Aspergillus niger</v>
          </cell>
        </row>
        <row r="1059">
          <cell r="C1059" t="str">
            <v>TID_171968</v>
          </cell>
          <cell r="D1059" t="str">
            <v>An01g02960</v>
          </cell>
          <cell r="E1059" t="e">
            <v>#N/A</v>
          </cell>
          <cell r="F1059">
            <v>1557</v>
          </cell>
          <cell r="G1059" t="str">
            <v>strong similarity to 3,4-dihydroxyphenylacetate 2,3-dioxygenase hmgA - Aspergillus nidulans</v>
          </cell>
        </row>
        <row r="1060">
          <cell r="C1060" t="str">
            <v>TID_211595</v>
          </cell>
          <cell r="D1060" t="str">
            <v>An12g04610</v>
          </cell>
          <cell r="E1060" t="str">
            <v>GH 61</v>
          </cell>
          <cell r="F1060">
            <v>891</v>
          </cell>
          <cell r="G1060" t="str">
            <v>similarity to endoglucanase IV egl4 - Trichoderma reesei</v>
          </cell>
        </row>
        <row r="1061">
          <cell r="C1061" t="str">
            <v>TID_121294</v>
          </cell>
          <cell r="D1061" t="str">
            <v>An12g01940</v>
          </cell>
          <cell r="E1061" t="e">
            <v>#N/A</v>
          </cell>
          <cell r="F1061">
            <v>1785</v>
          </cell>
          <cell r="G1061" t="str">
            <v>strong similarity to campothecin resistance conferring protein rcaA - Aspergillus nidulans</v>
          </cell>
        </row>
        <row r="1062">
          <cell r="C1062" t="str">
            <v>TID_177060</v>
          </cell>
          <cell r="D1062" t="str">
            <v>An08g00860</v>
          </cell>
          <cell r="E1062" t="e">
            <v>#N/A</v>
          </cell>
          <cell r="F1062">
            <v>1116</v>
          </cell>
          <cell r="G1062" t="str">
            <v>strong similarity to hypothetical membrane protein YMR253c - Saccharomyces cerevisiae</v>
          </cell>
        </row>
        <row r="1063">
          <cell r="C1063" t="str">
            <v>TID_36569</v>
          </cell>
          <cell r="D1063">
            <v>0</v>
          </cell>
          <cell r="E1063" t="e">
            <v>#N/A</v>
          </cell>
          <cell r="F1063">
            <v>3906</v>
          </cell>
          <cell r="G1063">
            <v>0</v>
          </cell>
        </row>
        <row r="1064">
          <cell r="C1064" t="str">
            <v>TID_40429</v>
          </cell>
          <cell r="D1064" t="str">
            <v>An15g01600</v>
          </cell>
          <cell r="E1064" t="e">
            <v>#N/A</v>
          </cell>
          <cell r="F1064">
            <v>558</v>
          </cell>
          <cell r="G1064" t="str">
            <v>similarity to hypothetical peroxisomal organisation and biogenesis protein SPAC3G6.05 - Schizosaccharomyces pombe</v>
          </cell>
        </row>
        <row r="1065">
          <cell r="C1065" t="str">
            <v>TID_56312</v>
          </cell>
          <cell r="D1065" t="str">
            <v>An15g02280</v>
          </cell>
          <cell r="E1065" t="e">
            <v>#N/A</v>
          </cell>
          <cell r="F1065">
            <v>893</v>
          </cell>
          <cell r="G1065" t="str">
            <v>similarity to WW domain-containing oxidoreductase WOX1 - Mus musculus</v>
          </cell>
        </row>
        <row r="1066">
          <cell r="C1066" t="str">
            <v>TID_39421</v>
          </cell>
          <cell r="D1066" t="str">
            <v>An11g09290</v>
          </cell>
          <cell r="E1066" t="e">
            <v>#N/A</v>
          </cell>
          <cell r="F1066">
            <v>447</v>
          </cell>
          <cell r="G1066" t="str">
            <v>hypothetical protein</v>
          </cell>
        </row>
        <row r="1067">
          <cell r="C1067" t="str">
            <v>TID_178591</v>
          </cell>
          <cell r="D1067" t="str">
            <v>An11g09960</v>
          </cell>
          <cell r="E1067" t="e">
            <v>#N/A</v>
          </cell>
          <cell r="F1067">
            <v>672</v>
          </cell>
          <cell r="G1067" t="str">
            <v>weak similarity to DNA-binding protein C1D - Homo sapiens</v>
          </cell>
        </row>
        <row r="1068">
          <cell r="C1068" t="str">
            <v>TID_204434</v>
          </cell>
          <cell r="D1068" t="str">
            <v>An17g01110</v>
          </cell>
          <cell r="E1068" t="e">
            <v>#N/A</v>
          </cell>
          <cell r="F1068">
            <v>560</v>
          </cell>
          <cell r="G1068" t="str">
            <v>strong similarity to 17.2 kD subunit of NADH:ubiquinone reductase b17.2 - Bos taurus</v>
          </cell>
        </row>
        <row r="1069">
          <cell r="C1069" t="str">
            <v>TID_42106</v>
          </cell>
          <cell r="D1069" t="str">
            <v>An12g08630</v>
          </cell>
          <cell r="E1069" t="e">
            <v>#N/A</v>
          </cell>
          <cell r="F1069">
            <v>1569</v>
          </cell>
          <cell r="G1069" t="str">
            <v>strong similarity to cytochrome P450 monooxygenase TRI11 - Fusarium sporotrichioides</v>
          </cell>
        </row>
        <row r="1070">
          <cell r="C1070" t="str">
            <v>TID_57038</v>
          </cell>
          <cell r="D1070" t="str">
            <v>An04g03140</v>
          </cell>
          <cell r="E1070" t="e">
            <v>#N/A</v>
          </cell>
          <cell r="F1070">
            <v>898</v>
          </cell>
          <cell r="G1070" t="str">
            <v>similarity to transcription factor Med8 - Saccharomyces cerevisiae</v>
          </cell>
        </row>
        <row r="1071">
          <cell r="C1071" t="str">
            <v>TID_54844</v>
          </cell>
          <cell r="D1071" t="e">
            <v>#N/A</v>
          </cell>
          <cell r="E1071" t="e">
            <v>#N/A</v>
          </cell>
          <cell r="F1071">
            <v>1798</v>
          </cell>
          <cell r="G1071" t="e">
            <v>#N/A</v>
          </cell>
        </row>
        <row r="1072">
          <cell r="C1072" t="str">
            <v>TID_55113</v>
          </cell>
          <cell r="D1072" t="str">
            <v>An03g02650</v>
          </cell>
          <cell r="E1072" t="e">
            <v>#N/A</v>
          </cell>
          <cell r="F1072">
            <v>1461</v>
          </cell>
          <cell r="G1072" t="str">
            <v>strong similarity to inhibitor of endosome-lysosome fusion dlpA - Legionella pneumophila</v>
          </cell>
        </row>
        <row r="1073">
          <cell r="C1073" t="str">
            <v>TID_39312</v>
          </cell>
          <cell r="D1073" t="str">
            <v>An11g08260</v>
          </cell>
          <cell r="E1073" t="e">
            <v>#N/A</v>
          </cell>
          <cell r="F1073">
            <v>450</v>
          </cell>
          <cell r="G1073" t="str">
            <v>similarity to protein fragment SEQ ID NO:58222 from patent EP1033405-A2 - Arabidopsis thaliana</v>
          </cell>
        </row>
        <row r="1074">
          <cell r="C1074" t="str">
            <v>TID_143758</v>
          </cell>
          <cell r="D1074" t="str">
            <v>An11g04900</v>
          </cell>
          <cell r="E1074" t="e">
            <v>#N/A</v>
          </cell>
          <cell r="F1074">
            <v>225</v>
          </cell>
          <cell r="G1074" t="str">
            <v>similarity to hypothetical protein FG01045.1 - Fusarium graminearum</v>
          </cell>
        </row>
        <row r="1075">
          <cell r="C1075" t="str">
            <v>TID_207718</v>
          </cell>
          <cell r="D1075" t="str">
            <v>An08g10540</v>
          </cell>
          <cell r="E1075" t="e">
            <v>#N/A</v>
          </cell>
          <cell r="F1075">
            <v>451</v>
          </cell>
          <cell r="G1075" t="str">
            <v>similarity to hypothetical protein CAD60750.1 - Podospora anserina</v>
          </cell>
        </row>
        <row r="1076">
          <cell r="C1076" t="str">
            <v>TID_119858</v>
          </cell>
          <cell r="D1076" t="str">
            <v>An01g10930</v>
          </cell>
          <cell r="E1076" t="str">
            <v>GH 31</v>
          </cell>
          <cell r="F1076">
            <v>2369</v>
          </cell>
          <cell r="G1076" t="str">
            <v>strong similarity to enzyme with sugar transferase activity from patent JP11009276-A - Acremonium sp.</v>
          </cell>
        </row>
        <row r="1077">
          <cell r="C1077" t="str">
            <v>TID_40178</v>
          </cell>
          <cell r="D1077" t="str">
            <v>An07g01510</v>
          </cell>
          <cell r="E1077" t="e">
            <v>#N/A</v>
          </cell>
          <cell r="F1077">
            <v>1131</v>
          </cell>
          <cell r="G1077" t="str">
            <v>similarity to 2,4-dichlorophenoxyacetate monooxygenase tfdA - Alcaligenes eutrophus</v>
          </cell>
        </row>
        <row r="1078">
          <cell r="C1078" t="str">
            <v>TID_54077</v>
          </cell>
          <cell r="D1078" t="str">
            <v>An18g00630</v>
          </cell>
          <cell r="E1078" t="e">
            <v>#N/A</v>
          </cell>
          <cell r="F1078">
            <v>1698</v>
          </cell>
          <cell r="G1078" t="str">
            <v>strong similarity to hypothetical protein AN2582.2 - Aspergillus nidulans</v>
          </cell>
        </row>
        <row r="1079">
          <cell r="C1079" t="str">
            <v>TID_185357</v>
          </cell>
          <cell r="D1079" t="str">
            <v>An14g03550</v>
          </cell>
          <cell r="E1079" t="e">
            <v>#N/A</v>
          </cell>
          <cell r="F1079">
            <v>1473</v>
          </cell>
          <cell r="G1079" t="str">
            <v>strong similarity to allantoate permease Dal5 - Saccharomyces cerevisiae</v>
          </cell>
        </row>
        <row r="1080">
          <cell r="C1080" t="str">
            <v>TID_121662</v>
          </cell>
          <cell r="D1080" t="str">
            <v>An02g03090</v>
          </cell>
          <cell r="E1080" t="e">
            <v>#N/A</v>
          </cell>
          <cell r="F1080">
            <v>1365</v>
          </cell>
          <cell r="G1080" t="str">
            <v>similarity to Not2p - Homo sapiens</v>
          </cell>
        </row>
        <row r="1081">
          <cell r="C1081" t="str">
            <v>TID_194344</v>
          </cell>
          <cell r="D1081" t="str">
            <v>An03g02810</v>
          </cell>
          <cell r="E1081" t="e">
            <v>#N/A</v>
          </cell>
          <cell r="F1081">
            <v>1479</v>
          </cell>
          <cell r="G1081" t="str">
            <v>strong similarity to hypothetical protein Afu4g09760 - Aspergillus fumigatus</v>
          </cell>
        </row>
        <row r="1082">
          <cell r="C1082" t="str">
            <v>TID_57089</v>
          </cell>
          <cell r="D1082" t="str">
            <v>An04g01430</v>
          </cell>
          <cell r="E1082" t="e">
            <v>#N/A</v>
          </cell>
          <cell r="F1082">
            <v>1138</v>
          </cell>
          <cell r="G1082" t="str">
            <v>strong similarity to hypothetical protein Afu4g07030 - Aspergillus fumigatus</v>
          </cell>
        </row>
        <row r="1083">
          <cell r="C1083" t="str">
            <v>TID_173663</v>
          </cell>
          <cell r="D1083" t="str">
            <v>An02g09710</v>
          </cell>
          <cell r="E1083" t="e">
            <v>#N/A</v>
          </cell>
          <cell r="F1083">
            <v>456</v>
          </cell>
          <cell r="G1083" t="str">
            <v>strong similarity to hypothetical protein Afu3g13890 - Aspergillus fumigatus</v>
          </cell>
        </row>
        <row r="1084">
          <cell r="C1084" t="str">
            <v>TID_35566</v>
          </cell>
          <cell r="D1084" t="str">
            <v>An01g12400</v>
          </cell>
          <cell r="E1084" t="e">
            <v>#N/A</v>
          </cell>
          <cell r="F1084">
            <v>798</v>
          </cell>
          <cell r="G1084" t="str">
            <v>strong similarity to 3-oxoacyl-(acyl-carrier-protein) reductase fabG - Bacillus subtilis</v>
          </cell>
        </row>
        <row r="1085">
          <cell r="C1085" t="str">
            <v>TID_42474</v>
          </cell>
          <cell r="D1085" t="str">
            <v>An12g03730</v>
          </cell>
          <cell r="E1085" t="e">
            <v>#N/A</v>
          </cell>
          <cell r="F1085">
            <v>1140</v>
          </cell>
          <cell r="G1085" t="str">
            <v>similarity to ATP dependent RNA helicase Sen1 - Saccharomyces cerevisiae</v>
          </cell>
        </row>
        <row r="1086">
          <cell r="C1086" t="str">
            <v>TID_120862</v>
          </cell>
          <cell r="D1086">
            <v>0</v>
          </cell>
          <cell r="E1086" t="e">
            <v>#N/A</v>
          </cell>
          <cell r="F1086">
            <v>1827</v>
          </cell>
          <cell r="G1086">
            <v>0</v>
          </cell>
        </row>
        <row r="1087">
          <cell r="C1087" t="str">
            <v>TID_198422</v>
          </cell>
          <cell r="D1087" t="str">
            <v>An08g06850</v>
          </cell>
          <cell r="E1087" t="e">
            <v>#N/A</v>
          </cell>
          <cell r="F1087">
            <v>2172</v>
          </cell>
          <cell r="G1087" t="str">
            <v>similarity to hypothetical C2H2 zinc-finger protein SPBC1105.14 - Schizosaccharomyces pombe</v>
          </cell>
        </row>
        <row r="1088">
          <cell r="C1088" t="str">
            <v>TID_184567</v>
          </cell>
          <cell r="D1088" t="str">
            <v>An14g06270</v>
          </cell>
          <cell r="E1088" t="e">
            <v>#N/A</v>
          </cell>
          <cell r="F1088">
            <v>2058</v>
          </cell>
          <cell r="G1088" t="str">
            <v>weak similarity to negative acting factor naf - Nectria haematococca</v>
          </cell>
        </row>
        <row r="1089">
          <cell r="C1089" t="str">
            <v>TID_41283</v>
          </cell>
          <cell r="D1089" t="str">
            <v>An16g02220</v>
          </cell>
          <cell r="E1089" t="e">
            <v>#N/A</v>
          </cell>
          <cell r="F1089">
            <v>573</v>
          </cell>
          <cell r="G1089" t="str">
            <v>strong similarity to hypothetical protein NCU09273.1 - Neurospora crassa</v>
          </cell>
        </row>
        <row r="1090">
          <cell r="C1090" t="str">
            <v>TID_54651</v>
          </cell>
          <cell r="D1090" t="str">
            <v>An04g00740</v>
          </cell>
          <cell r="E1090" t="e">
            <v>#N/A</v>
          </cell>
          <cell r="F1090">
            <v>1377</v>
          </cell>
          <cell r="G1090" t="str">
            <v>strong similarity to sterol carrier protein-X/sterol carrier protein-2 SCP2 - Homo sapiens</v>
          </cell>
        </row>
        <row r="1091">
          <cell r="C1091" t="str">
            <v>TID_126525</v>
          </cell>
          <cell r="D1091" t="str">
            <v>An09g03570</v>
          </cell>
          <cell r="E1091" t="e">
            <v>#N/A</v>
          </cell>
          <cell r="F1091">
            <v>459</v>
          </cell>
          <cell r="G1091" t="str">
            <v>similarity to citrate synthase citA - Streptomyces coelicolor</v>
          </cell>
        </row>
        <row r="1092">
          <cell r="C1092" t="str">
            <v>TID_126860</v>
          </cell>
          <cell r="D1092" t="str">
            <v>An18g04560</v>
          </cell>
          <cell r="E1092" t="str">
            <v>CE4</v>
          </cell>
          <cell r="F1092">
            <v>804</v>
          </cell>
          <cell r="G1092" t="str">
            <v>similarity to peptidoglycan GlcNAc deacetylase PgdA - Streptococcus pneumoniae</v>
          </cell>
        </row>
        <row r="1093">
          <cell r="C1093" t="str">
            <v>TID_48084</v>
          </cell>
          <cell r="D1093" t="str">
            <v>An11g08900</v>
          </cell>
          <cell r="E1093" t="e">
            <v>#N/A</v>
          </cell>
          <cell r="F1093">
            <v>1611</v>
          </cell>
          <cell r="G1093" t="str">
            <v>strong similarity to acetamidase amdS - Aspergillus nidulans</v>
          </cell>
        </row>
        <row r="1094">
          <cell r="C1094" t="str">
            <v>TID_173994</v>
          </cell>
          <cell r="D1094" t="str">
            <v>An02g00080</v>
          </cell>
          <cell r="E1094" t="e">
            <v>#N/A</v>
          </cell>
          <cell r="F1094">
            <v>576</v>
          </cell>
          <cell r="G1094" t="str">
            <v>strong similarity to NAD-GSH-dependent formaldehyde dehydrogenase flhA - Paracoccus denitrificans</v>
          </cell>
        </row>
        <row r="1095">
          <cell r="C1095" t="str">
            <v>TID_42609</v>
          </cell>
          <cell r="D1095" t="str">
            <v>An18g00650</v>
          </cell>
          <cell r="E1095" t="e">
            <v>#N/A</v>
          </cell>
          <cell r="F1095">
            <v>807</v>
          </cell>
          <cell r="G1095" t="str">
            <v>weak similarity to hypothetical protein AAA73346.1 - Mycobacterium tuberculosis</v>
          </cell>
        </row>
        <row r="1096">
          <cell r="C1096" t="str">
            <v>TID_206419</v>
          </cell>
          <cell r="D1096" t="str">
            <v>An01g00030</v>
          </cell>
          <cell r="E1096" t="e">
            <v>#N/A</v>
          </cell>
          <cell r="F1096">
            <v>1154</v>
          </cell>
          <cell r="G1096" t="str">
            <v>strong similarity to Hgh1 - Saccharomyces cerevisiae</v>
          </cell>
        </row>
        <row r="1097">
          <cell r="C1097" t="str">
            <v>TID_177122</v>
          </cell>
          <cell r="D1097" t="str">
            <v>An08g04330</v>
          </cell>
          <cell r="E1097" t="str">
            <v>GH114</v>
          </cell>
          <cell r="F1097">
            <v>812</v>
          </cell>
          <cell r="G1097" t="str">
            <v>similarity to hypothetical endo alpha-1,4 polygalactosaminidase - Pseudomonas sp.</v>
          </cell>
        </row>
        <row r="1098">
          <cell r="C1098" t="str">
            <v>TID_37028</v>
          </cell>
          <cell r="D1098" t="str">
            <v>An02g06540</v>
          </cell>
          <cell r="E1098" t="e">
            <v>#N/A</v>
          </cell>
          <cell r="F1098">
            <v>813</v>
          </cell>
          <cell r="G1098" t="str">
            <v>hypothetical protein</v>
          </cell>
        </row>
        <row r="1099">
          <cell r="C1099" t="str">
            <v>TID_54128</v>
          </cell>
          <cell r="D1099" t="str">
            <v>An18g02770</v>
          </cell>
          <cell r="E1099" t="e">
            <v>#N/A</v>
          </cell>
          <cell r="F1099">
            <v>1394</v>
          </cell>
          <cell r="G1099" t="str">
            <v>strong similarity to hypothetical protein BAE57527.1 - Aspergillus oryzae</v>
          </cell>
        </row>
        <row r="1100">
          <cell r="C1100" t="str">
            <v>TID_127757</v>
          </cell>
          <cell r="D1100" t="str">
            <v>An01g11410</v>
          </cell>
          <cell r="E1100" t="e">
            <v>#N/A</v>
          </cell>
          <cell r="F1100">
            <v>465</v>
          </cell>
          <cell r="G1100" t="str">
            <v>strong similarity to hypothetical protein BAB49374.1 - Mesorhizobium loti</v>
          </cell>
        </row>
        <row r="1101">
          <cell r="C1101" t="str">
            <v>TID_212036</v>
          </cell>
          <cell r="D1101" t="str">
            <v>An18g04170</v>
          </cell>
          <cell r="E1101" t="e">
            <v>#N/A</v>
          </cell>
          <cell r="F1101">
            <v>2211</v>
          </cell>
          <cell r="G1101" t="str">
            <v>similarity to mRNA capping enzyme MCE - Mus musculus</v>
          </cell>
        </row>
        <row r="1102">
          <cell r="C1102" t="str">
            <v>TID_131046</v>
          </cell>
          <cell r="D1102" t="str">
            <v>An09g03510</v>
          </cell>
          <cell r="E1102" t="e">
            <v>#N/A</v>
          </cell>
          <cell r="F1102">
            <v>1284</v>
          </cell>
          <cell r="G1102" t="str">
            <v>strong similarity to leucine-specific regulatory protein Leu3 - Saccharomyces cerevisiae</v>
          </cell>
        </row>
        <row r="1103">
          <cell r="C1103" t="str">
            <v>TID_55591</v>
          </cell>
          <cell r="D1103" t="str">
            <v>An02g07880</v>
          </cell>
          <cell r="E1103" t="e">
            <v>#N/A</v>
          </cell>
          <cell r="F1103">
            <v>1635</v>
          </cell>
          <cell r="G1103" t="str">
            <v>strong similarity to quinate transport protein qutD - Aspergillus nidulans</v>
          </cell>
        </row>
        <row r="1104">
          <cell r="C1104" t="str">
            <v>TID_129626</v>
          </cell>
          <cell r="D1104" t="str">
            <v>An16g00260</v>
          </cell>
          <cell r="E1104" t="e">
            <v>#N/A</v>
          </cell>
          <cell r="F1104">
            <v>1986</v>
          </cell>
          <cell r="G1104" t="str">
            <v>similarity to geranylgeranyl diphosphate synthase GGSII - Gibberella fujikuroi</v>
          </cell>
        </row>
        <row r="1105">
          <cell r="C1105" t="str">
            <v>TID_182754</v>
          </cell>
          <cell r="D1105">
            <v>0</v>
          </cell>
          <cell r="E1105" t="e">
            <v>#N/A</v>
          </cell>
          <cell r="F1105">
            <v>351</v>
          </cell>
          <cell r="G1105">
            <v>0</v>
          </cell>
        </row>
        <row r="1106">
          <cell r="C1106" t="str">
            <v>TID_208491</v>
          </cell>
          <cell r="D1106" t="str">
            <v>An08g00420</v>
          </cell>
          <cell r="E1106" t="e">
            <v>#N/A</v>
          </cell>
          <cell r="F1106">
            <v>1522</v>
          </cell>
          <cell r="G1106" t="str">
            <v>strong similarity to ciao-1 protein s from patent WO9813494-A2 - Homo sapiens</v>
          </cell>
        </row>
        <row r="1107">
          <cell r="C1107" t="str">
            <v>TID_131243</v>
          </cell>
          <cell r="D1107" t="str">
            <v>An04g04680</v>
          </cell>
          <cell r="E1107" t="e">
            <v>#N/A</v>
          </cell>
          <cell r="F1107">
            <v>1641</v>
          </cell>
          <cell r="G1107" t="str">
            <v>strong similarity to sequence 29 from patent WO0100842-A - Corynebacterium glutamicum</v>
          </cell>
        </row>
        <row r="1108">
          <cell r="C1108" t="str">
            <v>TID_43711</v>
          </cell>
          <cell r="D1108" t="str">
            <v>An12g01640</v>
          </cell>
          <cell r="E1108" t="e">
            <v>#N/A</v>
          </cell>
          <cell r="F1108">
            <v>1176</v>
          </cell>
          <cell r="G1108" t="str">
            <v>weak similarity to mucin - Sus scrofa</v>
          </cell>
        </row>
        <row r="1109">
          <cell r="C1109" t="str">
            <v>TID_47279</v>
          </cell>
          <cell r="D1109" t="str">
            <v>An06g01500</v>
          </cell>
          <cell r="E1109" t="e">
            <v>#N/A</v>
          </cell>
          <cell r="F1109">
            <v>2826</v>
          </cell>
          <cell r="G1109" t="str">
            <v>similarity to integral membrane protein required for Cvt and autophagy transport Apg9 - Saccharomyces cerevisiae</v>
          </cell>
        </row>
        <row r="1110">
          <cell r="C1110" t="str">
            <v>TID_37670</v>
          </cell>
          <cell r="D1110" t="str">
            <v>An06g02490</v>
          </cell>
          <cell r="E1110" t="e">
            <v>#N/A</v>
          </cell>
          <cell r="F1110">
            <v>1296</v>
          </cell>
          <cell r="G1110" t="str">
            <v>strong similarity to hypothetical protein ybbC - Bacillus subtilis</v>
          </cell>
        </row>
        <row r="1111">
          <cell r="C1111" t="str">
            <v>TID_55691</v>
          </cell>
          <cell r="D1111" t="str">
            <v>An06g01850</v>
          </cell>
          <cell r="E1111" t="e">
            <v>#N/A</v>
          </cell>
          <cell r="F1111">
            <v>3066</v>
          </cell>
          <cell r="G1111" t="str">
            <v>strong similarity to hypothetical protein B13I18.80 - Neurospora crassa</v>
          </cell>
        </row>
        <row r="1112">
          <cell r="C1112" t="str">
            <v>TID_127789</v>
          </cell>
          <cell r="D1112" t="str">
            <v>An02g04080</v>
          </cell>
          <cell r="E1112" t="e">
            <v>#N/A</v>
          </cell>
          <cell r="F1112">
            <v>354</v>
          </cell>
          <cell r="G1112" t="str">
            <v>strong similarity to Small nuclear ribonucleoprotein Lsm4 - Mus musculus</v>
          </cell>
        </row>
        <row r="1113">
          <cell r="C1113" t="str">
            <v>TID_56516</v>
          </cell>
          <cell r="D1113" t="str">
            <v>An14g00300</v>
          </cell>
          <cell r="E1113" t="e">
            <v>#N/A</v>
          </cell>
          <cell r="F1113">
            <v>947</v>
          </cell>
          <cell r="G1113" t="str">
            <v>strong similarity to 1-acyldihydroxyacetone-phosphate reductase Ayr1 - Saccharomyces cerevisiae</v>
          </cell>
        </row>
        <row r="1114">
          <cell r="C1114" t="str">
            <v>TID_184680</v>
          </cell>
          <cell r="D1114" t="str">
            <v>An14g03500</v>
          </cell>
          <cell r="E1114" t="e">
            <v>#N/A</v>
          </cell>
          <cell r="F1114">
            <v>2133</v>
          </cell>
          <cell r="G1114" t="str">
            <v>strong similarity to dihydroxyacetone synthase DAS1 - Candida boidinii</v>
          </cell>
        </row>
        <row r="1115">
          <cell r="C1115" t="str">
            <v>TID_50995</v>
          </cell>
          <cell r="D1115" t="str">
            <v>An17g00280</v>
          </cell>
          <cell r="E1115" t="e">
            <v>#N/A</v>
          </cell>
          <cell r="F1115">
            <v>1778</v>
          </cell>
          <cell r="G1115" t="str">
            <v>strong similarity to GTPase associated protein-13 GTPAP-13 from patent WO200031263-A2 - Homo sapiens</v>
          </cell>
        </row>
        <row r="1116">
          <cell r="C1116" t="str">
            <v>TID_46329</v>
          </cell>
          <cell r="D1116" t="str">
            <v>An01g12820</v>
          </cell>
          <cell r="E1116" t="e">
            <v>#N/A</v>
          </cell>
          <cell r="F1116">
            <v>1308</v>
          </cell>
          <cell r="G1116" t="str">
            <v>strong similarity to mitochondrial inheritance component mdm12p - Schizosaccharomyces pombe</v>
          </cell>
        </row>
        <row r="1117">
          <cell r="C1117" t="str">
            <v>TID_44351</v>
          </cell>
          <cell r="D1117" t="str">
            <v>An04g00170</v>
          </cell>
          <cell r="E1117" t="e">
            <v>#N/A</v>
          </cell>
          <cell r="F1117">
            <v>1071</v>
          </cell>
          <cell r="G1117" t="str">
            <v>strong similarity to para-hydroxybenzoate polyprenyltransferase Coq2 - Saccharomyces cerevisiae</v>
          </cell>
        </row>
        <row r="1118">
          <cell r="C1118" t="str">
            <v>TID_40900</v>
          </cell>
          <cell r="D1118" t="str">
            <v>An16g06540</v>
          </cell>
          <cell r="E1118" t="e">
            <v>#N/A</v>
          </cell>
          <cell r="F1118">
            <v>1074</v>
          </cell>
          <cell r="G1118" t="str">
            <v>similarity to zeta-crystallin CRYZ - Bos taurus</v>
          </cell>
        </row>
        <row r="1119">
          <cell r="C1119" t="str">
            <v>TID_39791</v>
          </cell>
          <cell r="D1119" t="str">
            <v>An07g07330</v>
          </cell>
          <cell r="E1119" t="e">
            <v>#N/A</v>
          </cell>
          <cell r="F1119">
            <v>597</v>
          </cell>
          <cell r="G1119" t="str">
            <v>hypothetical protein</v>
          </cell>
        </row>
        <row r="1120">
          <cell r="C1120" t="str">
            <v>TID_43110</v>
          </cell>
          <cell r="D1120" t="str">
            <v>An09g06440</v>
          </cell>
          <cell r="E1120" t="e">
            <v>#N/A</v>
          </cell>
          <cell r="F1120">
            <v>1917</v>
          </cell>
          <cell r="G1120" t="str">
            <v>strong similarity to chromatin assembly factor-I (CAF-I) p90 subunit Rlf2 - Saccharomyces cerevisiae</v>
          </cell>
        </row>
        <row r="1121">
          <cell r="C1121" t="str">
            <v>TID_188987</v>
          </cell>
          <cell r="D1121" t="str">
            <v>An09g04510</v>
          </cell>
          <cell r="E1121" t="e">
            <v>#N/A</v>
          </cell>
          <cell r="F1121">
            <v>240</v>
          </cell>
          <cell r="G1121" t="str">
            <v>weak similarity to protein GP - Marburg virus</v>
          </cell>
        </row>
        <row r="1122">
          <cell r="C1122" t="str">
            <v>TID_41915</v>
          </cell>
          <cell r="D1122" t="str">
            <v>An14g05870</v>
          </cell>
          <cell r="E1122" t="e">
            <v>#N/A</v>
          </cell>
          <cell r="F1122">
            <v>1083</v>
          </cell>
          <cell r="G1122" t="str">
            <v>similarity to integral membrane protein PTH11 - Magnaporthe grisea</v>
          </cell>
        </row>
        <row r="1123">
          <cell r="C1123" t="str">
            <v>TID_140652</v>
          </cell>
          <cell r="D1123" t="str">
            <v>An12g06010</v>
          </cell>
          <cell r="E1123" t="e">
            <v>#N/A</v>
          </cell>
          <cell r="F1123">
            <v>723</v>
          </cell>
          <cell r="G1123" t="str">
            <v>strong similarity to polyamine oxidase PAO - Zea mays [putative frameshift]</v>
          </cell>
        </row>
        <row r="1124">
          <cell r="C1124" t="str">
            <v>TID_189755</v>
          </cell>
          <cell r="D1124" t="str">
            <v>An12g03130</v>
          </cell>
          <cell r="E1124" t="e">
            <v>#N/A</v>
          </cell>
          <cell r="F1124">
            <v>603</v>
          </cell>
          <cell r="G1124" t="str">
            <v>strong similarity to hypothetical protein Afu1g16350 - Aspergillus fumigatus</v>
          </cell>
        </row>
        <row r="1125">
          <cell r="C1125" t="str">
            <v>TID_187815</v>
          </cell>
          <cell r="D1125" t="str">
            <v>An18g01070</v>
          </cell>
          <cell r="E1125" t="e">
            <v>#N/A</v>
          </cell>
          <cell r="F1125">
            <v>1449</v>
          </cell>
          <cell r="G1125" t="str">
            <v>similarity to fluconazole resistance protein FLU1 - Candida albicans</v>
          </cell>
        </row>
        <row r="1126">
          <cell r="C1126" t="str">
            <v>TID_119865</v>
          </cell>
          <cell r="D1126" t="str">
            <v>An04g05120</v>
          </cell>
          <cell r="E1126" t="e">
            <v>#N/A</v>
          </cell>
          <cell r="F1126">
            <v>2295</v>
          </cell>
          <cell r="G1126" t="str">
            <v>strong similarity to hypothetical protein CAB91749.2 - Neurospora crassa</v>
          </cell>
        </row>
        <row r="1127">
          <cell r="C1127" t="str">
            <v>TID_190132</v>
          </cell>
          <cell r="D1127">
            <v>0</v>
          </cell>
          <cell r="E1127" t="e">
            <v>#N/A</v>
          </cell>
          <cell r="F1127">
            <v>972</v>
          </cell>
          <cell r="G1127">
            <v>0</v>
          </cell>
        </row>
        <row r="1128">
          <cell r="C1128" t="str">
            <v>TID_208043</v>
          </cell>
          <cell r="D1128" t="str">
            <v>An08g05670</v>
          </cell>
          <cell r="E1128" t="e">
            <v>#N/A</v>
          </cell>
          <cell r="F1128">
            <v>1823</v>
          </cell>
          <cell r="G1128" t="str">
            <v>strong similarity to nitrate permease crnA - Aspergillus nidulans</v>
          </cell>
        </row>
        <row r="1129">
          <cell r="C1129" t="str">
            <v>TID_180300</v>
          </cell>
          <cell r="D1129" t="str">
            <v>An07g05130</v>
          </cell>
          <cell r="E1129" t="e">
            <v>#N/A</v>
          </cell>
          <cell r="F1129">
            <v>1095</v>
          </cell>
          <cell r="G1129" t="str">
            <v>strong similarity to hypothetical protein AAF54315.1 - Drosophila melanogaster</v>
          </cell>
        </row>
        <row r="1130">
          <cell r="C1130" t="str">
            <v>TID_45606</v>
          </cell>
          <cell r="D1130" t="str">
            <v>An16g07090</v>
          </cell>
          <cell r="E1130" t="e">
            <v>#N/A</v>
          </cell>
          <cell r="F1130">
            <v>852</v>
          </cell>
          <cell r="G1130" t="str">
            <v>similarity to transmembrane protein from patent WO9927105-A2 - Chlamydia pneumoniae</v>
          </cell>
        </row>
        <row r="1131">
          <cell r="C1131" t="str">
            <v>TID_120897</v>
          </cell>
          <cell r="D1131" t="str">
            <v>An15g00020</v>
          </cell>
          <cell r="E1131" t="e">
            <v>#N/A</v>
          </cell>
          <cell r="F1131">
            <v>1827</v>
          </cell>
          <cell r="G1131" t="str">
            <v>similarity to meiotic RNA-binding protein mei2p - Schizosaccharomyces pombe</v>
          </cell>
        </row>
        <row r="1132">
          <cell r="C1132" t="str">
            <v>TID_174625</v>
          </cell>
          <cell r="D1132" t="str">
            <v>An02g11260</v>
          </cell>
          <cell r="E1132" t="e">
            <v>#N/A</v>
          </cell>
          <cell r="F1132">
            <v>1341</v>
          </cell>
          <cell r="G1132" t="str">
            <v>strong similarity to monosaccharide transporter AmMst-1 - Amanita muscaria</v>
          </cell>
        </row>
        <row r="1133">
          <cell r="C1133" t="str">
            <v>TID_45220</v>
          </cell>
          <cell r="D1133" t="str">
            <v>An17g02110</v>
          </cell>
          <cell r="E1133" t="e">
            <v>#N/A</v>
          </cell>
          <cell r="F1133">
            <v>1341</v>
          </cell>
          <cell r="G1133" t="str">
            <v>strong similarity to hypothetical protein AN8845.2 - Aspergillus nidulans</v>
          </cell>
        </row>
        <row r="1134">
          <cell r="C1134" t="str">
            <v>TID_190576</v>
          </cell>
          <cell r="D1134" t="str">
            <v>An04g01840</v>
          </cell>
          <cell r="E1134" t="e">
            <v>#N/A</v>
          </cell>
          <cell r="F1134">
            <v>1098</v>
          </cell>
          <cell r="G1134" t="str">
            <v>strong similarity to hypothetical protein EAA63252.1 - Aspergillus nidulans</v>
          </cell>
        </row>
        <row r="1135">
          <cell r="C1135" t="str">
            <v>TID_137853</v>
          </cell>
          <cell r="D1135" t="str">
            <v>An11g06690</v>
          </cell>
          <cell r="E1135" t="e">
            <v>#N/A</v>
          </cell>
          <cell r="F1135">
            <v>366</v>
          </cell>
          <cell r="G1135" t="str">
            <v>weak similarity to cytoplasmic protein encore enc - Drosophila melanogaster</v>
          </cell>
        </row>
        <row r="1136">
          <cell r="C1136" t="str">
            <v>TID_41575</v>
          </cell>
          <cell r="D1136" t="str">
            <v>An14g01410</v>
          </cell>
          <cell r="E1136" t="e">
            <v>#N/A</v>
          </cell>
          <cell r="F1136">
            <v>857</v>
          </cell>
          <cell r="G1136" t="str">
            <v>strong similarity to hypothetical protein AN8132.2 - Aspergillus nidulans</v>
          </cell>
        </row>
        <row r="1137">
          <cell r="C1137" t="str">
            <v>TID_43876</v>
          </cell>
          <cell r="D1137" t="str">
            <v>An05g01080</v>
          </cell>
          <cell r="E1137" t="e">
            <v>#N/A</v>
          </cell>
          <cell r="F1137">
            <v>735</v>
          </cell>
          <cell r="G1137" t="str">
            <v>weak similarity to potassium channel protein AKT1 - Arabidopsis thaliana</v>
          </cell>
        </row>
        <row r="1138">
          <cell r="C1138" t="str">
            <v>TID_43875</v>
          </cell>
          <cell r="D1138" t="str">
            <v>An05g01100</v>
          </cell>
          <cell r="E1138" t="e">
            <v>#N/A</v>
          </cell>
          <cell r="F1138">
            <v>1107</v>
          </cell>
          <cell r="G1138" t="str">
            <v>strong similarity to HC-toxin biosynthesis protein TOXF - Cochliobolus carbonum</v>
          </cell>
        </row>
        <row r="1139">
          <cell r="C1139" t="str">
            <v>TID_207217</v>
          </cell>
          <cell r="D1139" t="str">
            <v>An02g10310</v>
          </cell>
          <cell r="E1139" t="e">
            <v>#N/A</v>
          </cell>
          <cell r="F1139">
            <v>3080</v>
          </cell>
          <cell r="G1139" t="str">
            <v>strong similarity to glycogen synthase - Neurospora crassa</v>
          </cell>
        </row>
        <row r="1140">
          <cell r="C1140" t="str">
            <v>TID_184208</v>
          </cell>
          <cell r="D1140">
            <v>0</v>
          </cell>
          <cell r="E1140" t="e">
            <v>#N/A</v>
          </cell>
          <cell r="F1140">
            <v>1482</v>
          </cell>
          <cell r="G1140">
            <v>0</v>
          </cell>
        </row>
        <row r="1141">
          <cell r="C1141" t="str">
            <v>TID_53524</v>
          </cell>
          <cell r="D1141" t="str">
            <v>An15g06710</v>
          </cell>
          <cell r="E1141" t="e">
            <v>#N/A</v>
          </cell>
          <cell r="F1141">
            <v>1235</v>
          </cell>
          <cell r="G1141" t="str">
            <v>strong similarity to hypothetical protein Afu2g16340 - Aspergillus fumigatus</v>
          </cell>
        </row>
        <row r="1142">
          <cell r="C1142" t="str">
            <v>TID_209768</v>
          </cell>
          <cell r="D1142" t="str">
            <v>An07g03190</v>
          </cell>
          <cell r="E1142" t="e">
            <v>#N/A</v>
          </cell>
          <cell r="F1142">
            <v>988</v>
          </cell>
          <cell r="G1142" t="str">
            <v>strong similarity to RNase III domain protein Afu5g09670 - Aspergillus fumigatus [putative sequencing error]</v>
          </cell>
        </row>
        <row r="1143">
          <cell r="C1143" t="str">
            <v>TID_54311</v>
          </cell>
          <cell r="D1143" t="str">
            <v>An09g06050</v>
          </cell>
          <cell r="E1143" t="e">
            <v>#N/A</v>
          </cell>
          <cell r="F1143">
            <v>1980</v>
          </cell>
          <cell r="G1143" t="str">
            <v>strong similarity to S-adenosylmethionine decarboxylase spe-2 - Neurospora crassa</v>
          </cell>
        </row>
        <row r="1144">
          <cell r="C1144" t="str">
            <v>TID_213067</v>
          </cell>
          <cell r="D1144" t="str">
            <v>An04g03420</v>
          </cell>
          <cell r="E1144" t="e">
            <v>#N/A</v>
          </cell>
          <cell r="F1144">
            <v>1114</v>
          </cell>
          <cell r="G1144" t="str">
            <v>strong similarity to regucalcin also known as senescence marker protein-30 SMP30 - Rattus norvegicus</v>
          </cell>
        </row>
        <row r="1145">
          <cell r="C1145" t="str">
            <v>TID_55964</v>
          </cell>
          <cell r="D1145" t="str">
            <v>An11g03110</v>
          </cell>
          <cell r="E1145" t="e">
            <v>#N/A</v>
          </cell>
          <cell r="F1145">
            <v>1488</v>
          </cell>
          <cell r="G1145" t="str">
            <v>strong similarity to methanol dehydrogenase Mdh - Bacillus methanolicus</v>
          </cell>
        </row>
        <row r="1146">
          <cell r="C1146" t="str">
            <v>TID_215049</v>
          </cell>
          <cell r="D1146" t="e">
            <v>#N/A</v>
          </cell>
          <cell r="E1146" t="e">
            <v>#N/A</v>
          </cell>
          <cell r="F1146">
            <v>993</v>
          </cell>
          <cell r="G1146" t="e">
            <v>#N/A</v>
          </cell>
        </row>
        <row r="1147">
          <cell r="C1147" t="str">
            <v>TID_184107</v>
          </cell>
          <cell r="D1147" t="str">
            <v>An16g01920</v>
          </cell>
          <cell r="E1147" t="e">
            <v>#N/A</v>
          </cell>
          <cell r="F1147">
            <v>1614</v>
          </cell>
          <cell r="G1147" t="str">
            <v>strong similarity to GABA permease gabA - Aspergillus nidulans</v>
          </cell>
        </row>
        <row r="1148">
          <cell r="C1148" t="str">
            <v>TID_46070</v>
          </cell>
          <cell r="D1148" t="e">
            <v>#N/A</v>
          </cell>
          <cell r="E1148" t="e">
            <v>#N/A</v>
          </cell>
          <cell r="F1148">
            <v>1617</v>
          </cell>
          <cell r="G1148" t="e">
            <v>#N/A</v>
          </cell>
        </row>
        <row r="1149">
          <cell r="C1149" t="str">
            <v>TID_170127</v>
          </cell>
          <cell r="D1149" t="str">
            <v>An01g08790</v>
          </cell>
          <cell r="E1149" t="e">
            <v>#N/A</v>
          </cell>
          <cell r="F1149">
            <v>1623</v>
          </cell>
          <cell r="G1149" t="str">
            <v>strong similarity to 4-hydroxyphenylacetate transporter hpaX - Escherichia coli</v>
          </cell>
        </row>
        <row r="1150">
          <cell r="C1150" t="str">
            <v>TID_49219</v>
          </cell>
          <cell r="D1150" t="str">
            <v>An14g00570</v>
          </cell>
          <cell r="E1150" t="e">
            <v>#N/A</v>
          </cell>
          <cell r="F1150">
            <v>1875</v>
          </cell>
          <cell r="G1150" t="str">
            <v>strong similarity to thymidylate synthase CATSA - Candida albicans</v>
          </cell>
        </row>
        <row r="1151">
          <cell r="C1151" t="str">
            <v>TID_134668</v>
          </cell>
          <cell r="D1151" t="str">
            <v>An02g06060</v>
          </cell>
          <cell r="E1151" t="e">
            <v>#N/A</v>
          </cell>
          <cell r="F1151">
            <v>627</v>
          </cell>
          <cell r="G1151" t="str">
            <v>similarity to RNA binding protein nrd1p - Schizosaccharomyces pombe</v>
          </cell>
        </row>
        <row r="1152">
          <cell r="C1152" t="str">
            <v>TID_40610</v>
          </cell>
          <cell r="D1152" t="str">
            <v>An15g04280</v>
          </cell>
          <cell r="E1152" t="e">
            <v>#N/A</v>
          </cell>
          <cell r="F1152">
            <v>879</v>
          </cell>
          <cell r="G1152" t="str">
            <v>strong similarity to 1-acyldihydroxyacetone-phosphate reductase Ayr1 - Saccharomyces cerevisiae</v>
          </cell>
        </row>
        <row r="1153">
          <cell r="C1153" t="str">
            <v>TID_38379</v>
          </cell>
          <cell r="D1153">
            <v>0</v>
          </cell>
          <cell r="E1153" t="e">
            <v>#N/A</v>
          </cell>
          <cell r="F1153">
            <v>378</v>
          </cell>
          <cell r="G1153">
            <v>0</v>
          </cell>
        </row>
        <row r="1154">
          <cell r="C1154" t="str">
            <v>TID_49404</v>
          </cell>
          <cell r="D1154" t="str">
            <v>An14g05190</v>
          </cell>
          <cell r="E1154" t="e">
            <v>#N/A</v>
          </cell>
          <cell r="F1154">
            <v>630</v>
          </cell>
          <cell r="G1154" t="str">
            <v>weak similarity to MLL - Fugu rubripes</v>
          </cell>
        </row>
        <row r="1155">
          <cell r="C1155" t="str">
            <v>TID_181835</v>
          </cell>
          <cell r="D1155" t="str">
            <v>An15g07600</v>
          </cell>
          <cell r="E1155" t="e">
            <v>#N/A</v>
          </cell>
          <cell r="F1155">
            <v>1263</v>
          </cell>
          <cell r="G1155" t="str">
            <v>weak similarity to protein tetA from patent EP1097998-A - Corynebacterium glutamicum</v>
          </cell>
        </row>
        <row r="1156">
          <cell r="C1156" t="str">
            <v>TID_132915</v>
          </cell>
          <cell r="D1156" t="str">
            <v>An14g01680</v>
          </cell>
          <cell r="E1156" t="e">
            <v>#N/A</v>
          </cell>
          <cell r="F1156">
            <v>1263</v>
          </cell>
          <cell r="G1156" t="str">
            <v>similarity to monocarboxylate transporter MCT3 - Rattus norvegicus</v>
          </cell>
        </row>
        <row r="1157">
          <cell r="C1157" t="str">
            <v>TID_175554</v>
          </cell>
          <cell r="D1157" t="str">
            <v>An02g13420</v>
          </cell>
          <cell r="E1157" t="e">
            <v>#N/A</v>
          </cell>
          <cell r="F1157">
            <v>1011</v>
          </cell>
          <cell r="G1157" t="str">
            <v>strong similarity to hypothetical protein EAA60070.1 - Aspergillus nidulans</v>
          </cell>
        </row>
        <row r="1158">
          <cell r="C1158" t="str">
            <v>TID_121799</v>
          </cell>
          <cell r="D1158" t="str">
            <v>An04g09740</v>
          </cell>
          <cell r="E1158" t="e">
            <v>#N/A</v>
          </cell>
          <cell r="F1158">
            <v>1395</v>
          </cell>
          <cell r="G1158" t="str">
            <v>similarity to multidrug resistance protein Qdr1 - Saccharomyces cerevisiae</v>
          </cell>
        </row>
        <row r="1159">
          <cell r="C1159" t="str">
            <v>TID_208343</v>
          </cell>
          <cell r="D1159" t="str">
            <v>An08g01960</v>
          </cell>
          <cell r="E1159" t="e">
            <v>#N/A</v>
          </cell>
          <cell r="F1159">
            <v>1649</v>
          </cell>
          <cell r="G1159" t="str">
            <v>strong similarity to adenosylhomocysteinase - Homo sapiens</v>
          </cell>
        </row>
        <row r="1160">
          <cell r="C1160" t="str">
            <v>TID_123517</v>
          </cell>
          <cell r="D1160" t="str">
            <v>An18g05090</v>
          </cell>
          <cell r="E1160" t="e">
            <v>#N/A</v>
          </cell>
          <cell r="F1160">
            <v>1020</v>
          </cell>
          <cell r="G1160" t="str">
            <v>similarity to retinal short-chain dehydrogenase/reductase retSDR1 - Mus musculus</v>
          </cell>
        </row>
        <row r="1161">
          <cell r="C1161" t="str">
            <v>TID_53891</v>
          </cell>
          <cell r="D1161" t="str">
            <v>An14g06290</v>
          </cell>
          <cell r="E1161" t="e">
            <v>#N/A</v>
          </cell>
          <cell r="F1161">
            <v>1532</v>
          </cell>
          <cell r="G1161" t="str">
            <v>strong similarity to 3-hydroxyisobutyryl-coenzyme A hydrolase from patent WO9851782-A2 - Homo sapiens</v>
          </cell>
        </row>
        <row r="1162">
          <cell r="C1162" t="str">
            <v>TID_178411</v>
          </cell>
          <cell r="D1162" t="str">
            <v>An11g10080</v>
          </cell>
          <cell r="E1162" t="e">
            <v>#N/A</v>
          </cell>
          <cell r="F1162">
            <v>639</v>
          </cell>
          <cell r="G1162" t="str">
            <v>strong similarity to hypothetical protein AN4747.2 - Aspergillus nidulans</v>
          </cell>
        </row>
        <row r="1163">
          <cell r="C1163" t="str">
            <v>TID_42946</v>
          </cell>
          <cell r="D1163" t="str">
            <v>An18g05240</v>
          </cell>
          <cell r="E1163" t="e">
            <v>#N/A</v>
          </cell>
          <cell r="F1163">
            <v>1278</v>
          </cell>
          <cell r="G1163" t="str">
            <v>hypothetical protein</v>
          </cell>
        </row>
        <row r="1164">
          <cell r="C1164" t="str">
            <v>TID_40661</v>
          </cell>
          <cell r="D1164" t="str">
            <v>An15g04850</v>
          </cell>
          <cell r="E1164" t="e">
            <v>#N/A</v>
          </cell>
          <cell r="F1164">
            <v>2943</v>
          </cell>
          <cell r="G1164" t="str">
            <v>strong similarity to hypothetical cyclin-dependent protein kinase Pho85 - Saccharomyces cerevisiae</v>
          </cell>
        </row>
        <row r="1165">
          <cell r="C1165" t="str">
            <v>TID_39746</v>
          </cell>
          <cell r="D1165" t="str">
            <v>An07g07920</v>
          </cell>
          <cell r="E1165" t="e">
            <v>#N/A</v>
          </cell>
          <cell r="F1165">
            <v>1281</v>
          </cell>
          <cell r="G1165" t="str">
            <v>hypothetical protein</v>
          </cell>
        </row>
        <row r="1166">
          <cell r="C1166" t="str">
            <v>TID_125526</v>
          </cell>
          <cell r="D1166" t="str">
            <v>An02g13910</v>
          </cell>
          <cell r="E1166" t="e">
            <v>#N/A</v>
          </cell>
          <cell r="F1166">
            <v>897</v>
          </cell>
          <cell r="G1166" t="str">
            <v>strong similarity to hypothetical protein SPBP4H10.20 - Schizosaccharomyces pombe</v>
          </cell>
        </row>
        <row r="1167">
          <cell r="C1167" t="str">
            <v>TID_39407</v>
          </cell>
          <cell r="D1167">
            <v>0</v>
          </cell>
          <cell r="E1167" t="e">
            <v>#N/A</v>
          </cell>
          <cell r="F1167">
            <v>385</v>
          </cell>
          <cell r="G1167">
            <v>0</v>
          </cell>
        </row>
        <row r="1168">
          <cell r="C1168" t="str">
            <v>TID_175410</v>
          </cell>
          <cell r="D1168" t="str">
            <v>An02g01370</v>
          </cell>
          <cell r="E1168" t="e">
            <v>#N/A</v>
          </cell>
          <cell r="F1168">
            <v>4890</v>
          </cell>
          <cell r="G1168" t="str">
            <v>strong similarity to hypothetical transmembran protein SPCC1494.07 - Schizosaccharomyces pombe</v>
          </cell>
        </row>
        <row r="1169">
          <cell r="C1169" t="str">
            <v>TID_182206</v>
          </cell>
          <cell r="D1169" t="str">
            <v>An15g07720</v>
          </cell>
          <cell r="E1169" t="e">
            <v>#N/A</v>
          </cell>
          <cell r="F1169">
            <v>903</v>
          </cell>
          <cell r="G1169" t="str">
            <v>strong similarity to carboxyphosphonoenolpyruvate mutase - Streptomyces hygroscopicus</v>
          </cell>
        </row>
        <row r="1170">
          <cell r="C1170" t="str">
            <v>TID_45255</v>
          </cell>
          <cell r="D1170" t="str">
            <v>An04g07510</v>
          </cell>
          <cell r="E1170" t="e">
            <v>#N/A</v>
          </cell>
          <cell r="F1170">
            <v>1419</v>
          </cell>
          <cell r="G1170" t="str">
            <v>strong similarity to monocarboxylate transporter MCT3 - Homo sapiens</v>
          </cell>
        </row>
        <row r="1171">
          <cell r="C1171" t="str">
            <v>TID_39833</v>
          </cell>
          <cell r="D1171" t="str">
            <v>An07g06650</v>
          </cell>
          <cell r="E1171" t="e">
            <v>#N/A</v>
          </cell>
          <cell r="F1171">
            <v>774</v>
          </cell>
          <cell r="G1171" t="str">
            <v>similarity to acetoacetyl-CoA reductase phbB - Zoogloea ramigera</v>
          </cell>
        </row>
        <row r="1172">
          <cell r="C1172" t="str">
            <v>TID_172257</v>
          </cell>
          <cell r="D1172" t="str">
            <v>An01g12000</v>
          </cell>
          <cell r="E1172" t="e">
            <v>#N/A</v>
          </cell>
          <cell r="F1172">
            <v>1164</v>
          </cell>
          <cell r="G1172" t="str">
            <v>similarity to dis1-suppressing protein kinase dsk1p - Schizosaccharomyces pombe</v>
          </cell>
        </row>
        <row r="1173">
          <cell r="C1173" t="str">
            <v>TID_175666</v>
          </cell>
          <cell r="D1173" t="str">
            <v>An08g05490</v>
          </cell>
          <cell r="E1173" t="e">
            <v>#N/A</v>
          </cell>
          <cell r="F1173">
            <v>776</v>
          </cell>
          <cell r="G1173" t="str">
            <v>similarity to hypothetical protein At2g15220 - Arabidopsis thaliana</v>
          </cell>
        </row>
        <row r="1174">
          <cell r="C1174" t="str">
            <v>TID_43261</v>
          </cell>
          <cell r="D1174" t="str">
            <v>An09g04430</v>
          </cell>
          <cell r="E1174" t="e">
            <v>#N/A</v>
          </cell>
          <cell r="F1174">
            <v>1164</v>
          </cell>
          <cell r="G1174" t="str">
            <v>hypothetical protein</v>
          </cell>
        </row>
        <row r="1175">
          <cell r="C1175" t="str">
            <v>TID_129801</v>
          </cell>
          <cell r="D1175" t="str">
            <v>An08g02680</v>
          </cell>
          <cell r="E1175" t="e">
            <v>#N/A</v>
          </cell>
          <cell r="F1175">
            <v>2727</v>
          </cell>
          <cell r="G1175" t="str">
            <v>strong similarity to hypothetical protein Afu1g10620 - Aspergillus fumigatus</v>
          </cell>
        </row>
        <row r="1176">
          <cell r="C1176" t="str">
            <v>TID_207316</v>
          </cell>
          <cell r="D1176" t="str">
            <v>An02g11810</v>
          </cell>
          <cell r="E1176" t="e">
            <v>#N/A</v>
          </cell>
          <cell r="F1176">
            <v>1949</v>
          </cell>
          <cell r="G1176" t="str">
            <v>strong similarity to hypothetical conserved protein 12F11.50 - Neurospora crassa</v>
          </cell>
        </row>
        <row r="1177">
          <cell r="C1177" t="str">
            <v>TID_52374</v>
          </cell>
          <cell r="D1177" t="str">
            <v>An02g09740</v>
          </cell>
          <cell r="E1177" t="e">
            <v>#N/A</v>
          </cell>
          <cell r="F1177">
            <v>2082</v>
          </cell>
          <cell r="G1177" t="str">
            <v>strong similarity to cell cycle regulator res2p - Schizosaccharomyces pombe</v>
          </cell>
        </row>
        <row r="1178">
          <cell r="C1178" t="str">
            <v>TID_206308</v>
          </cell>
          <cell r="D1178" t="str">
            <v>An01g02310</v>
          </cell>
          <cell r="E1178" t="e">
            <v>#N/A</v>
          </cell>
          <cell r="F1178">
            <v>1043</v>
          </cell>
          <cell r="G1178" t="str">
            <v>strong similarity to hypothetical protein YMR178w - Saccharomyces cerevisiae</v>
          </cell>
        </row>
        <row r="1179">
          <cell r="C1179" t="str">
            <v>TID_40034</v>
          </cell>
          <cell r="D1179" t="str">
            <v>An07g03600</v>
          </cell>
          <cell r="E1179" t="e">
            <v>#N/A</v>
          </cell>
          <cell r="F1179">
            <v>915</v>
          </cell>
          <cell r="G1179" t="str">
            <v>similarity to chloride channel protein clc1 - Mus musculus</v>
          </cell>
        </row>
        <row r="1180">
          <cell r="C1180" t="str">
            <v>TID_187878</v>
          </cell>
          <cell r="D1180" t="str">
            <v>An18g05270</v>
          </cell>
          <cell r="E1180" t="e">
            <v>#N/A</v>
          </cell>
          <cell r="F1180">
            <v>1047</v>
          </cell>
          <cell r="G1180" t="str">
            <v>strong similarity to mitogen-activated protein kinase sty1p - Schizosaccharomyces pombe</v>
          </cell>
        </row>
        <row r="1181">
          <cell r="C1181" t="str">
            <v>TID_183336</v>
          </cell>
          <cell r="D1181" t="str">
            <v>An16g01530</v>
          </cell>
          <cell r="E1181" t="e">
            <v>#N/A</v>
          </cell>
          <cell r="F1181">
            <v>1047</v>
          </cell>
          <cell r="G1181" t="str">
            <v>similarity to hypothetical protein SPAC22A12.13 - Schizosaccharomyces pombe</v>
          </cell>
        </row>
        <row r="1182">
          <cell r="C1182" t="str">
            <v>TID_139169</v>
          </cell>
          <cell r="D1182" t="str">
            <v>An02g13500</v>
          </cell>
          <cell r="E1182" t="e">
            <v>#N/A</v>
          </cell>
          <cell r="F1182">
            <v>2226</v>
          </cell>
          <cell r="G1182" t="str">
            <v>strong similarity to hypothetical protein Mx - Anas platyrhynchos</v>
          </cell>
        </row>
        <row r="1183">
          <cell r="C1183" t="str">
            <v>TID_131536</v>
          </cell>
          <cell r="D1183" t="str">
            <v>An04g07760</v>
          </cell>
          <cell r="E1183" t="e">
            <v>#N/A</v>
          </cell>
          <cell r="F1183">
            <v>1572</v>
          </cell>
          <cell r="G1183" t="str">
            <v>strong similarity to hypothetical protein AN7795.2 - Aspergillus nidulans</v>
          </cell>
        </row>
        <row r="1184">
          <cell r="C1184" t="str">
            <v>TID_209032</v>
          </cell>
          <cell r="D1184" t="str">
            <v>An11g09650</v>
          </cell>
          <cell r="E1184" t="e">
            <v>#N/A</v>
          </cell>
          <cell r="F1184">
            <v>1967</v>
          </cell>
          <cell r="G1184" t="str">
            <v>similarity to hypothetical protein NIPSNAP1 - Danio rerio</v>
          </cell>
        </row>
        <row r="1185">
          <cell r="C1185" t="str">
            <v>TID_176655</v>
          </cell>
          <cell r="D1185" t="str">
            <v>An08g00360</v>
          </cell>
          <cell r="E1185" t="e">
            <v>#N/A</v>
          </cell>
          <cell r="F1185">
            <v>3018</v>
          </cell>
          <cell r="G1185" t="str">
            <v>similarity to transcription initiation factor Rrn6 - Saccharomyces cerevisiae</v>
          </cell>
        </row>
        <row r="1186">
          <cell r="C1186" t="str">
            <v>TID_124451</v>
          </cell>
          <cell r="D1186" t="str">
            <v>An07g04610</v>
          </cell>
          <cell r="E1186" t="e">
            <v>#N/A</v>
          </cell>
          <cell r="F1186">
            <v>1182</v>
          </cell>
          <cell r="G1186" t="str">
            <v>similarity to epoxide hydrolase - Rattus norvegicus</v>
          </cell>
        </row>
        <row r="1187">
          <cell r="C1187" t="str">
            <v>TID_55560</v>
          </cell>
          <cell r="D1187" t="str">
            <v>An02g05830</v>
          </cell>
          <cell r="E1187" t="e">
            <v>#N/A</v>
          </cell>
          <cell r="F1187">
            <v>2233</v>
          </cell>
          <cell r="G1187" t="str">
            <v>strong similarity to mannitol-1-phosphate 5-dehydrogenase mtlD - Streptococcus mutans</v>
          </cell>
        </row>
        <row r="1188">
          <cell r="C1188" t="str">
            <v>TID_130681</v>
          </cell>
          <cell r="D1188" t="str">
            <v>An16g01390</v>
          </cell>
          <cell r="E1188" t="e">
            <v>#N/A</v>
          </cell>
          <cell r="F1188">
            <v>1977</v>
          </cell>
          <cell r="G1188" t="str">
            <v>similarity to transcription regulator of maltose utilization amyR - Aspergillus oryzae</v>
          </cell>
        </row>
        <row r="1189">
          <cell r="C1189" t="str">
            <v>TID_209331</v>
          </cell>
          <cell r="D1189" t="str">
            <v>An07g09380</v>
          </cell>
          <cell r="E1189" t="e">
            <v>#N/A</v>
          </cell>
          <cell r="F1189">
            <v>2508</v>
          </cell>
          <cell r="G1189" t="str">
            <v>strong similarity to hypothetical protein Afu6g07110 - Aspergillus fumigatus</v>
          </cell>
        </row>
        <row r="1190">
          <cell r="C1190" t="str">
            <v>TID_37765</v>
          </cell>
          <cell r="D1190" t="str">
            <v>An06g00550</v>
          </cell>
          <cell r="E1190" t="e">
            <v>#N/A</v>
          </cell>
          <cell r="F1190">
            <v>792</v>
          </cell>
          <cell r="G1190" t="str">
            <v>questionable ORF</v>
          </cell>
        </row>
        <row r="1191">
          <cell r="C1191" t="str">
            <v>TID_39426</v>
          </cell>
          <cell r="D1191" t="str">
            <v>An11g09660</v>
          </cell>
          <cell r="E1191" t="e">
            <v>#N/A</v>
          </cell>
          <cell r="F1191">
            <v>1188</v>
          </cell>
          <cell r="G1191" t="str">
            <v>strong similarity to ethanolaminephosphotransferase Ept1 - Saccharomyces cerevisiae</v>
          </cell>
        </row>
        <row r="1192">
          <cell r="C1192" t="str">
            <v>TID_126782</v>
          </cell>
          <cell r="D1192" t="str">
            <v>An03g05130</v>
          </cell>
          <cell r="E1192" t="e">
            <v>#N/A</v>
          </cell>
          <cell r="F1192">
            <v>660</v>
          </cell>
          <cell r="G1192" t="str">
            <v>similarity to hypothetical dihydrofolate reductase CAB16576.1 - Schizosaccharomyces pombe</v>
          </cell>
        </row>
        <row r="1193">
          <cell r="C1193" t="str">
            <v>TID_128491</v>
          </cell>
          <cell r="D1193" t="str">
            <v>An02g08360</v>
          </cell>
          <cell r="E1193" t="e">
            <v>#N/A</v>
          </cell>
          <cell r="F1193">
            <v>264</v>
          </cell>
          <cell r="G1193" t="str">
            <v>similarity to hypothetical protein EAT80834.1 - Phaeosphaeria nodorum</v>
          </cell>
        </row>
        <row r="1194">
          <cell r="C1194" t="str">
            <v>TID_203210</v>
          </cell>
          <cell r="D1194" t="str">
            <v>An12g00130</v>
          </cell>
          <cell r="E1194" t="e">
            <v>#N/A</v>
          </cell>
          <cell r="F1194">
            <v>1591</v>
          </cell>
          <cell r="G1194" t="str">
            <v>strong similarity to mRNA processing protein of cytochrome c oxidase Mss51 - Saccharomyces cerevisiae</v>
          </cell>
        </row>
        <row r="1195">
          <cell r="C1195" t="str">
            <v>TID_202096</v>
          </cell>
          <cell r="D1195" t="str">
            <v>An12g03960</v>
          </cell>
          <cell r="E1195" t="e">
            <v>#N/A</v>
          </cell>
          <cell r="F1195">
            <v>1327</v>
          </cell>
          <cell r="G1195" t="str">
            <v>strong similarity to acyltransferase ataA - Aspergillus nidulans</v>
          </cell>
        </row>
        <row r="1196">
          <cell r="C1196" t="str">
            <v>TID_177781</v>
          </cell>
          <cell r="D1196" t="str">
            <v>An08g08870</v>
          </cell>
          <cell r="E1196" t="e">
            <v>#N/A</v>
          </cell>
          <cell r="F1196">
            <v>531</v>
          </cell>
          <cell r="G1196" t="str">
            <v>similarity to NifA-regulated gene A NrgA - Bradyrhizobium japonicum</v>
          </cell>
        </row>
        <row r="1197">
          <cell r="C1197" t="str">
            <v>TID_35714</v>
          </cell>
          <cell r="D1197" t="str">
            <v>An01g10570</v>
          </cell>
          <cell r="E1197" t="e">
            <v>#N/A</v>
          </cell>
          <cell r="F1197">
            <v>531</v>
          </cell>
          <cell r="G1197" t="str">
            <v>similarity to hypothetical protein EAA65998.1 -  Aspergillus nidulans</v>
          </cell>
        </row>
        <row r="1198">
          <cell r="C1198" t="str">
            <v>TID_37960</v>
          </cell>
          <cell r="D1198" t="str">
            <v>An08g09710</v>
          </cell>
          <cell r="E1198" t="e">
            <v>#N/A</v>
          </cell>
          <cell r="F1198">
            <v>1062</v>
          </cell>
          <cell r="G1198" t="str">
            <v>similarity to 2,2-dihydroxy-3,3-dimethoxy-5,5-dicarboxybiphenyl meta-cleavage compound hydrolase ligY - Sphingomonas paucimobilis</v>
          </cell>
        </row>
        <row r="1199">
          <cell r="C1199" t="str">
            <v>TID_186194</v>
          </cell>
          <cell r="D1199">
            <v>0</v>
          </cell>
          <cell r="E1199" t="e">
            <v>#N/A</v>
          </cell>
          <cell r="F1199">
            <v>1461</v>
          </cell>
          <cell r="G1199">
            <v>0</v>
          </cell>
        </row>
        <row r="1200">
          <cell r="C1200" t="str">
            <v>TID_209490</v>
          </cell>
          <cell r="D1200" t="str">
            <v>An07g07700</v>
          </cell>
          <cell r="E1200" t="str">
            <v>GH76</v>
          </cell>
          <cell r="F1200">
            <v>1995</v>
          </cell>
          <cell r="G1200" t="str">
            <v>similarity to hypothetical glycosyl hydrolase BAC68337.1 - Streptomyces avermitilis</v>
          </cell>
        </row>
        <row r="1201">
          <cell r="C1201" t="str">
            <v>TID_36397</v>
          </cell>
          <cell r="D1201">
            <v>0</v>
          </cell>
          <cell r="E1201" t="e">
            <v>#N/A</v>
          </cell>
          <cell r="F1201">
            <v>399</v>
          </cell>
          <cell r="G1201">
            <v>0</v>
          </cell>
        </row>
        <row r="1202">
          <cell r="C1202" t="str">
            <v>TID_205776</v>
          </cell>
          <cell r="D1202" t="str">
            <v>An01g08590</v>
          </cell>
          <cell r="E1202" t="e">
            <v>#N/A</v>
          </cell>
          <cell r="F1202">
            <v>1733</v>
          </cell>
          <cell r="G1202" t="str">
            <v>strong similarity to hypothetical protein YKR088c - Saccharomyces cerevisiae</v>
          </cell>
        </row>
        <row r="1203">
          <cell r="C1203" t="str">
            <v>TID_42606</v>
          </cell>
          <cell r="D1203" t="str">
            <v>An18g00550</v>
          </cell>
          <cell r="E1203" t="e">
            <v>#N/A</v>
          </cell>
          <cell r="F1203">
            <v>1200</v>
          </cell>
          <cell r="G1203" t="str">
            <v>strong similarity to O-methyltransferase B omtB - Aspergillus parasiticus</v>
          </cell>
        </row>
        <row r="1204">
          <cell r="C1204" t="str">
            <v>TID_48042</v>
          </cell>
          <cell r="D1204" t="str">
            <v>An11g06970</v>
          </cell>
          <cell r="E1204" t="e">
            <v>#N/A</v>
          </cell>
          <cell r="F1204">
            <v>801</v>
          </cell>
          <cell r="G1204" t="str">
            <v>similarity to hypothetical protein Ta1372 - Thermoplasma acidophilum</v>
          </cell>
        </row>
        <row r="1205">
          <cell r="C1205" t="str">
            <v>TID_57037</v>
          </cell>
          <cell r="D1205" t="str">
            <v>An04g03190</v>
          </cell>
          <cell r="E1205" t="e">
            <v>#N/A</v>
          </cell>
          <cell r="F1205">
            <v>1070</v>
          </cell>
          <cell r="G1205" t="str">
            <v>strong similarity to hypothetical protein Afu4g08380 - Aspergillus fumigatus</v>
          </cell>
        </row>
        <row r="1206">
          <cell r="C1206" t="str">
            <v>TID_135762</v>
          </cell>
          <cell r="D1206" t="str">
            <v>An11g09830</v>
          </cell>
          <cell r="E1206" t="e">
            <v>#N/A</v>
          </cell>
          <cell r="F1206">
            <v>804</v>
          </cell>
          <cell r="G1206" t="str">
            <v>strong similarity to hypothetical protein AN4766.2 - Aspergillus nidulans</v>
          </cell>
        </row>
        <row r="1207">
          <cell r="C1207" t="str">
            <v>TID_210783</v>
          </cell>
          <cell r="D1207" t="str">
            <v>An16g00920</v>
          </cell>
          <cell r="E1207" t="e">
            <v>#N/A</v>
          </cell>
          <cell r="F1207">
            <v>805</v>
          </cell>
          <cell r="G1207" t="str">
            <v>strong similarity to peroxisomal membrane protein PMP20 - Candida boidinii</v>
          </cell>
        </row>
        <row r="1208">
          <cell r="C1208" t="str">
            <v>TID_41513</v>
          </cell>
          <cell r="D1208" t="str">
            <v>An14g00690</v>
          </cell>
          <cell r="E1208" t="e">
            <v>#N/A</v>
          </cell>
          <cell r="F1208">
            <v>2151</v>
          </cell>
          <cell r="G1208" t="str">
            <v>strong similarity to catalase A catA - Aspergillus nidulans</v>
          </cell>
        </row>
        <row r="1209">
          <cell r="C1209" t="str">
            <v>TID_192184</v>
          </cell>
          <cell r="D1209" t="str">
            <v>An13g02310</v>
          </cell>
          <cell r="E1209" t="e">
            <v>#N/A</v>
          </cell>
          <cell r="F1209">
            <v>807</v>
          </cell>
          <cell r="G1209" t="str">
            <v>strong similarity to Ribitol dehydrogenase rbtD - Klebsiella aerogenes</v>
          </cell>
        </row>
        <row r="1210">
          <cell r="C1210" t="str">
            <v>TID_212902</v>
          </cell>
          <cell r="D1210" t="str">
            <v>An12g01900</v>
          </cell>
          <cell r="E1210" t="e">
            <v>#N/A</v>
          </cell>
          <cell r="F1210">
            <v>1481</v>
          </cell>
          <cell r="G1210" t="str">
            <v>strong similarity to dnaJ protein homolog YIR004w - Saccharomyces cerevisiae</v>
          </cell>
        </row>
        <row r="1211">
          <cell r="C1211" t="str">
            <v>TID_192726</v>
          </cell>
          <cell r="D1211">
            <v>0</v>
          </cell>
          <cell r="E1211" t="e">
            <v>#N/A</v>
          </cell>
          <cell r="F1211">
            <v>270</v>
          </cell>
          <cell r="G1211">
            <v>0</v>
          </cell>
        </row>
        <row r="1212">
          <cell r="C1212" t="str">
            <v>TID_40712</v>
          </cell>
          <cell r="D1212" t="str">
            <v>An15g05640</v>
          </cell>
          <cell r="E1212" t="e">
            <v>#N/A</v>
          </cell>
          <cell r="F1212">
            <v>540</v>
          </cell>
          <cell r="G1212" t="str">
            <v>weak similarity to hypothetical protein EDN02499 - Ajellomyces capsulata</v>
          </cell>
        </row>
        <row r="1213">
          <cell r="C1213" t="str">
            <v>TID_128442</v>
          </cell>
          <cell r="D1213" t="str">
            <v>An09g06570</v>
          </cell>
          <cell r="E1213" t="e">
            <v>#N/A</v>
          </cell>
          <cell r="F1213">
            <v>270</v>
          </cell>
          <cell r="G1213" t="str">
            <v>strong similarity to hypothetical protein AN8267.2 - Aspergillus nidulans</v>
          </cell>
        </row>
        <row r="1214">
          <cell r="C1214" t="str">
            <v>TID_121803</v>
          </cell>
          <cell r="D1214" t="str">
            <v>An13g03100</v>
          </cell>
          <cell r="E1214" t="e">
            <v>#N/A</v>
          </cell>
          <cell r="F1214">
            <v>1485</v>
          </cell>
          <cell r="G1214" t="str">
            <v>strong similarity to outward-rectifier potassium channel Duk1 - Saccharomyces cerevisiae</v>
          </cell>
        </row>
        <row r="1215">
          <cell r="C1215" t="str">
            <v>TID_214488</v>
          </cell>
          <cell r="D1215" t="str">
            <v>An16g08610</v>
          </cell>
          <cell r="E1215" t="e">
            <v>#N/A</v>
          </cell>
          <cell r="F1215">
            <v>1486</v>
          </cell>
          <cell r="G1215" t="str">
            <v>similarity to trichothecene 3-O-acetyltransferase TRI101 - Fusarium sporotrichioides</v>
          </cell>
        </row>
        <row r="1216">
          <cell r="C1216" t="str">
            <v>TID_45379</v>
          </cell>
          <cell r="D1216" t="str">
            <v>An04g05740</v>
          </cell>
          <cell r="E1216" t="e">
            <v>#N/A</v>
          </cell>
          <cell r="F1216">
            <v>948</v>
          </cell>
          <cell r="G1216" t="str">
            <v>similarity to arylamine N-acetyltransferase NAT1 - Homo sapiens</v>
          </cell>
        </row>
        <row r="1217">
          <cell r="C1217" t="str">
            <v>TID_212162</v>
          </cell>
          <cell r="D1217" t="str">
            <v>An18g05680</v>
          </cell>
          <cell r="E1217" t="e">
            <v>#N/A</v>
          </cell>
          <cell r="F1217">
            <v>542</v>
          </cell>
          <cell r="G1217" t="str">
            <v>strong similarity to 9.6 kD subunit of NADH:ubiquinone reductase ACP - Neurospora crassa</v>
          </cell>
        </row>
        <row r="1218">
          <cell r="C1218" t="str">
            <v>TID_120084</v>
          </cell>
          <cell r="D1218" t="str">
            <v>An08g10880</v>
          </cell>
          <cell r="E1218" t="e">
            <v>#N/A</v>
          </cell>
          <cell r="F1218">
            <v>1899</v>
          </cell>
          <cell r="G1218" t="str">
            <v>strong similarity to regulator protein of lovastatin biosynthesis gene cluster encoded by ORF13 - Aspergillus terreus</v>
          </cell>
        </row>
        <row r="1219">
          <cell r="C1219" t="str">
            <v>TID_214148</v>
          </cell>
          <cell r="D1219" t="str">
            <v>An17g02310</v>
          </cell>
          <cell r="E1219" t="e">
            <v>#N/A</v>
          </cell>
          <cell r="F1219">
            <v>3951</v>
          </cell>
          <cell r="G1219" t="str">
            <v>similarity to Ca2+-transporting ATPase Spf1 - Saccharomyces cerevisiae</v>
          </cell>
        </row>
        <row r="1220">
          <cell r="C1220" t="str">
            <v>TID_189049</v>
          </cell>
          <cell r="D1220" t="str">
            <v>An09g06770</v>
          </cell>
          <cell r="E1220" t="e">
            <v>#N/A</v>
          </cell>
          <cell r="F1220">
            <v>3000</v>
          </cell>
          <cell r="G1220" t="str">
            <v>strong similarity to hypothetical protein B13I18.130 - Neurospora crassa</v>
          </cell>
        </row>
        <row r="1221">
          <cell r="C1221" t="str">
            <v>TID_55204</v>
          </cell>
          <cell r="D1221">
            <v>0</v>
          </cell>
          <cell r="E1221" t="e">
            <v>#N/A</v>
          </cell>
          <cell r="F1221">
            <v>9969</v>
          </cell>
          <cell r="G1221">
            <v>0</v>
          </cell>
        </row>
        <row r="1222">
          <cell r="C1222" t="str">
            <v>TID_54123</v>
          </cell>
          <cell r="D1222" t="str">
            <v>An18g02710</v>
          </cell>
          <cell r="E1222" t="e">
            <v>#N/A</v>
          </cell>
          <cell r="F1222">
            <v>2882</v>
          </cell>
          <cell r="G1222" t="str">
            <v>strong similarity to ent-Kaurene synthase - Phaeosphaeria sp.</v>
          </cell>
        </row>
        <row r="1223">
          <cell r="C1223" t="str">
            <v>TID_173510</v>
          </cell>
          <cell r="D1223" t="str">
            <v>An02g12220</v>
          </cell>
          <cell r="E1223" t="e">
            <v>#N/A</v>
          </cell>
          <cell r="F1223">
            <v>1785</v>
          </cell>
          <cell r="G1223" t="str">
            <v>strong similarity to multidrug resistance protein fnx1p - Schizosaccharomyces pombe</v>
          </cell>
        </row>
        <row r="1224">
          <cell r="C1224" t="str">
            <v>TID_55131</v>
          </cell>
          <cell r="D1224" t="str">
            <v>An03g01130</v>
          </cell>
          <cell r="E1224" t="e">
            <v>#N/A</v>
          </cell>
          <cell r="F1224">
            <v>825</v>
          </cell>
          <cell r="G1224" t="str">
            <v>strong similarity to hypothetical protein BAE63145.1 - Aspergillus oryzae</v>
          </cell>
        </row>
        <row r="1225">
          <cell r="C1225" t="str">
            <v>TID_44254</v>
          </cell>
          <cell r="D1225" t="str">
            <v>An04g01460</v>
          </cell>
          <cell r="E1225" t="e">
            <v>#N/A</v>
          </cell>
          <cell r="F1225">
            <v>1239</v>
          </cell>
          <cell r="G1225" t="str">
            <v>strong similarity to acyl-CoA thioesterase act48.1 - Mus musculus</v>
          </cell>
        </row>
        <row r="1226">
          <cell r="C1226" t="str">
            <v>TID_177314</v>
          </cell>
          <cell r="D1226" t="str">
            <v>An08g04460</v>
          </cell>
          <cell r="E1226" t="e">
            <v>#N/A</v>
          </cell>
          <cell r="F1226">
            <v>689</v>
          </cell>
          <cell r="G1226" t="str">
            <v>similarity to translation initiation factor IF-3 - Bacillus stearothermophilus</v>
          </cell>
        </row>
        <row r="1227">
          <cell r="C1227" t="str">
            <v>TID_211267</v>
          </cell>
          <cell r="D1227" t="str">
            <v>An14g06180</v>
          </cell>
          <cell r="E1227" t="e">
            <v>#N/A</v>
          </cell>
          <cell r="F1227">
            <v>2073</v>
          </cell>
          <cell r="G1227" t="str">
            <v>strong similarity to kinesin motor protein KIF1A - Homo sapiens</v>
          </cell>
        </row>
        <row r="1228">
          <cell r="C1228" t="str">
            <v>TID_170557</v>
          </cell>
          <cell r="D1228" t="str">
            <v>An01g02190</v>
          </cell>
          <cell r="E1228" t="e">
            <v>#N/A</v>
          </cell>
          <cell r="F1228">
            <v>969</v>
          </cell>
          <cell r="G1228" t="str">
            <v>similarity to thiamin pyrophosphokinase tnr3p - Schizosaccharomyces pombe</v>
          </cell>
        </row>
        <row r="1229">
          <cell r="C1229" t="str">
            <v>TID_180681</v>
          </cell>
          <cell r="D1229" t="str">
            <v>An07g04990</v>
          </cell>
          <cell r="E1229" t="e">
            <v>#N/A</v>
          </cell>
          <cell r="F1229">
            <v>831</v>
          </cell>
          <cell r="G1229" t="str">
            <v>strong similarity to hypothetical protein SPBC365.16 - Schizosaccharomyces pombe</v>
          </cell>
        </row>
        <row r="1230">
          <cell r="C1230" t="str">
            <v>TID_37407</v>
          </cell>
          <cell r="D1230" t="str">
            <v>An02g11690</v>
          </cell>
          <cell r="E1230" t="e">
            <v>#N/A</v>
          </cell>
          <cell r="F1230">
            <v>1524</v>
          </cell>
          <cell r="G1230" t="str">
            <v>strong similarity to hypothetical protein F3F9.18 - Arabidopsis thaliana</v>
          </cell>
        </row>
        <row r="1231">
          <cell r="C1231" t="str">
            <v>TID_200874</v>
          </cell>
          <cell r="D1231" t="str">
            <v>An15g07550</v>
          </cell>
          <cell r="E1231" t="e">
            <v>#N/A</v>
          </cell>
          <cell r="F1231">
            <v>1664</v>
          </cell>
          <cell r="G1231" t="str">
            <v>strong similarity to neutral amino acid permease mtr - Neurospora crassa</v>
          </cell>
        </row>
        <row r="1232">
          <cell r="C1232" t="str">
            <v>TID_187847</v>
          </cell>
          <cell r="D1232" t="str">
            <v>An18g02370</v>
          </cell>
          <cell r="E1232" t="e">
            <v>#N/A</v>
          </cell>
          <cell r="F1232">
            <v>417</v>
          </cell>
          <cell r="G1232" t="str">
            <v>similarity to hypothetical protein SPBC146.08c - Schizosaccharomyces pombe</v>
          </cell>
        </row>
        <row r="1233">
          <cell r="C1233" t="str">
            <v>TID_43508</v>
          </cell>
          <cell r="D1233" t="str">
            <v>An09g01170</v>
          </cell>
          <cell r="E1233" t="e">
            <v>#N/A</v>
          </cell>
          <cell r="F1233">
            <v>1113</v>
          </cell>
          <cell r="G1233" t="str">
            <v>similarity to 1-aminocyclopropane-1-carboxylate oxidase - Oryza sativa</v>
          </cell>
        </row>
        <row r="1234">
          <cell r="C1234" t="str">
            <v>TID_52348</v>
          </cell>
          <cell r="D1234" t="str">
            <v>An02g08870</v>
          </cell>
          <cell r="E1234" t="e">
            <v>#N/A</v>
          </cell>
          <cell r="F1234">
            <v>4040</v>
          </cell>
          <cell r="G1234" t="str">
            <v>strong similarity to hypothetical protein SPCC4G3.09c - Schizosaccharomyces pombe</v>
          </cell>
        </row>
        <row r="1235">
          <cell r="C1235" t="str">
            <v>TID_55089</v>
          </cell>
          <cell r="D1235" t="str">
            <v>An16g07260</v>
          </cell>
          <cell r="E1235" t="e">
            <v>#N/A</v>
          </cell>
          <cell r="F1235">
            <v>2090</v>
          </cell>
          <cell r="G1235" t="str">
            <v>weak similarity to epithelial microtubule-associated protein E-MAP-115 - Homo sapiens</v>
          </cell>
        </row>
        <row r="1236">
          <cell r="C1236" t="str">
            <v>TID_47151</v>
          </cell>
          <cell r="D1236" t="str">
            <v>An02g12430</v>
          </cell>
          <cell r="E1236" t="e">
            <v>#N/A</v>
          </cell>
          <cell r="F1236">
            <v>1254</v>
          </cell>
          <cell r="G1236" t="str">
            <v>precursor of mitochondrial isocitrate dehydrogenase icdA - Aspergillus niger</v>
          </cell>
        </row>
        <row r="1237">
          <cell r="C1237" t="str">
            <v>TID_213477</v>
          </cell>
          <cell r="D1237" t="str">
            <v>An03g04320</v>
          </cell>
          <cell r="E1237" t="e">
            <v>#N/A</v>
          </cell>
          <cell r="F1237">
            <v>1821</v>
          </cell>
          <cell r="G1237" t="str">
            <v>strong similarity to origin recognition complex protein orp2p - Schizosaccharomyces pombe</v>
          </cell>
        </row>
        <row r="1238">
          <cell r="C1238" t="str">
            <v>TID_129824</v>
          </cell>
          <cell r="D1238" t="str">
            <v>An07g05990</v>
          </cell>
          <cell r="E1238" t="e">
            <v>#N/A</v>
          </cell>
          <cell r="F1238">
            <v>2382</v>
          </cell>
          <cell r="G1238" t="str">
            <v>similarity to endosomal t-SNARE yup1 - Ustilago maydis</v>
          </cell>
        </row>
        <row r="1239">
          <cell r="C1239" t="str">
            <v>TID_37350</v>
          </cell>
          <cell r="D1239" t="str">
            <v>An02g10860</v>
          </cell>
          <cell r="E1239" t="e">
            <v>#N/A</v>
          </cell>
          <cell r="F1239">
            <v>561</v>
          </cell>
          <cell r="G1239" t="str">
            <v>similarity to hypothetical protein EDN03328 - Ajellomyces capsulata</v>
          </cell>
        </row>
        <row r="1240">
          <cell r="C1240" t="str">
            <v>TID_214715</v>
          </cell>
          <cell r="D1240" t="str">
            <v>An03g00770</v>
          </cell>
          <cell r="E1240" t="e">
            <v>#N/A</v>
          </cell>
          <cell r="F1240">
            <v>1263</v>
          </cell>
          <cell r="G1240" t="str">
            <v>strong similarity to hypothetical allergic bronchopulmonary aspergillosis allergen rAsp f 4 from patent WO9828624-A1 - Aspergillus fumigatus</v>
          </cell>
        </row>
        <row r="1241">
          <cell r="C1241" t="str">
            <v>TID_214408</v>
          </cell>
          <cell r="D1241" t="str">
            <v>An04g04980</v>
          </cell>
          <cell r="E1241" t="e">
            <v>#N/A</v>
          </cell>
          <cell r="F1241">
            <v>1544</v>
          </cell>
          <cell r="G1241" t="str">
            <v>strong similarity to hypothetical protein Afu4g11520 - Aspergillus fumigatus</v>
          </cell>
        </row>
        <row r="1242">
          <cell r="C1242" t="str">
            <v>TID_129349</v>
          </cell>
          <cell r="D1242" t="str">
            <v>An15g01760</v>
          </cell>
          <cell r="E1242" t="e">
            <v>#N/A</v>
          </cell>
          <cell r="F1242">
            <v>3096</v>
          </cell>
          <cell r="G1242" t="str">
            <v>strong similarity to amidophosphoribosyltransferase Ade4 - Saccharomyces cerevisiae</v>
          </cell>
        </row>
        <row r="1243">
          <cell r="C1243" t="str">
            <v>TID_40478</v>
          </cell>
          <cell r="D1243" t="str">
            <v>An15g02180</v>
          </cell>
          <cell r="E1243" t="e">
            <v>#N/A</v>
          </cell>
          <cell r="F1243">
            <v>1410</v>
          </cell>
          <cell r="G1243" t="str">
            <v>similarity to salicylate hydroxylase nahW - Pseudomonas stutzeri</v>
          </cell>
        </row>
        <row r="1244">
          <cell r="C1244" t="str">
            <v>TID_124341</v>
          </cell>
          <cell r="D1244" t="str">
            <v>An18g03590</v>
          </cell>
          <cell r="E1244" t="e">
            <v>#N/A</v>
          </cell>
          <cell r="F1244">
            <v>1128</v>
          </cell>
          <cell r="G1244" t="str">
            <v>strong similarity to hypothetical protein Afu1g05860 - Aspergillus fumigatus</v>
          </cell>
        </row>
        <row r="1245">
          <cell r="C1245" t="str">
            <v>TID_185884</v>
          </cell>
          <cell r="D1245" t="str">
            <v>An12g05370</v>
          </cell>
          <cell r="E1245" t="e">
            <v>#N/A</v>
          </cell>
          <cell r="F1245">
            <v>1272</v>
          </cell>
          <cell r="G1245" t="str">
            <v>strong similarity to O-methyltransferase A omtA - Aspergillus parasiticus</v>
          </cell>
        </row>
        <row r="1246">
          <cell r="C1246" t="str">
            <v>TID_179215</v>
          </cell>
          <cell r="D1246">
            <v>0</v>
          </cell>
          <cell r="E1246" t="e">
            <v>#N/A</v>
          </cell>
          <cell r="F1246">
            <v>990</v>
          </cell>
          <cell r="G1246">
            <v>0</v>
          </cell>
        </row>
        <row r="1247">
          <cell r="C1247" t="str">
            <v>TID_188219</v>
          </cell>
          <cell r="D1247" t="str">
            <v>An09g06020</v>
          </cell>
          <cell r="E1247" t="e">
            <v>#N/A</v>
          </cell>
          <cell r="F1247">
            <v>2124</v>
          </cell>
          <cell r="G1247" t="str">
            <v>strong similarity to regulator of phosphoprotein phosphatase 1 Shp1 - Saccharomyces cerevisiae</v>
          </cell>
        </row>
        <row r="1248">
          <cell r="C1248" t="str">
            <v>TID_41300</v>
          </cell>
          <cell r="D1248" t="str">
            <v>An16g02010</v>
          </cell>
          <cell r="E1248" t="e">
            <v>#N/A</v>
          </cell>
          <cell r="F1248">
            <v>4395</v>
          </cell>
          <cell r="G1248" t="str">
            <v>strong similarity to peroxin-6 PEX6 - Penicillium chrysogenum</v>
          </cell>
        </row>
        <row r="1249">
          <cell r="C1249" t="str">
            <v>TID_173451</v>
          </cell>
          <cell r="D1249">
            <v>0</v>
          </cell>
          <cell r="E1249" t="e">
            <v>#N/A</v>
          </cell>
          <cell r="F1249">
            <v>852</v>
          </cell>
          <cell r="G1249">
            <v>0</v>
          </cell>
        </row>
        <row r="1250">
          <cell r="C1250" t="str">
            <v>TID_209376</v>
          </cell>
          <cell r="D1250" t="str">
            <v>An07g08950</v>
          </cell>
          <cell r="E1250" t="str">
            <v>GH 5</v>
          </cell>
          <cell r="F1250">
            <v>1278</v>
          </cell>
          <cell r="G1250" t="str">
            <v>endoglucanase B eglB - Aspergillus niger</v>
          </cell>
        </row>
        <row r="1251">
          <cell r="C1251" t="str">
            <v>TID_198441</v>
          </cell>
          <cell r="D1251" t="str">
            <v>An08g06630</v>
          </cell>
          <cell r="E1251" t="e">
            <v>#N/A</v>
          </cell>
          <cell r="F1251">
            <v>996</v>
          </cell>
          <cell r="G1251" t="str">
            <v>strong similarity to hypothetical protein CAF32079.1 - Aspergillus fumigatus</v>
          </cell>
        </row>
        <row r="1252">
          <cell r="C1252" t="str">
            <v>TID_138876</v>
          </cell>
          <cell r="D1252" t="str">
            <v>An11g06540</v>
          </cell>
          <cell r="E1252" t="str">
            <v>GH 2</v>
          </cell>
          <cell r="F1252">
            <v>2421</v>
          </cell>
          <cell r="G1252" t="str">
            <v>beta-mannosidase mndA - Aspergillus niger</v>
          </cell>
        </row>
        <row r="1253">
          <cell r="C1253" t="str">
            <v>TID_190965</v>
          </cell>
          <cell r="D1253" t="str">
            <v>An04g02410</v>
          </cell>
          <cell r="E1253" t="e">
            <v>#N/A</v>
          </cell>
          <cell r="F1253">
            <v>1140</v>
          </cell>
          <cell r="G1253" t="str">
            <v>strong similarity to cobalamin and cobamide biosynthesis protein COB W from patent WO9111518-A - Pseudomonas denitrificans</v>
          </cell>
        </row>
        <row r="1254">
          <cell r="C1254" t="str">
            <v>TID_44318</v>
          </cell>
          <cell r="D1254" t="str">
            <v>An04g00660</v>
          </cell>
          <cell r="E1254" t="e">
            <v>#N/A</v>
          </cell>
          <cell r="F1254">
            <v>1140</v>
          </cell>
          <cell r="G1254" t="str">
            <v>strong similarity to hypothetical protein EAA60502.1 - Aspergillus nidulans</v>
          </cell>
        </row>
        <row r="1255">
          <cell r="C1255" t="str">
            <v>TID_215016</v>
          </cell>
          <cell r="D1255" t="e">
            <v>#N/A</v>
          </cell>
          <cell r="E1255" t="e">
            <v>#N/A</v>
          </cell>
          <cell r="F1255">
            <v>999</v>
          </cell>
          <cell r="G1255" t="e">
            <v>#N/A</v>
          </cell>
        </row>
        <row r="1256">
          <cell r="C1256" t="str">
            <v>TID_52489</v>
          </cell>
          <cell r="D1256" t="str">
            <v>An02g14560</v>
          </cell>
          <cell r="E1256" t="e">
            <v>#N/A</v>
          </cell>
          <cell r="F1256">
            <v>1570</v>
          </cell>
          <cell r="G1256" t="str">
            <v>oligosaccharyltransferase alpha subunit ostA - Aspergillus niger</v>
          </cell>
        </row>
        <row r="1257">
          <cell r="C1257" t="str">
            <v>TID_43098</v>
          </cell>
          <cell r="D1257" t="str">
            <v>An09g06560</v>
          </cell>
          <cell r="E1257" t="e">
            <v>#N/A</v>
          </cell>
          <cell r="F1257">
            <v>429</v>
          </cell>
          <cell r="G1257" t="str">
            <v>questionable ORF</v>
          </cell>
        </row>
        <row r="1258">
          <cell r="C1258" t="str">
            <v>TID_215020</v>
          </cell>
          <cell r="D1258" t="e">
            <v>#N/A</v>
          </cell>
          <cell r="E1258" t="e">
            <v>#N/A</v>
          </cell>
          <cell r="F1258">
            <v>1575</v>
          </cell>
          <cell r="G1258" t="e">
            <v>#N/A</v>
          </cell>
        </row>
        <row r="1259">
          <cell r="C1259" t="str">
            <v>TID_53116</v>
          </cell>
          <cell r="D1259">
            <v>0</v>
          </cell>
          <cell r="E1259" t="e">
            <v>#N/A</v>
          </cell>
          <cell r="F1259">
            <v>1575</v>
          </cell>
          <cell r="G1259">
            <v>0</v>
          </cell>
        </row>
        <row r="1260">
          <cell r="C1260" t="str">
            <v>TID_170641</v>
          </cell>
          <cell r="D1260" t="str">
            <v>An01g03470</v>
          </cell>
          <cell r="E1260" t="e">
            <v>#N/A</v>
          </cell>
          <cell r="F1260">
            <v>3585</v>
          </cell>
          <cell r="G1260" t="str">
            <v>strong similarity to ubiquitin protein ligase E6-AP - Homo sapiens</v>
          </cell>
        </row>
        <row r="1261">
          <cell r="C1261" t="str">
            <v>TID_44596</v>
          </cell>
          <cell r="D1261" t="str">
            <v>An03g06420</v>
          </cell>
          <cell r="E1261" t="e">
            <v>#N/A</v>
          </cell>
          <cell r="F1261">
            <v>717</v>
          </cell>
          <cell r="G1261" t="str">
            <v>similarity to hypothetical protein BAE54554.1 - Aspergillus oryzae</v>
          </cell>
        </row>
        <row r="1262">
          <cell r="C1262" t="str">
            <v>TID_174644</v>
          </cell>
          <cell r="D1262" t="str">
            <v>An02g08850</v>
          </cell>
          <cell r="E1262" t="e">
            <v>#N/A</v>
          </cell>
          <cell r="F1262">
            <v>432</v>
          </cell>
          <cell r="G1262" t="str">
            <v>strong similarity to ubiquitin conjugating enzyme Ubc4 - Saccharomyces cerevisiae</v>
          </cell>
        </row>
        <row r="1263">
          <cell r="C1263" t="str">
            <v>TID_51112</v>
          </cell>
          <cell r="D1263" t="str">
            <v>An04g07380</v>
          </cell>
          <cell r="E1263" t="e">
            <v>#N/A</v>
          </cell>
          <cell r="F1263">
            <v>576</v>
          </cell>
          <cell r="G1263" t="str">
            <v>strong similarity to hypothetical peptidase 48 family protein SPAP14E8.04 - Schizosaccharomyces pombe</v>
          </cell>
        </row>
        <row r="1264">
          <cell r="C1264" t="str">
            <v>TID_215075</v>
          </cell>
          <cell r="D1264" t="e">
            <v>#N/A</v>
          </cell>
          <cell r="E1264" t="e">
            <v>#N/A</v>
          </cell>
          <cell r="F1264">
            <v>3606</v>
          </cell>
          <cell r="G1264" t="e">
            <v>#N/A</v>
          </cell>
        </row>
        <row r="1265">
          <cell r="C1265" t="str">
            <v>TID_209414</v>
          </cell>
          <cell r="D1265" t="str">
            <v>An07g08610</v>
          </cell>
          <cell r="E1265" t="e">
            <v>#N/A</v>
          </cell>
          <cell r="F1265">
            <v>1011</v>
          </cell>
          <cell r="G1265" t="str">
            <v>weak similarity to ovarian tumor EST fragment encoded protein 57 from patent DE19817557-A1 - Homo sapiens</v>
          </cell>
        </row>
        <row r="1266">
          <cell r="C1266" t="str">
            <v>TID_125885</v>
          </cell>
          <cell r="D1266">
            <v>0</v>
          </cell>
          <cell r="E1266" t="e">
            <v>#N/A</v>
          </cell>
          <cell r="F1266">
            <v>578</v>
          </cell>
          <cell r="G1266">
            <v>0</v>
          </cell>
        </row>
        <row r="1267">
          <cell r="C1267" t="str">
            <v>TID_188620</v>
          </cell>
          <cell r="D1267" t="str">
            <v>An09g00930</v>
          </cell>
          <cell r="E1267" t="e">
            <v>#N/A</v>
          </cell>
          <cell r="F1267">
            <v>3326</v>
          </cell>
          <cell r="G1267" t="str">
            <v>strong similarity to Na+/K+-exchanging ATPase alpha-1 chain NKAA1 - Rattus norvegicus [putative frameshift]</v>
          </cell>
        </row>
        <row r="1268">
          <cell r="C1268" t="str">
            <v>TID_40205</v>
          </cell>
          <cell r="D1268" t="str">
            <v>An07g01110</v>
          </cell>
          <cell r="E1268" t="e">
            <v>#N/A</v>
          </cell>
          <cell r="F1268">
            <v>1737</v>
          </cell>
          <cell r="G1268" t="str">
            <v>similarity to hyaluronan synthase 3 Has3 - Mus musculus</v>
          </cell>
        </row>
        <row r="1269">
          <cell r="C1269" t="str">
            <v>TID_123609</v>
          </cell>
          <cell r="D1269" t="e">
            <v>#N/A</v>
          </cell>
          <cell r="E1269" t="e">
            <v>#N/A</v>
          </cell>
          <cell r="F1269">
            <v>1305</v>
          </cell>
          <cell r="G1269" t="e">
            <v>#N/A</v>
          </cell>
        </row>
        <row r="1270">
          <cell r="C1270" t="str">
            <v>TID_183509</v>
          </cell>
          <cell r="D1270" t="str">
            <v>An16g01740</v>
          </cell>
          <cell r="E1270" t="e">
            <v>#N/A</v>
          </cell>
          <cell r="F1270">
            <v>726</v>
          </cell>
          <cell r="G1270" t="str">
            <v>strong similarity to hypothetical protein BAE58392.1 - Aspergillus oryzae</v>
          </cell>
        </row>
        <row r="1271">
          <cell r="C1271" t="str">
            <v>TID_184609</v>
          </cell>
          <cell r="D1271" t="str">
            <v>An14g04720</v>
          </cell>
          <cell r="E1271" t="e">
            <v>#N/A</v>
          </cell>
          <cell r="F1271">
            <v>3198</v>
          </cell>
          <cell r="G1271" t="str">
            <v>similarity to transcription factor Aro80 - Saccharomyces cerevisiae</v>
          </cell>
        </row>
        <row r="1272">
          <cell r="C1272" t="str">
            <v>TID_184665</v>
          </cell>
          <cell r="D1272" t="str">
            <v>An14g00320</v>
          </cell>
          <cell r="E1272" t="e">
            <v>#N/A</v>
          </cell>
          <cell r="F1272">
            <v>1455</v>
          </cell>
          <cell r="G1272" t="str">
            <v>strong similarity to hypothetical protein AN6999.2 - Aspergillus nidulans</v>
          </cell>
        </row>
        <row r="1273">
          <cell r="C1273" t="str">
            <v>TID_213914</v>
          </cell>
          <cell r="D1273">
            <v>0</v>
          </cell>
          <cell r="E1273" t="e">
            <v>#N/A</v>
          </cell>
          <cell r="F1273">
            <v>1455</v>
          </cell>
          <cell r="G1273">
            <v>0</v>
          </cell>
        </row>
        <row r="1274">
          <cell r="C1274" t="str">
            <v>TID_201784</v>
          </cell>
          <cell r="D1274" t="str">
            <v>An14g06640</v>
          </cell>
          <cell r="E1274" t="e">
            <v>#N/A</v>
          </cell>
          <cell r="F1274">
            <v>1169</v>
          </cell>
          <cell r="G1274" t="str">
            <v>strong similarity to N-acetylglucosaminyl-phosphatidylinositol deacetylase PIGL - Rattus norvegicus</v>
          </cell>
        </row>
        <row r="1275">
          <cell r="C1275" t="str">
            <v>TID_177822</v>
          </cell>
          <cell r="D1275" t="str">
            <v>An08g00750</v>
          </cell>
          <cell r="E1275" t="e">
            <v>#N/A</v>
          </cell>
          <cell r="F1275">
            <v>732</v>
          </cell>
          <cell r="G1275" t="str">
            <v>strong similarity to hypothetical conserved protein SPBP35G2.02 - Schizosaccharomyces pombe</v>
          </cell>
        </row>
        <row r="1276">
          <cell r="C1276" t="str">
            <v>TID_184767</v>
          </cell>
          <cell r="D1276" t="str">
            <v>An14g00960</v>
          </cell>
          <cell r="E1276" t="e">
            <v>#N/A</v>
          </cell>
          <cell r="F1276">
            <v>1611</v>
          </cell>
          <cell r="G1276" t="str">
            <v>similarity to chloroplast cysteine synthase B precursor cysk - Spinacia oleracea</v>
          </cell>
        </row>
        <row r="1277">
          <cell r="C1277" t="str">
            <v>TID_192063</v>
          </cell>
          <cell r="D1277" t="str">
            <v>An13g01640</v>
          </cell>
          <cell r="E1277" t="e">
            <v>#N/A</v>
          </cell>
          <cell r="F1277">
            <v>879</v>
          </cell>
          <cell r="G1277" t="str">
            <v>weak similarity to subunit I of terminal quinol oxidase doxB - Acidianus ambivalens</v>
          </cell>
        </row>
        <row r="1278">
          <cell r="C1278" t="str">
            <v>TID_179491</v>
          </cell>
          <cell r="D1278" t="str">
            <v>An11g01080</v>
          </cell>
          <cell r="E1278" t="e">
            <v>#N/A</v>
          </cell>
          <cell r="F1278">
            <v>2055</v>
          </cell>
          <cell r="G1278" t="str">
            <v>strong similarity to hypothetical protein CAF06066.1 - Neurospora crassa</v>
          </cell>
        </row>
        <row r="1279">
          <cell r="C1279" t="str">
            <v>TID_191914</v>
          </cell>
          <cell r="D1279" t="str">
            <v>An13g03940</v>
          </cell>
          <cell r="E1279" t="e">
            <v>#N/A</v>
          </cell>
          <cell r="F1279">
            <v>1323</v>
          </cell>
          <cell r="G1279" t="str">
            <v>strong similarity to long-chain-acyl-CoA dehydrogenase precursor LCAD - Rattus norvegicus</v>
          </cell>
        </row>
        <row r="1280">
          <cell r="C1280" t="str">
            <v>TID_194806</v>
          </cell>
          <cell r="D1280" t="str">
            <v>An04g08600</v>
          </cell>
          <cell r="E1280" t="e">
            <v>#N/A</v>
          </cell>
          <cell r="F1280">
            <v>2499</v>
          </cell>
          <cell r="G1280" t="str">
            <v>strong similarity to transcription activator xlnR - Aspergillus niger</v>
          </cell>
        </row>
        <row r="1281">
          <cell r="C1281" t="str">
            <v>TID_46015</v>
          </cell>
          <cell r="D1281" t="str">
            <v>An12g10080</v>
          </cell>
          <cell r="E1281" t="e">
            <v>#N/A</v>
          </cell>
          <cell r="F1281">
            <v>735</v>
          </cell>
          <cell r="G1281" t="str">
            <v>strong similarity to hypothetical protein Afu5g09930 - Aspergillus fumigatus</v>
          </cell>
        </row>
        <row r="1282">
          <cell r="C1282" t="str">
            <v>TID_38201</v>
          </cell>
          <cell r="D1282">
            <v>0</v>
          </cell>
          <cell r="E1282" t="e">
            <v>#N/A</v>
          </cell>
          <cell r="F1282">
            <v>588</v>
          </cell>
          <cell r="G1282">
            <v>0</v>
          </cell>
        </row>
        <row r="1283">
          <cell r="C1283" t="str">
            <v>TID_134460</v>
          </cell>
          <cell r="D1283" t="str">
            <v>An14g02900</v>
          </cell>
          <cell r="E1283" t="e">
            <v>#N/A</v>
          </cell>
          <cell r="F1283">
            <v>1176</v>
          </cell>
          <cell r="G1283" t="str">
            <v>weak similarity to cellobiose dehydrogenase CDH - Trametes versicolor</v>
          </cell>
        </row>
        <row r="1284">
          <cell r="C1284" t="str">
            <v>TID_171067</v>
          </cell>
          <cell r="D1284" t="str">
            <v>An01g08210</v>
          </cell>
          <cell r="E1284" t="e">
            <v>#N/A</v>
          </cell>
          <cell r="F1284">
            <v>1326</v>
          </cell>
          <cell r="G1284" t="str">
            <v>strong similarity to transcription factor PBP - Fusarium solani</v>
          </cell>
        </row>
        <row r="1285">
          <cell r="C1285" t="str">
            <v>TID_49873</v>
          </cell>
          <cell r="D1285" t="str">
            <v>An18g04020</v>
          </cell>
          <cell r="E1285" t="e">
            <v>#N/A</v>
          </cell>
          <cell r="F1285">
            <v>2064</v>
          </cell>
          <cell r="G1285" t="str">
            <v>similarity to A-band associated protein - Drosophila melanogaster</v>
          </cell>
        </row>
        <row r="1286">
          <cell r="C1286" t="str">
            <v>TID_187366</v>
          </cell>
          <cell r="D1286" t="str">
            <v>An18g03800</v>
          </cell>
          <cell r="E1286" t="e">
            <v>#N/A</v>
          </cell>
          <cell r="F1286">
            <v>1770</v>
          </cell>
          <cell r="G1286" t="str">
            <v>strong similarity to acyl-CoA synthase AlkK - Pseudomonas putida</v>
          </cell>
        </row>
        <row r="1287">
          <cell r="C1287" t="str">
            <v>TID_194198</v>
          </cell>
          <cell r="D1287" t="str">
            <v>An03g02550</v>
          </cell>
          <cell r="E1287" t="e">
            <v>#N/A</v>
          </cell>
          <cell r="F1287">
            <v>885</v>
          </cell>
          <cell r="G1287" t="str">
            <v>similarity to levodione reductase lvr - Corynebacterium aquaticum</v>
          </cell>
        </row>
        <row r="1288">
          <cell r="C1288" t="str">
            <v>TID_183278</v>
          </cell>
          <cell r="D1288" t="str">
            <v>An16g02500</v>
          </cell>
          <cell r="E1288" t="e">
            <v>#N/A</v>
          </cell>
          <cell r="F1288">
            <v>2067</v>
          </cell>
          <cell r="G1288" t="str">
            <v>strong similarity to tryptophan synthase trpB - Aspergillus nidulans</v>
          </cell>
        </row>
        <row r="1289">
          <cell r="C1289" t="str">
            <v>TID_190815</v>
          </cell>
          <cell r="D1289" t="str">
            <v>An04g03100</v>
          </cell>
          <cell r="E1289" t="e">
            <v>#N/A</v>
          </cell>
          <cell r="F1289">
            <v>1772</v>
          </cell>
          <cell r="G1289" t="str">
            <v>strong similarity to cocaine esterase cocE - Rhodococcus sp.</v>
          </cell>
        </row>
        <row r="1290">
          <cell r="C1290" t="str">
            <v>TID_42120</v>
          </cell>
          <cell r="D1290" t="str">
            <v>An12g08410</v>
          </cell>
          <cell r="E1290" t="e">
            <v>#N/A</v>
          </cell>
          <cell r="F1290">
            <v>591</v>
          </cell>
          <cell r="G1290" t="str">
            <v>weak similarity to hypothetical transcription factor MBK20.16 - Arabidopsis thaliana</v>
          </cell>
        </row>
        <row r="1291">
          <cell r="C1291" t="str">
            <v>TID_190043</v>
          </cell>
          <cell r="D1291" t="str">
            <v>An05g01480</v>
          </cell>
          <cell r="E1291" t="e">
            <v>#N/A</v>
          </cell>
          <cell r="F1291">
            <v>1332</v>
          </cell>
          <cell r="G1291" t="str">
            <v>similarity to Kidney injury associated molecule HW073 from patent WO9853071-A1 - Rattus sp.</v>
          </cell>
        </row>
        <row r="1292">
          <cell r="C1292" t="str">
            <v>TID_196458</v>
          </cell>
          <cell r="D1292" t="str">
            <v>An01g06330</v>
          </cell>
          <cell r="E1292" t="e">
            <v>#N/A</v>
          </cell>
          <cell r="F1292">
            <v>1629</v>
          </cell>
          <cell r="G1292" t="str">
            <v>similarity to RNA polymerase II transcription factor Upc2 - Saccharomyces cerevisiae</v>
          </cell>
        </row>
        <row r="1293">
          <cell r="C1293" t="str">
            <v>TID_36247</v>
          </cell>
          <cell r="D1293" t="str">
            <v>An01g03370</v>
          </cell>
          <cell r="E1293" t="e">
            <v>#N/A</v>
          </cell>
          <cell r="F1293">
            <v>2970</v>
          </cell>
          <cell r="G1293" t="str">
            <v>similarity to aimless RasGEF aleA - Dictyostelium discoideum</v>
          </cell>
        </row>
        <row r="1294">
          <cell r="C1294" t="str">
            <v>TID_133055</v>
          </cell>
          <cell r="D1294" t="str">
            <v>An11g01150</v>
          </cell>
          <cell r="E1294" t="e">
            <v>#N/A</v>
          </cell>
          <cell r="F1294">
            <v>744</v>
          </cell>
          <cell r="G1294" t="str">
            <v>similarity to hypothetical cytochrome P450 monooxygenase p450-4 - Gibberella fujikuroi</v>
          </cell>
        </row>
        <row r="1295">
          <cell r="C1295" t="str">
            <v>TID_180844</v>
          </cell>
          <cell r="D1295" t="str">
            <v>An07g08190</v>
          </cell>
          <cell r="E1295" t="e">
            <v>#N/A</v>
          </cell>
          <cell r="F1295">
            <v>894</v>
          </cell>
          <cell r="G1295" t="str">
            <v>strong similarity to glucose dehydrogenase - Hordeum vulgare</v>
          </cell>
        </row>
        <row r="1296">
          <cell r="C1296" t="str">
            <v>TID_44883</v>
          </cell>
          <cell r="D1296" t="str">
            <v>An13g03080</v>
          </cell>
          <cell r="E1296" t="e">
            <v>#N/A</v>
          </cell>
          <cell r="F1296">
            <v>447</v>
          </cell>
          <cell r="G1296" t="str">
            <v>similarity to hypothetical protein EAU30229 - Aspergillus terreus</v>
          </cell>
        </row>
        <row r="1297">
          <cell r="C1297" t="str">
            <v>TID_179908</v>
          </cell>
          <cell r="D1297" t="str">
            <v>An11g06050</v>
          </cell>
          <cell r="E1297" t="e">
            <v>#N/A</v>
          </cell>
          <cell r="F1297">
            <v>597</v>
          </cell>
          <cell r="G1297" t="str">
            <v>similarity to hypothetical protein FG02211.1 - Fusarium graminearum</v>
          </cell>
        </row>
        <row r="1298">
          <cell r="C1298" t="str">
            <v>TID_205484</v>
          </cell>
          <cell r="D1298" t="str">
            <v>An01g12960</v>
          </cell>
          <cell r="E1298" t="e">
            <v>#N/A</v>
          </cell>
          <cell r="F1298">
            <v>1344</v>
          </cell>
          <cell r="G1298" t="str">
            <v>strong similarity to short/branched chain specific acyl-CoA dehydrogenase precursor ACADSB - Homo sapiens</v>
          </cell>
        </row>
        <row r="1299">
          <cell r="C1299" t="str">
            <v>TID_143580</v>
          </cell>
          <cell r="D1299" t="str">
            <v>An06g01870</v>
          </cell>
          <cell r="E1299" t="e">
            <v>#N/A</v>
          </cell>
          <cell r="F1299">
            <v>450</v>
          </cell>
          <cell r="G1299" t="str">
            <v>strong similarity to cytoplasmic ribosomal protein of the small subunit S10 - Saccharomyces cerevisiae</v>
          </cell>
        </row>
        <row r="1300">
          <cell r="C1300" t="str">
            <v>TID_128466</v>
          </cell>
          <cell r="D1300" t="str">
            <v>An15g00970</v>
          </cell>
          <cell r="E1300" t="e">
            <v>#N/A</v>
          </cell>
          <cell r="F1300">
            <v>300</v>
          </cell>
          <cell r="G1300" t="str">
            <v>strong similarity to secreted protein fg949_3 from patent WO9846757-A2 - Homo sapiens</v>
          </cell>
        </row>
        <row r="1301">
          <cell r="C1301" t="str">
            <v>TID_53847</v>
          </cell>
          <cell r="D1301" t="str">
            <v>An14g04520</v>
          </cell>
          <cell r="E1301" t="e">
            <v>#N/A</v>
          </cell>
          <cell r="F1301">
            <v>1651</v>
          </cell>
          <cell r="G1301" t="str">
            <v>strong similarity to hypothetical protein EAW13647 - Aspergillus clavatus</v>
          </cell>
        </row>
        <row r="1302">
          <cell r="C1302" t="str">
            <v>TID_203569</v>
          </cell>
          <cell r="D1302" t="str">
            <v>An04g02570</v>
          </cell>
          <cell r="E1302" t="e">
            <v>#N/A</v>
          </cell>
          <cell r="F1302">
            <v>751</v>
          </cell>
          <cell r="G1302" t="str">
            <v>similarity to hypothetical membrane protein YML030w - Saccharomyces cerevisiae</v>
          </cell>
        </row>
        <row r="1303">
          <cell r="C1303" t="str">
            <v>TID_39849</v>
          </cell>
          <cell r="D1303" t="str">
            <v>An07g06480</v>
          </cell>
          <cell r="E1303" t="e">
            <v>#N/A</v>
          </cell>
          <cell r="F1303">
            <v>1503</v>
          </cell>
          <cell r="G1303" t="str">
            <v>similarity to cytochrome 4F8 cyp4F8 - Homo sapiens</v>
          </cell>
        </row>
        <row r="1304">
          <cell r="C1304" t="str">
            <v>TID_197567</v>
          </cell>
          <cell r="D1304" t="str">
            <v>An02g08020</v>
          </cell>
          <cell r="E1304" t="e">
            <v>#N/A</v>
          </cell>
          <cell r="F1304">
            <v>752</v>
          </cell>
          <cell r="G1304" t="str">
            <v>strong similarity to H+-transporting ATPase lipid-binding protein vma3 - Neurospora crassa</v>
          </cell>
        </row>
        <row r="1305">
          <cell r="C1305" t="str">
            <v>TID_171385</v>
          </cell>
          <cell r="D1305" t="str">
            <v>An01g14010</v>
          </cell>
          <cell r="E1305" t="e">
            <v>#N/A</v>
          </cell>
          <cell r="F1305">
            <v>1809</v>
          </cell>
          <cell r="G1305" t="str">
            <v>strong similarity to brown 2 protein abr2 - Aspergillus fumigatus</v>
          </cell>
        </row>
        <row r="1306">
          <cell r="C1306" t="str">
            <v>TID_170573</v>
          </cell>
          <cell r="D1306" t="str">
            <v>An01g03650</v>
          </cell>
          <cell r="E1306" t="e">
            <v>#N/A</v>
          </cell>
          <cell r="F1306">
            <v>1662</v>
          </cell>
          <cell r="G1306" t="str">
            <v>strong similarity to cytosolic lysine--tRNA ligase Krs1 - Saccharomyces cerevisiae</v>
          </cell>
        </row>
        <row r="1307">
          <cell r="C1307" t="str">
            <v>TID_40244</v>
          </cell>
          <cell r="D1307" t="str">
            <v>An07g00630</v>
          </cell>
          <cell r="E1307" t="e">
            <v>#N/A</v>
          </cell>
          <cell r="F1307">
            <v>1059</v>
          </cell>
          <cell r="G1307" t="str">
            <v>similarity to Fe(II)-dependent sulfonate/alpha-ketoglutarate dioxygenase YLL057c - Saccharomyces cerevisiae</v>
          </cell>
        </row>
        <row r="1308">
          <cell r="C1308" t="str">
            <v>TID_193035</v>
          </cell>
          <cell r="D1308" t="str">
            <v>An17g00810</v>
          </cell>
          <cell r="E1308" t="e">
            <v>#N/A</v>
          </cell>
          <cell r="F1308">
            <v>909</v>
          </cell>
          <cell r="G1308" t="str">
            <v>strong similarity to hypothetical short chain dehydrogenase SPCC736.13 - Schizosaccharomyces pombe</v>
          </cell>
        </row>
        <row r="1309">
          <cell r="C1309" t="str">
            <v>TID_49535</v>
          </cell>
          <cell r="D1309" t="str">
            <v>An12g08270</v>
          </cell>
          <cell r="E1309" t="e">
            <v>#N/A</v>
          </cell>
          <cell r="F1309">
            <v>1212</v>
          </cell>
          <cell r="G1309" t="str">
            <v>strong similarity to L-lactate 2-monooxygenase LA2M - Mycobacterium smegmatis</v>
          </cell>
        </row>
        <row r="1310">
          <cell r="C1310" t="str">
            <v>TID_43416</v>
          </cell>
          <cell r="D1310" t="str">
            <v>An09g02340</v>
          </cell>
          <cell r="E1310" t="e">
            <v>#N/A</v>
          </cell>
          <cell r="F1310">
            <v>759</v>
          </cell>
          <cell r="G1310" t="str">
            <v>similarity to self-pruning protein SP - Lycopersicon esculentum</v>
          </cell>
        </row>
        <row r="1311">
          <cell r="C1311" t="str">
            <v>TID_47991</v>
          </cell>
          <cell r="D1311">
            <v>0</v>
          </cell>
          <cell r="E1311" t="e">
            <v>#N/A</v>
          </cell>
          <cell r="F1311">
            <v>7299</v>
          </cell>
          <cell r="G1311">
            <v>0</v>
          </cell>
        </row>
        <row r="1312">
          <cell r="C1312" t="str">
            <v>TID_37122</v>
          </cell>
          <cell r="D1312">
            <v>0</v>
          </cell>
          <cell r="E1312" t="e">
            <v>#N/A</v>
          </cell>
          <cell r="F1312">
            <v>612</v>
          </cell>
          <cell r="G1312">
            <v>0</v>
          </cell>
        </row>
        <row r="1313">
          <cell r="C1313" t="str">
            <v>TID_38489</v>
          </cell>
          <cell r="D1313" t="str">
            <v>An08g02510</v>
          </cell>
          <cell r="E1313" t="e">
            <v>#N/A</v>
          </cell>
          <cell r="F1313">
            <v>765</v>
          </cell>
          <cell r="G1313" t="str">
            <v>similarity to DNA polymerase epsilon p17 subunit p17 - Homo sapiens</v>
          </cell>
        </row>
        <row r="1314">
          <cell r="C1314" t="str">
            <v>TID_214840</v>
          </cell>
          <cell r="D1314" t="str">
            <v>An12g09990</v>
          </cell>
          <cell r="E1314" t="e">
            <v>#N/A</v>
          </cell>
          <cell r="F1314">
            <v>1225</v>
          </cell>
          <cell r="G1314" t="str">
            <v>strong similarity to hypothetical protein Afu5g14670 - Aspergillus fumigatus</v>
          </cell>
        </row>
        <row r="1315">
          <cell r="C1315" t="str">
            <v>TID_54172</v>
          </cell>
          <cell r="D1315" t="str">
            <v>An18g04090</v>
          </cell>
          <cell r="E1315" t="e">
            <v>#N/A</v>
          </cell>
          <cell r="F1315">
            <v>1228</v>
          </cell>
          <cell r="G1315" t="str">
            <v>strong similarity to hypothetical protein EAL88073.1 - Aspergillus fumigatus</v>
          </cell>
        </row>
        <row r="1316">
          <cell r="C1316" t="str">
            <v>TID_42619</v>
          </cell>
          <cell r="D1316" t="str">
            <v>An18g00810</v>
          </cell>
          <cell r="E1316" t="e">
            <v>#N/A</v>
          </cell>
          <cell r="F1316">
            <v>768</v>
          </cell>
          <cell r="G1316" t="str">
            <v>similarity to frenolicin gene E product frnE from patent EP806480-A2 - Streptomyces sp.</v>
          </cell>
        </row>
        <row r="1317">
          <cell r="C1317" t="str">
            <v>TID_46527</v>
          </cell>
          <cell r="D1317" t="str">
            <v>An01g08220</v>
          </cell>
          <cell r="E1317" t="e">
            <v>#N/A</v>
          </cell>
          <cell r="F1317">
            <v>768</v>
          </cell>
          <cell r="G1317" t="str">
            <v>strong similarity to hypothetical membrane protein YNL010w - Saccharomyces cerevisiae</v>
          </cell>
        </row>
        <row r="1318">
          <cell r="C1318" t="str">
            <v>TID_124578</v>
          </cell>
          <cell r="D1318" t="str">
            <v>An11g07640</v>
          </cell>
          <cell r="E1318" t="e">
            <v>#N/A</v>
          </cell>
          <cell r="F1318">
            <v>924</v>
          </cell>
          <cell r="G1318" t="str">
            <v>similarity to protein kinase STY - Mus musculus</v>
          </cell>
        </row>
        <row r="1319">
          <cell r="C1319" t="str">
            <v>TID_200521</v>
          </cell>
          <cell r="D1319" t="str">
            <v>An15g00940</v>
          </cell>
          <cell r="E1319" t="e">
            <v>#N/A</v>
          </cell>
          <cell r="F1319">
            <v>926</v>
          </cell>
          <cell r="G1319" t="str">
            <v>similarity to urease accessory protein ureF - Actinobacillus pleuropneumoniae</v>
          </cell>
        </row>
        <row r="1320">
          <cell r="C1320" t="str">
            <v>TID_37026</v>
          </cell>
          <cell r="D1320">
            <v>0</v>
          </cell>
          <cell r="E1320" t="e">
            <v>#N/A</v>
          </cell>
          <cell r="F1320">
            <v>309</v>
          </cell>
          <cell r="G1320">
            <v>0</v>
          </cell>
        </row>
        <row r="1321">
          <cell r="C1321" t="str">
            <v>TID_48569</v>
          </cell>
          <cell r="D1321" t="str">
            <v>An15g00025</v>
          </cell>
          <cell r="E1321" t="e">
            <v>#N/A</v>
          </cell>
          <cell r="F1321">
            <v>618</v>
          </cell>
          <cell r="G1321" t="str">
            <v>strong similarity to hypothetical protein EAA57835.1 - Aspergillus nidulans</v>
          </cell>
        </row>
        <row r="1322">
          <cell r="C1322" t="str">
            <v>TID_191506</v>
          </cell>
          <cell r="D1322" t="str">
            <v>An03g06630</v>
          </cell>
          <cell r="E1322" t="e">
            <v>#N/A</v>
          </cell>
          <cell r="F1322">
            <v>1548</v>
          </cell>
          <cell r="G1322" t="str">
            <v>similarity to lipase LIP1 - Candida rugosa</v>
          </cell>
        </row>
        <row r="1323">
          <cell r="C1323" t="str">
            <v>TID_206033</v>
          </cell>
          <cell r="D1323" t="str">
            <v>An01g05370</v>
          </cell>
          <cell r="E1323" t="e">
            <v>#N/A</v>
          </cell>
          <cell r="F1323">
            <v>1396</v>
          </cell>
          <cell r="G1323" t="str">
            <v>strong similarity to hypothetical protein AN0301.2 - Aspergillus nidulans</v>
          </cell>
        </row>
        <row r="1324">
          <cell r="C1324" t="str">
            <v>TID_42720</v>
          </cell>
          <cell r="D1324" t="str">
            <v>An18g02360</v>
          </cell>
          <cell r="E1324" t="e">
            <v>#N/A</v>
          </cell>
          <cell r="F1324">
            <v>1242</v>
          </cell>
          <cell r="G1324" t="str">
            <v>strong similarity to Dol-P-Man dependent alpha(1-3) mannosyltransferase Alg3 - Saccharomyces cerevisiae</v>
          </cell>
        </row>
        <row r="1325">
          <cell r="C1325" t="str">
            <v>TID_41131</v>
          </cell>
          <cell r="D1325" t="str">
            <v>An16g03270</v>
          </cell>
          <cell r="E1325" t="e">
            <v>#N/A</v>
          </cell>
          <cell r="F1325">
            <v>621</v>
          </cell>
          <cell r="G1325" t="str">
            <v>hypothetical protein</v>
          </cell>
        </row>
        <row r="1326">
          <cell r="C1326" t="str">
            <v>TID_211551</v>
          </cell>
          <cell r="D1326" t="str">
            <v>An12g04960</v>
          </cell>
          <cell r="E1326" t="e">
            <v>#N/A</v>
          </cell>
          <cell r="F1326">
            <v>2175</v>
          </cell>
          <cell r="G1326" t="str">
            <v>strong similarity to Mak10 - Saccharomyces cerevisiae</v>
          </cell>
        </row>
        <row r="1327">
          <cell r="C1327" t="str">
            <v>TID_170933</v>
          </cell>
          <cell r="D1327" t="str">
            <v>An01g14760</v>
          </cell>
          <cell r="E1327" t="e">
            <v>#N/A</v>
          </cell>
          <cell r="F1327">
            <v>1401</v>
          </cell>
          <cell r="G1327" t="str">
            <v>strong similarity to 6-hydroxy-D-nicotine oxidase 6-HDNO - Arthrobacter oxidans</v>
          </cell>
        </row>
        <row r="1328">
          <cell r="C1328" t="str">
            <v>TID_215086</v>
          </cell>
          <cell r="D1328" t="e">
            <v>#N/A</v>
          </cell>
          <cell r="E1328" t="e">
            <v>#N/A</v>
          </cell>
          <cell r="F1328">
            <v>1559</v>
          </cell>
          <cell r="G1328" t="e">
            <v>#N/A</v>
          </cell>
        </row>
        <row r="1329">
          <cell r="C1329" t="str">
            <v>TID_193941</v>
          </cell>
          <cell r="D1329" t="str">
            <v>An16g09270</v>
          </cell>
          <cell r="E1329" t="e">
            <v>#N/A</v>
          </cell>
          <cell r="F1329">
            <v>312</v>
          </cell>
          <cell r="G1329" t="str">
            <v>strong similarity to cyclin-dependent kinase regulatory subunit Cks1 - Saccharomyces cerevisiae</v>
          </cell>
        </row>
        <row r="1330">
          <cell r="C1330" t="str">
            <v>TID_206214</v>
          </cell>
          <cell r="D1330" t="str">
            <v>An01g03410</v>
          </cell>
          <cell r="E1330" t="e">
            <v>#N/A</v>
          </cell>
          <cell r="F1330">
            <v>1094</v>
          </cell>
          <cell r="G1330" t="str">
            <v>strong similarity to Fe/S cluster assembly factor Nfu1 - Saccharomyces cerevisiae</v>
          </cell>
        </row>
        <row r="1331">
          <cell r="C1331" t="str">
            <v>TID_181396</v>
          </cell>
          <cell r="D1331" t="str">
            <v>An07g07260</v>
          </cell>
          <cell r="E1331" t="e">
            <v>#N/A</v>
          </cell>
          <cell r="F1331">
            <v>3909</v>
          </cell>
          <cell r="G1331" t="str">
            <v>similarity to polypeptide SEQ ID NO:2662 from patent WO200153312-A1 - Homo sapiens</v>
          </cell>
        </row>
        <row r="1332">
          <cell r="C1332" t="str">
            <v>TID_203267</v>
          </cell>
          <cell r="D1332" t="str">
            <v>An12g00710</v>
          </cell>
          <cell r="E1332" t="e">
            <v>#N/A</v>
          </cell>
          <cell r="F1332">
            <v>1879</v>
          </cell>
          <cell r="G1332" t="str">
            <v>strong similarity to hypothetical protein CAD21276.1 - Neurospora crassa</v>
          </cell>
        </row>
        <row r="1333">
          <cell r="C1333" t="str">
            <v>TID_42890</v>
          </cell>
          <cell r="D1333" t="str">
            <v>An18g04450</v>
          </cell>
          <cell r="E1333" t="e">
            <v>#N/A</v>
          </cell>
          <cell r="F1333">
            <v>1254</v>
          </cell>
          <cell r="G1333" t="str">
            <v>similarity to hypothetical protein encoded by An11g07910 - Aspergillus niger</v>
          </cell>
        </row>
        <row r="1334">
          <cell r="C1334" t="str">
            <v>TID_47372</v>
          </cell>
          <cell r="D1334" t="str">
            <v>An08g08720</v>
          </cell>
          <cell r="E1334" t="e">
            <v>#N/A</v>
          </cell>
          <cell r="F1334">
            <v>942</v>
          </cell>
          <cell r="G1334" t="str">
            <v>strong similarity to cytochrome-c peroxidase precursor Ccp1 - Saccharomyces cerevisiae</v>
          </cell>
        </row>
        <row r="1335">
          <cell r="C1335" t="str">
            <v>TID_181574</v>
          </cell>
          <cell r="D1335" t="str">
            <v>An07g05790</v>
          </cell>
          <cell r="E1335" t="e">
            <v>#N/A</v>
          </cell>
          <cell r="F1335">
            <v>2520</v>
          </cell>
          <cell r="G1335" t="str">
            <v>strong similarity to osmoregulatory protein Sgd1 - Saccharomyces cerevisiae</v>
          </cell>
        </row>
        <row r="1336">
          <cell r="C1336" t="str">
            <v>TID_127358</v>
          </cell>
          <cell r="D1336" t="str">
            <v>An02g14270</v>
          </cell>
          <cell r="E1336" t="e">
            <v>#N/A</v>
          </cell>
          <cell r="F1336">
            <v>630</v>
          </cell>
          <cell r="G1336" t="str">
            <v>strong similarity to hypothetical protein AN7453.2 - Aspergillus nidulans</v>
          </cell>
        </row>
        <row r="1337">
          <cell r="C1337" t="str">
            <v>TID_212167</v>
          </cell>
          <cell r="D1337" t="str">
            <v>An18g05700</v>
          </cell>
          <cell r="E1337" t="e">
            <v>#N/A</v>
          </cell>
          <cell r="F1337">
            <v>2365</v>
          </cell>
          <cell r="G1337" t="str">
            <v>strong similarity to hypothetical protein CAD70818.1 - Neurospora crassa</v>
          </cell>
        </row>
        <row r="1338">
          <cell r="C1338" t="str">
            <v>TID_45588</v>
          </cell>
          <cell r="D1338" t="str">
            <v>An16g07330</v>
          </cell>
          <cell r="E1338" t="e">
            <v>#N/A</v>
          </cell>
          <cell r="F1338">
            <v>789</v>
          </cell>
          <cell r="G1338" t="str">
            <v>strong similarity to hypothetical protein Afu8g05410 - Aspergillus fumigatus</v>
          </cell>
        </row>
        <row r="1339">
          <cell r="C1339" t="str">
            <v>TID_52994</v>
          </cell>
          <cell r="D1339" t="str">
            <v>An11g06430</v>
          </cell>
          <cell r="E1339" t="e">
            <v>#N/A</v>
          </cell>
          <cell r="F1339">
            <v>1263</v>
          </cell>
          <cell r="G1339" t="str">
            <v>similarity to integral membrane protein PTH11 - Magnaporthe grisea</v>
          </cell>
        </row>
        <row r="1340">
          <cell r="C1340" t="str">
            <v>TID_40575</v>
          </cell>
          <cell r="D1340" t="str">
            <v>An15g03710</v>
          </cell>
          <cell r="E1340" t="e">
            <v>#N/A</v>
          </cell>
          <cell r="F1340">
            <v>1263</v>
          </cell>
          <cell r="G1340" t="str">
            <v>strong similarity to hypothetical protein AN7542.2 - Aspergillus nidulans</v>
          </cell>
        </row>
        <row r="1341">
          <cell r="C1341" t="str">
            <v>TID_50512</v>
          </cell>
          <cell r="D1341" t="str">
            <v>An04g02530</v>
          </cell>
          <cell r="E1341" t="e">
            <v>#N/A</v>
          </cell>
          <cell r="F1341">
            <v>2526</v>
          </cell>
          <cell r="G1341" t="str">
            <v>similarity to hypothetical extensin-like protein Pex2 - Zea mays</v>
          </cell>
        </row>
        <row r="1342">
          <cell r="C1342" t="str">
            <v>TID_50898</v>
          </cell>
          <cell r="D1342" t="str">
            <v>An13g02390</v>
          </cell>
          <cell r="E1342" t="e">
            <v>#N/A</v>
          </cell>
          <cell r="F1342">
            <v>1737</v>
          </cell>
          <cell r="G1342" t="str">
            <v>similarity to fluconazole resistance protein FLU1 - Candida albicans</v>
          </cell>
        </row>
        <row r="1343">
          <cell r="C1343" t="str">
            <v>TID_37369</v>
          </cell>
          <cell r="D1343" t="str">
            <v>An02g11090</v>
          </cell>
          <cell r="E1343" t="e">
            <v>#N/A</v>
          </cell>
          <cell r="F1343">
            <v>948</v>
          </cell>
          <cell r="G1343" t="str">
            <v>strong similarity to suppressor gene of mitochondrial histone Yhm2 - Saccharomyces cerevisiae</v>
          </cell>
        </row>
        <row r="1344">
          <cell r="C1344" t="str">
            <v>TID_38893</v>
          </cell>
          <cell r="D1344">
            <v>0</v>
          </cell>
          <cell r="E1344" t="e">
            <v>#N/A</v>
          </cell>
          <cell r="F1344">
            <v>474</v>
          </cell>
          <cell r="G1344">
            <v>0</v>
          </cell>
        </row>
        <row r="1345">
          <cell r="C1345" t="str">
            <v>TID_38957</v>
          </cell>
          <cell r="D1345" t="str">
            <v>An11g03550</v>
          </cell>
          <cell r="E1345" t="e">
            <v>#N/A</v>
          </cell>
          <cell r="F1345">
            <v>1107</v>
          </cell>
          <cell r="G1345" t="str">
            <v>hypothetical protein</v>
          </cell>
        </row>
        <row r="1346">
          <cell r="C1346" t="str">
            <v>TID_36470</v>
          </cell>
          <cell r="D1346" t="str">
            <v>An01g01040</v>
          </cell>
          <cell r="E1346" t="e">
            <v>#N/A</v>
          </cell>
          <cell r="F1346">
            <v>1740</v>
          </cell>
          <cell r="G1346" t="str">
            <v>similarity to ankyrin 3 Ank3 - Mus musculus</v>
          </cell>
        </row>
        <row r="1347">
          <cell r="C1347" t="str">
            <v>TID_211517</v>
          </cell>
          <cell r="D1347" t="str">
            <v>An12g06130</v>
          </cell>
          <cell r="E1347" t="e">
            <v>#N/A</v>
          </cell>
          <cell r="F1347">
            <v>792</v>
          </cell>
          <cell r="G1347" t="str">
            <v>similarity to glutamyl endoprotease polypeptide from patent WO200268623-A2 - Aspergillus niger</v>
          </cell>
        </row>
        <row r="1348">
          <cell r="C1348" t="str">
            <v>TID_40729</v>
          </cell>
          <cell r="D1348" t="str">
            <v>An15g05830</v>
          </cell>
          <cell r="E1348" t="e">
            <v>#N/A</v>
          </cell>
          <cell r="F1348">
            <v>317</v>
          </cell>
          <cell r="G1348" t="str">
            <v>hypothetical protein</v>
          </cell>
        </row>
        <row r="1349">
          <cell r="C1349" t="str">
            <v>TID_208615</v>
          </cell>
          <cell r="D1349" t="str">
            <v>An11g01700</v>
          </cell>
          <cell r="E1349" t="e">
            <v>#N/A</v>
          </cell>
          <cell r="F1349">
            <v>3177</v>
          </cell>
          <cell r="G1349" t="str">
            <v>strong similarity to regulator protein Rtg2 - Saccharomyces cerevisiae</v>
          </cell>
        </row>
        <row r="1350">
          <cell r="C1350" t="str">
            <v>TID_38317</v>
          </cell>
          <cell r="D1350" t="str">
            <v>An08g04810</v>
          </cell>
          <cell r="E1350" t="e">
            <v>#N/A</v>
          </cell>
          <cell r="F1350">
            <v>1112</v>
          </cell>
          <cell r="G1350" t="str">
            <v>strong similarity to muconate cycloisomerase catB - Pseudomonas putida</v>
          </cell>
        </row>
        <row r="1351">
          <cell r="C1351" t="str">
            <v>TID_184174</v>
          </cell>
          <cell r="D1351">
            <v>0</v>
          </cell>
          <cell r="E1351" t="e">
            <v>#N/A</v>
          </cell>
          <cell r="F1351">
            <v>159</v>
          </cell>
          <cell r="G1351">
            <v>0</v>
          </cell>
        </row>
        <row r="1352">
          <cell r="C1352" t="str">
            <v>TID_46035</v>
          </cell>
          <cell r="D1352">
            <v>0</v>
          </cell>
          <cell r="E1352" t="e">
            <v>#N/A</v>
          </cell>
          <cell r="F1352">
            <v>318</v>
          </cell>
          <cell r="G1352">
            <v>0</v>
          </cell>
        </row>
        <row r="1353">
          <cell r="C1353" t="str">
            <v>TID_41080</v>
          </cell>
          <cell r="D1353">
            <v>0</v>
          </cell>
          <cell r="E1353" t="e">
            <v>#N/A</v>
          </cell>
          <cell r="F1353">
            <v>477</v>
          </cell>
          <cell r="G1353">
            <v>0</v>
          </cell>
        </row>
        <row r="1354">
          <cell r="C1354" t="str">
            <v>TID_208048</v>
          </cell>
          <cell r="D1354" t="str">
            <v>An08g05610</v>
          </cell>
          <cell r="E1354" t="e">
            <v>#N/A</v>
          </cell>
          <cell r="F1354">
            <v>2709</v>
          </cell>
          <cell r="G1354" t="str">
            <v>nitrate reductase (NADPH) niaD - Aspergillus niger</v>
          </cell>
        </row>
        <row r="1355">
          <cell r="C1355" t="str">
            <v>TID_38731</v>
          </cell>
          <cell r="D1355" t="str">
            <v>An11g00520</v>
          </cell>
          <cell r="E1355" t="e">
            <v>#N/A</v>
          </cell>
          <cell r="F1355">
            <v>957</v>
          </cell>
          <cell r="G1355" t="str">
            <v>hypothetical protein</v>
          </cell>
        </row>
        <row r="1356">
          <cell r="C1356" t="str">
            <v>TID_36031</v>
          </cell>
          <cell r="D1356" t="str">
            <v>An01g06480</v>
          </cell>
          <cell r="E1356" t="e">
            <v>#N/A</v>
          </cell>
          <cell r="F1356">
            <v>1596</v>
          </cell>
          <cell r="G1356" t="str">
            <v>strong similarity to TCP1 complex beta chain TCP1 Beta - Saccharomyces cerevisiae</v>
          </cell>
        </row>
        <row r="1357">
          <cell r="C1357" t="str">
            <v>TID_56726</v>
          </cell>
          <cell r="D1357" t="str">
            <v>An12g03570</v>
          </cell>
          <cell r="E1357" t="e">
            <v>#N/A</v>
          </cell>
          <cell r="F1357">
            <v>958</v>
          </cell>
          <cell r="G1357" t="str">
            <v>orotidine-5-phosphate decarboxylase pyrA - Aspergillus niger</v>
          </cell>
        </row>
        <row r="1358">
          <cell r="C1358" t="str">
            <v>TID_121183</v>
          </cell>
          <cell r="D1358" t="str">
            <v>An02g05730</v>
          </cell>
          <cell r="E1358" t="e">
            <v>#N/A</v>
          </cell>
          <cell r="F1358">
            <v>1599</v>
          </cell>
          <cell r="G1358" t="str">
            <v>similarity to cellulose synthase protein bcsB - Acetobacter xylinum</v>
          </cell>
        </row>
        <row r="1359">
          <cell r="C1359" t="str">
            <v>TID_44679</v>
          </cell>
          <cell r="D1359" t="str">
            <v>An13g00340</v>
          </cell>
          <cell r="E1359" t="e">
            <v>#N/A</v>
          </cell>
          <cell r="F1359">
            <v>480</v>
          </cell>
          <cell r="G1359" t="str">
            <v>hypothetical protein</v>
          </cell>
        </row>
        <row r="1360">
          <cell r="C1360" t="str">
            <v>TID_213627</v>
          </cell>
          <cell r="D1360" t="str">
            <v>An03g06950</v>
          </cell>
          <cell r="E1360" t="e">
            <v>#N/A</v>
          </cell>
          <cell r="F1360">
            <v>2562</v>
          </cell>
          <cell r="G1360" t="str">
            <v>strong similarity to dynamin-related protein Dnm1 - Saccharomyces cerevisiae</v>
          </cell>
        </row>
        <row r="1361">
          <cell r="C1361" t="str">
            <v>TID_184668</v>
          </cell>
          <cell r="D1361" t="str">
            <v>An14g02070</v>
          </cell>
          <cell r="E1361" t="str">
            <v>CE nc</v>
          </cell>
          <cell r="F1361">
            <v>801</v>
          </cell>
          <cell r="G1361" t="str">
            <v>weak similarity to endo-1,4-beta-glucanase celE - Clostridium thermocellum</v>
          </cell>
        </row>
        <row r="1362">
          <cell r="C1362" t="str">
            <v>TID_122612</v>
          </cell>
          <cell r="D1362" t="str">
            <v>An17g01450</v>
          </cell>
          <cell r="E1362" t="e">
            <v>#N/A</v>
          </cell>
          <cell r="F1362">
            <v>1443</v>
          </cell>
          <cell r="G1362" t="str">
            <v>strong similarity to high-affinity nicotinic acid permease Tna1 - Saccharomyces cerevisiae</v>
          </cell>
        </row>
        <row r="1363">
          <cell r="C1363" t="str">
            <v>TID_210217</v>
          </cell>
          <cell r="D1363">
            <v>0</v>
          </cell>
          <cell r="E1363" t="e">
            <v>#N/A</v>
          </cell>
          <cell r="F1363">
            <v>7699</v>
          </cell>
          <cell r="G1363">
            <v>0</v>
          </cell>
        </row>
        <row r="1364">
          <cell r="C1364" t="str">
            <v>TID_49321</v>
          </cell>
          <cell r="D1364" t="str">
            <v>An14g02960</v>
          </cell>
          <cell r="E1364" t="e">
            <v>#N/A</v>
          </cell>
          <cell r="F1364">
            <v>963</v>
          </cell>
          <cell r="G1364" t="str">
            <v>strong similarity to hypothetical protein Afu4g02880 - Aspergillus fumigatus</v>
          </cell>
        </row>
        <row r="1365">
          <cell r="C1365" t="str">
            <v>TID_181659</v>
          </cell>
          <cell r="D1365" t="str">
            <v>An07g01440</v>
          </cell>
          <cell r="E1365" t="e">
            <v>#N/A</v>
          </cell>
          <cell r="F1365">
            <v>2088</v>
          </cell>
          <cell r="G1365" t="str">
            <v>similarity to salicylate hydroxylase sal - Pseudomonas putida</v>
          </cell>
        </row>
        <row r="1366">
          <cell r="C1366" t="str">
            <v>TID_48160</v>
          </cell>
          <cell r="D1366" t="str">
            <v>An11g10470</v>
          </cell>
          <cell r="E1366" t="e">
            <v>#N/A</v>
          </cell>
          <cell r="F1366">
            <v>1287</v>
          </cell>
          <cell r="G1366" t="str">
            <v>strong similarity to glutaryl-CoA dehydrogenase GCHD - Homo sapiens</v>
          </cell>
        </row>
        <row r="1367">
          <cell r="C1367" t="str">
            <v>TID_37590</v>
          </cell>
          <cell r="D1367">
            <v>0</v>
          </cell>
          <cell r="E1367" t="e">
            <v>#N/A</v>
          </cell>
          <cell r="F1367">
            <v>645</v>
          </cell>
          <cell r="G1367">
            <v>0</v>
          </cell>
        </row>
        <row r="1368">
          <cell r="C1368" t="str">
            <v>TID_126262</v>
          </cell>
          <cell r="D1368" t="str">
            <v>An03g04680</v>
          </cell>
          <cell r="E1368" t="e">
            <v>#N/A</v>
          </cell>
          <cell r="F1368">
            <v>645</v>
          </cell>
          <cell r="G1368" t="str">
            <v>strong similarity to hypothetical protein YDR090c - Saccharomyces cerevisiae</v>
          </cell>
        </row>
        <row r="1369">
          <cell r="C1369" t="str">
            <v>TID_177328</v>
          </cell>
          <cell r="D1369" t="str">
            <v>An08g01840</v>
          </cell>
          <cell r="E1369" t="e">
            <v>#N/A</v>
          </cell>
          <cell r="F1369">
            <v>1131</v>
          </cell>
          <cell r="G1369" t="str">
            <v>strong similarity to hypothetical HMG box protein Afu1g10040 - Aspergillus fumigatus</v>
          </cell>
        </row>
        <row r="1370">
          <cell r="C1370" t="str">
            <v>TID_181376</v>
          </cell>
          <cell r="D1370" t="str">
            <v>An07g05510</v>
          </cell>
          <cell r="E1370" t="e">
            <v>#N/A</v>
          </cell>
          <cell r="F1370">
            <v>1941</v>
          </cell>
          <cell r="G1370" t="str">
            <v>strong similarity to ferric reductase Fre2 - Saccharomyces cerevisiae</v>
          </cell>
        </row>
        <row r="1371">
          <cell r="C1371" t="str">
            <v>TID_191636</v>
          </cell>
          <cell r="D1371" t="str">
            <v>An03g06700</v>
          </cell>
          <cell r="E1371" t="e">
            <v>#N/A</v>
          </cell>
          <cell r="F1371">
            <v>1458</v>
          </cell>
          <cell r="G1371" t="str">
            <v>similarity to cyclohexanone monooxygenase chnB - Acinetobacter sp.</v>
          </cell>
        </row>
        <row r="1372">
          <cell r="C1372" t="str">
            <v>TID_50131</v>
          </cell>
          <cell r="D1372" t="str">
            <v>An09g03960</v>
          </cell>
          <cell r="E1372" t="e">
            <v>#N/A</v>
          </cell>
          <cell r="F1372">
            <v>1134</v>
          </cell>
          <cell r="G1372" t="str">
            <v>strong similarity to serine racemase - Mus musculus</v>
          </cell>
        </row>
        <row r="1373">
          <cell r="C1373" t="str">
            <v>TID_125331</v>
          </cell>
          <cell r="D1373" t="str">
            <v>An11g10310</v>
          </cell>
          <cell r="E1373" t="e">
            <v>#N/A</v>
          </cell>
          <cell r="F1373">
            <v>648</v>
          </cell>
          <cell r="G1373" t="str">
            <v>similarity to gentisate 1,2-dioxygenases GDO - Pseudomonas alcaligenes</v>
          </cell>
        </row>
        <row r="1374">
          <cell r="C1374" t="str">
            <v>TID_126001</v>
          </cell>
          <cell r="D1374" t="str">
            <v>An16g01270</v>
          </cell>
          <cell r="E1374" t="e">
            <v>#N/A</v>
          </cell>
          <cell r="F1374">
            <v>486</v>
          </cell>
          <cell r="G1374" t="str">
            <v>similarity to integral membrane protein PTH11 - Magnaporthe grisea</v>
          </cell>
        </row>
        <row r="1375">
          <cell r="C1375" t="str">
            <v>TID_47077</v>
          </cell>
          <cell r="D1375" t="str">
            <v>An02g08980</v>
          </cell>
          <cell r="E1375" t="e">
            <v>#N/A</v>
          </cell>
          <cell r="F1375">
            <v>1299</v>
          </cell>
          <cell r="G1375" t="str">
            <v>strong similarity to amadoriase II - Aspergillus fumigatus</v>
          </cell>
        </row>
        <row r="1376">
          <cell r="C1376" t="str">
            <v>TID_211485</v>
          </cell>
          <cell r="D1376" t="str">
            <v>An12g07580</v>
          </cell>
          <cell r="E1376" t="e">
            <v>#N/A</v>
          </cell>
          <cell r="F1376">
            <v>3090</v>
          </cell>
          <cell r="G1376" t="str">
            <v>strong similarity to acetylglutamate kinase/N-acetyl-gamma-glutamyl-phosphate reductase precursor arg-6 - Neurospora crassa</v>
          </cell>
        </row>
        <row r="1377">
          <cell r="C1377" t="str">
            <v>TID_38433</v>
          </cell>
          <cell r="D1377" t="str">
            <v>An08g03350</v>
          </cell>
          <cell r="E1377" t="e">
            <v>#N/A</v>
          </cell>
          <cell r="F1377">
            <v>327</v>
          </cell>
          <cell r="G1377" t="str">
            <v>hypothetical protein</v>
          </cell>
        </row>
        <row r="1378">
          <cell r="C1378" t="str">
            <v>TID_54207</v>
          </cell>
          <cell r="D1378" t="str">
            <v>An18g05210</v>
          </cell>
          <cell r="E1378" t="e">
            <v>#N/A</v>
          </cell>
          <cell r="F1378">
            <v>982</v>
          </cell>
          <cell r="G1378" t="str">
            <v>similarity to multifunctional beta-oxidation protein - Neurospora crassa</v>
          </cell>
        </row>
        <row r="1379">
          <cell r="C1379" t="str">
            <v>TID_52294</v>
          </cell>
          <cell r="D1379" t="str">
            <v>An02g07140</v>
          </cell>
          <cell r="E1379" t="e">
            <v>#N/A</v>
          </cell>
          <cell r="F1379">
            <v>2949</v>
          </cell>
          <cell r="G1379" t="str">
            <v>similarity to transcription regulator Swi1 - Saccharomyces cerevisiae</v>
          </cell>
        </row>
        <row r="1380">
          <cell r="C1380" t="str">
            <v>TID_45989</v>
          </cell>
          <cell r="D1380" t="str">
            <v>An12g10410</v>
          </cell>
          <cell r="E1380" t="e">
            <v>#N/A</v>
          </cell>
          <cell r="F1380">
            <v>1311</v>
          </cell>
          <cell r="G1380" t="str">
            <v>strong similarity to UDP-Glc-4-epimerase galE - Escherichia coli</v>
          </cell>
        </row>
        <row r="1381">
          <cell r="C1381" t="str">
            <v>TID_40767</v>
          </cell>
          <cell r="D1381" t="str">
            <v>An15g06330</v>
          </cell>
          <cell r="E1381" t="e">
            <v>#N/A</v>
          </cell>
          <cell r="F1381">
            <v>492</v>
          </cell>
          <cell r="G1381" t="str">
            <v>weak similarity to SFV4 non-structural polyprotein from patent WO9210578-A - Semliki forest virus</v>
          </cell>
        </row>
        <row r="1382">
          <cell r="C1382" t="str">
            <v>TID_41045</v>
          </cell>
          <cell r="D1382" t="str">
            <v>An16g04320</v>
          </cell>
          <cell r="E1382" t="e">
            <v>#N/A</v>
          </cell>
          <cell r="F1382">
            <v>984</v>
          </cell>
          <cell r="G1382" t="str">
            <v>strong similarity to protein fragment from patent EP1033405-A2 - Arabidopsis thaliana</v>
          </cell>
        </row>
        <row r="1383">
          <cell r="C1383" t="str">
            <v>TID_180578</v>
          </cell>
          <cell r="D1383" t="str">
            <v>An07g10220</v>
          </cell>
          <cell r="E1383" t="e">
            <v>#N/A</v>
          </cell>
          <cell r="F1383">
            <v>1641</v>
          </cell>
          <cell r="G1383" t="str">
            <v>similarity to hypothetical neurofilament triplet H1 related protein B3E4.50 - Neurospora crassa</v>
          </cell>
        </row>
        <row r="1384">
          <cell r="C1384" t="str">
            <v>TID_201966</v>
          </cell>
          <cell r="D1384" t="str">
            <v>An12g07520</v>
          </cell>
          <cell r="E1384" t="e">
            <v>#N/A</v>
          </cell>
          <cell r="F1384">
            <v>493</v>
          </cell>
          <cell r="G1384" t="str">
            <v>strong similarity to 10.5 kD subunit of NADH:ubiquinone reductase CI-B8 - Bos taurus</v>
          </cell>
        </row>
        <row r="1385">
          <cell r="C1385" t="str">
            <v>TID_135230</v>
          </cell>
          <cell r="D1385" t="str">
            <v>An02g08845</v>
          </cell>
          <cell r="E1385" t="e">
            <v>#N/A</v>
          </cell>
          <cell r="F1385">
            <v>987</v>
          </cell>
          <cell r="G1385" t="str">
            <v>strong similarity to hypothetical protein CAD60765.1 - Podospora anserina</v>
          </cell>
        </row>
        <row r="1386">
          <cell r="C1386" t="str">
            <v>TID_191158</v>
          </cell>
          <cell r="D1386" t="str">
            <v>An03g06740</v>
          </cell>
          <cell r="E1386" t="str">
            <v>GH 28</v>
          </cell>
          <cell r="F1386">
            <v>1320</v>
          </cell>
          <cell r="G1386" t="str">
            <v>strong similarity to exo-alpha 1,4-polygalacturonase PGX1 - Cochliobolus carbonum</v>
          </cell>
        </row>
        <row r="1387">
          <cell r="C1387" t="str">
            <v>TID_37151</v>
          </cell>
          <cell r="D1387">
            <v>0</v>
          </cell>
          <cell r="E1387" t="e">
            <v>#N/A</v>
          </cell>
          <cell r="F1387">
            <v>330</v>
          </cell>
          <cell r="G1387">
            <v>0</v>
          </cell>
        </row>
        <row r="1388">
          <cell r="C1388" t="str">
            <v>TID_54585</v>
          </cell>
          <cell r="D1388" t="str">
            <v>An04g02380</v>
          </cell>
          <cell r="E1388" t="e">
            <v>#N/A</v>
          </cell>
          <cell r="F1388">
            <v>663</v>
          </cell>
          <cell r="G1388" t="str">
            <v>similarity to subunit 13 of glutathione S-transferase GTK1 - Rattus norvegicus</v>
          </cell>
        </row>
        <row r="1389">
          <cell r="C1389" t="str">
            <v>TID_46041</v>
          </cell>
          <cell r="D1389" t="str">
            <v>An12g09770</v>
          </cell>
          <cell r="E1389" t="e">
            <v>#N/A</v>
          </cell>
          <cell r="F1389">
            <v>663</v>
          </cell>
          <cell r="G1389" t="str">
            <v>similarity to brefeldin A resistance protein bfr1p - Schizosaccharomyces pombe</v>
          </cell>
        </row>
        <row r="1390">
          <cell r="C1390" t="str">
            <v>TID_37131</v>
          </cell>
          <cell r="D1390" t="str">
            <v>An02g07860</v>
          </cell>
          <cell r="E1390" t="e">
            <v>#N/A</v>
          </cell>
          <cell r="F1390">
            <v>3153</v>
          </cell>
          <cell r="G1390" t="str">
            <v>strong similarity to acetate regulatory DNA binding protein facB - Aspergillus nidulans</v>
          </cell>
        </row>
        <row r="1391">
          <cell r="C1391" t="str">
            <v>TID_207117</v>
          </cell>
          <cell r="D1391" t="str">
            <v>An02g08900</v>
          </cell>
          <cell r="E1391" t="e">
            <v>#N/A</v>
          </cell>
          <cell r="F1391">
            <v>1494</v>
          </cell>
          <cell r="G1391" t="str">
            <v>strong similarity to protein precursor Bcs1 - Saccharomyces cerevisiae</v>
          </cell>
        </row>
        <row r="1392">
          <cell r="C1392" t="str">
            <v>TID_41833</v>
          </cell>
          <cell r="D1392" t="str">
            <v>An14g04680</v>
          </cell>
          <cell r="E1392" t="e">
            <v>#N/A</v>
          </cell>
          <cell r="F1392">
            <v>2658</v>
          </cell>
          <cell r="G1392" t="str">
            <v>similarity to hypothetical protein FG01396.1 - Fusarium graminearum</v>
          </cell>
        </row>
        <row r="1393">
          <cell r="C1393" t="str">
            <v>TID_189666</v>
          </cell>
          <cell r="D1393" t="str">
            <v>An05g01490</v>
          </cell>
          <cell r="E1393" t="e">
            <v>#N/A</v>
          </cell>
          <cell r="F1393">
            <v>333</v>
          </cell>
          <cell r="G1393" t="str">
            <v>strong similarity to hypothetical protein PA3762 - Pseudomonas aeruginosa</v>
          </cell>
        </row>
        <row r="1394">
          <cell r="C1394" t="str">
            <v>TID_185723</v>
          </cell>
          <cell r="D1394" t="str">
            <v>An12g06310</v>
          </cell>
          <cell r="E1394" t="e">
            <v>#N/A</v>
          </cell>
          <cell r="F1394">
            <v>333</v>
          </cell>
          <cell r="G1394" t="str">
            <v>strong similarity to hypothetical protein - Magnaporthe grisea</v>
          </cell>
        </row>
        <row r="1395">
          <cell r="C1395" t="str">
            <v>TID_37158</v>
          </cell>
          <cell r="D1395" t="str">
            <v>An02g08120</v>
          </cell>
          <cell r="E1395" t="e">
            <v>#N/A</v>
          </cell>
          <cell r="F1395">
            <v>333</v>
          </cell>
          <cell r="G1395" t="str">
            <v>strong similarity to hypothetical protein AN2845.2 - Aspergillus nidulans</v>
          </cell>
        </row>
        <row r="1396">
          <cell r="C1396" t="str">
            <v>TID_49900</v>
          </cell>
          <cell r="D1396" t="e">
            <v>#N/A</v>
          </cell>
          <cell r="E1396" t="e">
            <v>#N/A</v>
          </cell>
          <cell r="F1396">
            <v>1332</v>
          </cell>
          <cell r="G1396" t="e">
            <v>#N/A</v>
          </cell>
        </row>
        <row r="1397">
          <cell r="C1397" t="str">
            <v>TID_42002</v>
          </cell>
          <cell r="D1397" t="str">
            <v>An14g06970</v>
          </cell>
          <cell r="E1397" t="e">
            <v>#N/A</v>
          </cell>
          <cell r="F1397">
            <v>1832</v>
          </cell>
          <cell r="G1397" t="str">
            <v>strong similarity to hypothetical protein Rv3762c - Mycobacterium tuberculosis</v>
          </cell>
        </row>
        <row r="1398">
          <cell r="C1398" t="str">
            <v>TID_129501</v>
          </cell>
          <cell r="D1398" t="str">
            <v>An14g05890</v>
          </cell>
          <cell r="E1398" t="e">
            <v>#N/A</v>
          </cell>
          <cell r="F1398">
            <v>2673</v>
          </cell>
          <cell r="G1398" t="str">
            <v>strong similarity to linoleate isomerase protein sequence PCLA591 from patent WO9932604-A1 - Lactobacillus reuteri</v>
          </cell>
        </row>
        <row r="1399">
          <cell r="C1399" t="str">
            <v>TID_54294</v>
          </cell>
          <cell r="D1399" t="str">
            <v>An09g06460</v>
          </cell>
          <cell r="E1399" t="e">
            <v>#N/A</v>
          </cell>
          <cell r="F1399">
            <v>1003</v>
          </cell>
          <cell r="G1399" t="str">
            <v>strong similarity to hypothetical Glc8 related protein CAD21258.1 - Neurospora crassa</v>
          </cell>
        </row>
        <row r="1400">
          <cell r="C1400" t="str">
            <v>TID_206982</v>
          </cell>
          <cell r="D1400" t="str">
            <v>An02g07340</v>
          </cell>
          <cell r="E1400" t="e">
            <v>#N/A</v>
          </cell>
          <cell r="F1400">
            <v>4514</v>
          </cell>
          <cell r="G1400" t="str">
            <v>similarity to hypothetical protein CAE76294.1 - Neurospora crassa</v>
          </cell>
        </row>
        <row r="1401">
          <cell r="C1401" t="str">
            <v>TID_48025</v>
          </cell>
          <cell r="D1401">
            <v>0</v>
          </cell>
          <cell r="E1401" t="e">
            <v>#N/A</v>
          </cell>
          <cell r="F1401">
            <v>335</v>
          </cell>
          <cell r="G1401">
            <v>0</v>
          </cell>
        </row>
        <row r="1402">
          <cell r="C1402" t="str">
            <v>TID_42205</v>
          </cell>
          <cell r="D1402">
            <v>0</v>
          </cell>
          <cell r="E1402" t="e">
            <v>#N/A</v>
          </cell>
          <cell r="F1402">
            <v>12062</v>
          </cell>
          <cell r="G1402">
            <v>0</v>
          </cell>
        </row>
        <row r="1403">
          <cell r="C1403" t="str">
            <v>TID_39400</v>
          </cell>
          <cell r="D1403" t="str">
            <v>An11g09430</v>
          </cell>
          <cell r="E1403" t="e">
            <v>#N/A</v>
          </cell>
          <cell r="F1403">
            <v>2514</v>
          </cell>
          <cell r="G1403" t="str">
            <v>strong similarity to hypothetical C2H2 zinc finger domain protein Afu3g06940 - Aspergillus fumigatus</v>
          </cell>
        </row>
        <row r="1404">
          <cell r="C1404" t="str">
            <v>TID_174100</v>
          </cell>
          <cell r="D1404" t="str">
            <v>An02g01110</v>
          </cell>
          <cell r="E1404" t="e">
            <v>#N/A</v>
          </cell>
          <cell r="F1404">
            <v>840</v>
          </cell>
          <cell r="G1404" t="str">
            <v>similarity to metallohydrolase aiiA - Bacillus sp.</v>
          </cell>
        </row>
        <row r="1405">
          <cell r="C1405" t="str">
            <v>TID_45491</v>
          </cell>
          <cell r="D1405">
            <v>0</v>
          </cell>
          <cell r="E1405" t="e">
            <v>#N/A</v>
          </cell>
          <cell r="F1405">
            <v>1176</v>
          </cell>
          <cell r="G1405">
            <v>0</v>
          </cell>
        </row>
        <row r="1406">
          <cell r="C1406" t="str">
            <v>TID_51025</v>
          </cell>
          <cell r="D1406" t="str">
            <v>An17g00930</v>
          </cell>
          <cell r="E1406" t="e">
            <v>#N/A</v>
          </cell>
          <cell r="F1406">
            <v>672</v>
          </cell>
          <cell r="G1406" t="str">
            <v>similarity to developmental protein C-factor csgA - Myxococcus xanthus</v>
          </cell>
        </row>
        <row r="1407">
          <cell r="C1407" t="str">
            <v>TID_121585</v>
          </cell>
          <cell r="D1407" t="str">
            <v>An16g07170</v>
          </cell>
          <cell r="E1407" t="e">
            <v>#N/A</v>
          </cell>
          <cell r="F1407">
            <v>504</v>
          </cell>
          <cell r="G1407" t="str">
            <v>similarity to polyketide synthase FUM5 - Gibberella moniliformis [putative frameshift]</v>
          </cell>
        </row>
        <row r="1408">
          <cell r="C1408" t="str">
            <v>TID_55983</v>
          </cell>
          <cell r="D1408" t="str">
            <v>An11g04470</v>
          </cell>
          <cell r="E1408" t="e">
            <v>#N/A</v>
          </cell>
          <cell r="F1408">
            <v>2187</v>
          </cell>
          <cell r="G1408" t="str">
            <v>similarity to protein fragment SEQ ID NO:19254 from patent EP1033405-A2 - Arabidopsis thaliana</v>
          </cell>
        </row>
        <row r="1409">
          <cell r="C1409" t="str">
            <v>TID_194639</v>
          </cell>
          <cell r="D1409">
            <v>0</v>
          </cell>
          <cell r="E1409" t="e">
            <v>#N/A</v>
          </cell>
          <cell r="F1409">
            <v>3876</v>
          </cell>
          <cell r="G1409">
            <v>0</v>
          </cell>
        </row>
        <row r="1410">
          <cell r="C1410" t="str">
            <v>TID_193384</v>
          </cell>
          <cell r="D1410" t="str">
            <v>An04g07540</v>
          </cell>
          <cell r="E1410" t="e">
            <v>#N/A</v>
          </cell>
          <cell r="F1410">
            <v>507</v>
          </cell>
          <cell r="G1410" t="str">
            <v>weak similarity to serine/threonine kinase Ste20 - Saccharomyces cerevisiae</v>
          </cell>
        </row>
        <row r="1411">
          <cell r="C1411" t="str">
            <v>TID_52986</v>
          </cell>
          <cell r="D1411" t="str">
            <v>An11g05730</v>
          </cell>
          <cell r="E1411" t="e">
            <v>#N/A</v>
          </cell>
          <cell r="F1411">
            <v>4229</v>
          </cell>
          <cell r="G1411" t="str">
            <v>strong similarity to polypeptide SEQ ID NO:40167 from patent WO200171042-A2 - Drosophila melanogaster</v>
          </cell>
        </row>
        <row r="1412">
          <cell r="C1412" t="str">
            <v>TID_50239</v>
          </cell>
          <cell r="D1412" t="str">
            <v>An09g00630</v>
          </cell>
          <cell r="E1412" t="e">
            <v>#N/A</v>
          </cell>
          <cell r="F1412">
            <v>339</v>
          </cell>
          <cell r="G1412" t="str">
            <v>strong similarity to hypothetical cipC - Aspergillus nidulans</v>
          </cell>
        </row>
        <row r="1413">
          <cell r="C1413" t="str">
            <v>TID_44450</v>
          </cell>
          <cell r="D1413" t="str">
            <v>An03g04500</v>
          </cell>
          <cell r="E1413" t="e">
            <v>#N/A</v>
          </cell>
          <cell r="F1413">
            <v>849</v>
          </cell>
          <cell r="G1413" t="str">
            <v>similarity to hypothetical protein F16J13.50 - Arabidopsis thaliana</v>
          </cell>
        </row>
        <row r="1414">
          <cell r="C1414" t="str">
            <v>TID_42009</v>
          </cell>
          <cell r="D1414" t="str">
            <v>An14g07070</v>
          </cell>
          <cell r="E1414" t="e">
            <v>#N/A</v>
          </cell>
          <cell r="F1414">
            <v>1701</v>
          </cell>
          <cell r="G1414" t="str">
            <v>similarity to hypothetical hsp70-like protein CAB91447.2 - Neurospora crassa</v>
          </cell>
        </row>
        <row r="1415">
          <cell r="C1415" t="str">
            <v>TID_215100</v>
          </cell>
          <cell r="D1415" t="e">
            <v>#N/A</v>
          </cell>
          <cell r="E1415" t="e">
            <v>#N/A</v>
          </cell>
          <cell r="F1415">
            <v>3069</v>
          </cell>
          <cell r="G1415" t="e">
            <v>#N/A</v>
          </cell>
        </row>
        <row r="1416">
          <cell r="C1416" t="str">
            <v>TID_55880</v>
          </cell>
          <cell r="D1416" t="str">
            <v>An08g01210</v>
          </cell>
          <cell r="E1416" t="e">
            <v>#N/A</v>
          </cell>
          <cell r="F1416">
            <v>2561</v>
          </cell>
          <cell r="G1416" t="str">
            <v>strong similarity to hypothetical 105-kDa kinase-like protein - Mus musculus</v>
          </cell>
        </row>
        <row r="1417">
          <cell r="C1417" t="str">
            <v>TID_36368</v>
          </cell>
          <cell r="D1417" t="str">
            <v>An01g01860</v>
          </cell>
          <cell r="E1417" t="e">
            <v>#N/A</v>
          </cell>
          <cell r="F1417">
            <v>342</v>
          </cell>
          <cell r="G1417" t="str">
            <v>similarity to hypothetical protein BAE54554.1 - Coccidioides immitis</v>
          </cell>
        </row>
        <row r="1418">
          <cell r="C1418" t="str">
            <v>TID_36456</v>
          </cell>
          <cell r="D1418" t="str">
            <v>An06g00110</v>
          </cell>
          <cell r="E1418" t="e">
            <v>#N/A</v>
          </cell>
          <cell r="F1418">
            <v>342</v>
          </cell>
          <cell r="G1418" t="str">
            <v>strong similarity to hypothetical protein EAQ87254.1 - Chaetomium globosum</v>
          </cell>
        </row>
        <row r="1419">
          <cell r="C1419" t="str">
            <v>TID_36834</v>
          </cell>
          <cell r="D1419" t="str">
            <v>An02g03690</v>
          </cell>
          <cell r="E1419" t="e">
            <v>#N/A</v>
          </cell>
          <cell r="F1419">
            <v>342</v>
          </cell>
          <cell r="G1419" t="str">
            <v>hypothetical protein</v>
          </cell>
        </row>
        <row r="1420">
          <cell r="C1420" t="str">
            <v>TID_38146</v>
          </cell>
          <cell r="D1420" t="str">
            <v>An08g07250</v>
          </cell>
          <cell r="E1420" t="e">
            <v>#N/A</v>
          </cell>
          <cell r="F1420">
            <v>1026</v>
          </cell>
          <cell r="G1420" t="str">
            <v>similarity to hypothetical protein EAA58154.1 - Aspergillus nidulans</v>
          </cell>
        </row>
        <row r="1421">
          <cell r="C1421" t="str">
            <v>TID_54326</v>
          </cell>
          <cell r="D1421" t="str">
            <v>An09g05660</v>
          </cell>
          <cell r="E1421" t="e">
            <v>#N/A</v>
          </cell>
          <cell r="F1421">
            <v>2059</v>
          </cell>
          <cell r="G1421" t="str">
            <v>strong similarity to NAD+ synthase Qns1 - Saccharomyces cerevisiae</v>
          </cell>
        </row>
        <row r="1422">
          <cell r="C1422" t="str">
            <v>TID_38152</v>
          </cell>
          <cell r="D1422" t="str">
            <v>An08g07150</v>
          </cell>
          <cell r="E1422" t="e">
            <v>#N/A</v>
          </cell>
          <cell r="F1422">
            <v>858</v>
          </cell>
          <cell r="G1422" t="str">
            <v>similarity to hypothetical protein mlr2056 - Mesorhizobium loti</v>
          </cell>
        </row>
        <row r="1423">
          <cell r="C1423" t="str">
            <v>TID_206723</v>
          </cell>
          <cell r="D1423" t="str">
            <v>An02g04280</v>
          </cell>
          <cell r="E1423" t="e">
            <v>#N/A</v>
          </cell>
          <cell r="F1423">
            <v>2748</v>
          </cell>
          <cell r="G1423" t="str">
            <v>strong similarity to stress activated map kinase interacting protein sin1p - Schizosaccharomyces pombe</v>
          </cell>
        </row>
        <row r="1424">
          <cell r="C1424" t="str">
            <v>TID_207689</v>
          </cell>
          <cell r="D1424" t="str">
            <v>An06g01880</v>
          </cell>
          <cell r="E1424" t="e">
            <v>#N/A</v>
          </cell>
          <cell r="F1424">
            <v>1374</v>
          </cell>
          <cell r="G1424" t="str">
            <v>strong similarity to N-carbamyl-L-amino acid amidohydrolase HyuC - Pseudomonas sp.</v>
          </cell>
        </row>
        <row r="1425">
          <cell r="C1425" t="str">
            <v>TID_186946</v>
          </cell>
          <cell r="D1425" t="str">
            <v>An18g03470</v>
          </cell>
          <cell r="E1425" t="e">
            <v>#N/A</v>
          </cell>
          <cell r="F1425">
            <v>1377</v>
          </cell>
          <cell r="G1425" t="str">
            <v>similarity to tRNA-specific adenosine deaminase subunit Tad1 - Saccharomyces cerevisiae</v>
          </cell>
        </row>
        <row r="1426">
          <cell r="C1426" t="str">
            <v>TID_182383</v>
          </cell>
          <cell r="D1426" t="str">
            <v>An15g06480</v>
          </cell>
          <cell r="E1426" t="e">
            <v>#N/A</v>
          </cell>
          <cell r="F1426">
            <v>861</v>
          </cell>
          <cell r="G1426" t="str">
            <v>strong similarity to hypothetical protein SPCC18.09c - Schizosaccharomyces pombe</v>
          </cell>
        </row>
        <row r="1427">
          <cell r="C1427" t="str">
            <v>TID_142190</v>
          </cell>
          <cell r="D1427" t="str">
            <v>An14g07010</v>
          </cell>
          <cell r="E1427" t="e">
            <v>#N/A</v>
          </cell>
          <cell r="F1427">
            <v>861</v>
          </cell>
          <cell r="G1427" t="str">
            <v>strong similarity to protein fragment SEQ ID NO:61122 from patent EP1033405-A2 - Arabidopsis thaliana</v>
          </cell>
        </row>
        <row r="1428">
          <cell r="C1428" t="str">
            <v>TID_209665</v>
          </cell>
          <cell r="D1428" t="str">
            <v>An07g04640</v>
          </cell>
          <cell r="E1428" t="e">
            <v>#N/A</v>
          </cell>
          <cell r="F1428">
            <v>1206</v>
          </cell>
          <cell r="G1428" t="str">
            <v>strong similarity to hypothetical protein Afu5g08790 - Aspergillus fumigatus</v>
          </cell>
        </row>
        <row r="1429">
          <cell r="C1429" t="str">
            <v>TID_35382</v>
          </cell>
          <cell r="D1429">
            <v>0</v>
          </cell>
          <cell r="E1429" t="e">
            <v>#N/A</v>
          </cell>
          <cell r="F1429">
            <v>345</v>
          </cell>
          <cell r="G1429">
            <v>0</v>
          </cell>
        </row>
        <row r="1430">
          <cell r="C1430" t="str">
            <v>TID_35596</v>
          </cell>
          <cell r="D1430" t="str">
            <v>An01g12030</v>
          </cell>
          <cell r="E1430" t="e">
            <v>#N/A</v>
          </cell>
          <cell r="F1430">
            <v>345</v>
          </cell>
          <cell r="G1430" t="str">
            <v>strong similarity to hypothetical protein encoded by An01g12040 - Aspergillus niger</v>
          </cell>
        </row>
        <row r="1431">
          <cell r="C1431" t="str">
            <v>TID_37696</v>
          </cell>
          <cell r="D1431" t="str">
            <v>An06g02130</v>
          </cell>
          <cell r="E1431" t="e">
            <v>#N/A</v>
          </cell>
          <cell r="F1431">
            <v>345</v>
          </cell>
          <cell r="G1431" t="str">
            <v>hypothetical protein</v>
          </cell>
        </row>
        <row r="1432">
          <cell r="C1432" t="str">
            <v>TID_41953</v>
          </cell>
          <cell r="D1432" t="str">
            <v>An14g06330</v>
          </cell>
          <cell r="E1432" t="e">
            <v>#N/A</v>
          </cell>
          <cell r="F1432">
            <v>690</v>
          </cell>
          <cell r="G1432" t="str">
            <v>similarity to protein fragment SEQ ID NO:498 from patent EP1033405-A2 - Arabidopsis thaliana</v>
          </cell>
        </row>
        <row r="1433">
          <cell r="C1433" t="str">
            <v>TID_49789</v>
          </cell>
          <cell r="D1433" t="str">
            <v>An18g00900</v>
          </cell>
          <cell r="E1433" t="e">
            <v>#N/A</v>
          </cell>
          <cell r="F1433">
            <v>345</v>
          </cell>
          <cell r="G1433" t="str">
            <v>strong similarity to peptidyl-prolyl isomerase Fpr1 - Saccharomyces cerevisiae</v>
          </cell>
        </row>
        <row r="1434">
          <cell r="C1434" t="str">
            <v>TID_137560</v>
          </cell>
          <cell r="D1434" t="str">
            <v>An03g06450</v>
          </cell>
          <cell r="E1434" t="e">
            <v>#N/A</v>
          </cell>
          <cell r="F1434">
            <v>345</v>
          </cell>
          <cell r="G1434" t="str">
            <v>weak similarity to protein SEQ ID NO: 2310 from patent US6562958-B1 - Acinetobacter baumannii</v>
          </cell>
        </row>
        <row r="1435">
          <cell r="C1435" t="str">
            <v>TID_56887</v>
          </cell>
          <cell r="D1435" t="str">
            <v>An09g06070</v>
          </cell>
          <cell r="E1435" t="e">
            <v>#N/A</v>
          </cell>
          <cell r="F1435">
            <v>1555</v>
          </cell>
          <cell r="G1435" t="str">
            <v>strong similarity to subunit of transcription initiation factor TFIID p80 - Xenopus laevis</v>
          </cell>
        </row>
        <row r="1436">
          <cell r="C1436" t="str">
            <v>TID_171431</v>
          </cell>
          <cell r="D1436" t="str">
            <v>An01g08930</v>
          </cell>
          <cell r="E1436" t="e">
            <v>#N/A</v>
          </cell>
          <cell r="F1436">
            <v>1728</v>
          </cell>
          <cell r="G1436" t="str">
            <v>strong similarity to hypothetical protein Afu4g13260 - Aspergillus fumigatus</v>
          </cell>
        </row>
        <row r="1437">
          <cell r="C1437" t="str">
            <v>TID_52270</v>
          </cell>
          <cell r="D1437" t="str">
            <v>An02g06560</v>
          </cell>
          <cell r="E1437" t="e">
            <v>#N/A</v>
          </cell>
          <cell r="F1437">
            <v>864</v>
          </cell>
          <cell r="G1437" t="str">
            <v>strong similarity to glutathione S-transferase isoJ - Rhodococcus sp.</v>
          </cell>
        </row>
        <row r="1438">
          <cell r="C1438" t="str">
            <v>TID_36536</v>
          </cell>
          <cell r="D1438">
            <v>0</v>
          </cell>
          <cell r="E1438" t="e">
            <v>#N/A</v>
          </cell>
          <cell r="F1438">
            <v>519</v>
          </cell>
          <cell r="G1438">
            <v>0</v>
          </cell>
        </row>
        <row r="1439">
          <cell r="C1439" t="str">
            <v>TID_207914</v>
          </cell>
          <cell r="D1439" t="str">
            <v>An08g07000</v>
          </cell>
          <cell r="E1439" t="e">
            <v>#N/A</v>
          </cell>
          <cell r="F1439">
            <v>2079</v>
          </cell>
          <cell r="G1439" t="str">
            <v>similarity to hypothetical protein CAF32094.1/AfA19D12.030 - Aspergillus fumigatus</v>
          </cell>
        </row>
        <row r="1440">
          <cell r="C1440" t="str">
            <v>TID_52377</v>
          </cell>
          <cell r="D1440" t="str">
            <v>An02g09890</v>
          </cell>
          <cell r="E1440" t="e">
            <v>#N/A</v>
          </cell>
          <cell r="F1440">
            <v>520</v>
          </cell>
          <cell r="G1440" t="str">
            <v>strong similarity to EST an_2336 - Aspergillus niger</v>
          </cell>
        </row>
        <row r="1441">
          <cell r="C1441" t="str">
            <v>TID_211172</v>
          </cell>
          <cell r="D1441" t="str">
            <v>An14g04410</v>
          </cell>
          <cell r="E1441" t="e">
            <v>#N/A</v>
          </cell>
          <cell r="F1441">
            <v>867</v>
          </cell>
          <cell r="G1441" t="str">
            <v>strong similarity to fructose-1,6-bisphosphate aldolase - Thermus aquaticus</v>
          </cell>
        </row>
        <row r="1442">
          <cell r="C1442" t="str">
            <v>TID_186429</v>
          </cell>
          <cell r="D1442" t="str">
            <v>An12g07660</v>
          </cell>
          <cell r="E1442" t="e">
            <v>#N/A</v>
          </cell>
          <cell r="F1442">
            <v>2085</v>
          </cell>
          <cell r="G1442" t="str">
            <v>strong similarity to asparagine synthase asnB - Bacillus subtilis</v>
          </cell>
        </row>
        <row r="1443">
          <cell r="C1443" t="str">
            <v>TID_40868</v>
          </cell>
          <cell r="D1443">
            <v>0</v>
          </cell>
          <cell r="E1443" t="e">
            <v>#N/A</v>
          </cell>
          <cell r="F1443">
            <v>870</v>
          </cell>
          <cell r="G1443">
            <v>0</v>
          </cell>
        </row>
        <row r="1444">
          <cell r="C1444" t="str">
            <v>TID_41591</v>
          </cell>
          <cell r="D1444" t="str">
            <v>An14g01570</v>
          </cell>
          <cell r="E1444" t="e">
            <v>#N/A</v>
          </cell>
          <cell r="F1444">
            <v>348</v>
          </cell>
          <cell r="G1444" t="str">
            <v>strong similarity to hypothetical protein B24P7.260 - Neurospora crassa</v>
          </cell>
        </row>
        <row r="1445">
          <cell r="C1445" t="str">
            <v>TID_46006</v>
          </cell>
          <cell r="D1445" t="str">
            <v>An12g10180</v>
          </cell>
          <cell r="E1445" t="e">
            <v>#N/A</v>
          </cell>
          <cell r="F1445">
            <v>1395</v>
          </cell>
          <cell r="G1445" t="str">
            <v>strong similarity to hypothetical protein BAC67939.1 - Streptomyces avermitilis</v>
          </cell>
        </row>
        <row r="1446">
          <cell r="C1446" t="str">
            <v>TID_40508</v>
          </cell>
          <cell r="D1446" t="str">
            <v>An15g02610</v>
          </cell>
          <cell r="E1446" t="e">
            <v>#N/A</v>
          </cell>
          <cell r="F1446">
            <v>872</v>
          </cell>
          <cell r="G1446" t="str">
            <v>similarity to kanamycin kinase type IV aphA-6 - Acinetobacter baumannii</v>
          </cell>
        </row>
        <row r="1447">
          <cell r="C1447" t="str">
            <v>TID_205884</v>
          </cell>
          <cell r="D1447" t="str">
            <v>An01g07190</v>
          </cell>
          <cell r="E1447" t="e">
            <v>#N/A</v>
          </cell>
          <cell r="F1447">
            <v>1401</v>
          </cell>
          <cell r="G1447" t="str">
            <v>strong similarity to component of the translocase of mitochondrial inner membrane Tim54 - Saccharomyces cerevisiae</v>
          </cell>
        </row>
        <row r="1448">
          <cell r="C1448" t="str">
            <v>TID_210108</v>
          </cell>
          <cell r="D1448" t="str">
            <v>An15g01950</v>
          </cell>
          <cell r="E1448" t="e">
            <v>#N/A</v>
          </cell>
          <cell r="F1448">
            <v>1929</v>
          </cell>
          <cell r="G1448" t="str">
            <v>strong similarity to Cephalosporin C from patent JP06038763-A - Acremonium chrysogenum</v>
          </cell>
        </row>
        <row r="1449">
          <cell r="C1449" t="str">
            <v>TID_209239</v>
          </cell>
          <cell r="D1449" t="str">
            <v>An07g10110</v>
          </cell>
          <cell r="E1449" t="e">
            <v>#N/A</v>
          </cell>
          <cell r="F1449">
            <v>1229</v>
          </cell>
          <cell r="G1449" t="str">
            <v>strong similarity to 26S proteasome regulatory chain 12 rpn12 - Homo sapiens</v>
          </cell>
        </row>
        <row r="1450">
          <cell r="C1450" t="str">
            <v>TID_56675</v>
          </cell>
          <cell r="D1450" t="str">
            <v>An12g07810</v>
          </cell>
          <cell r="E1450" t="e">
            <v>#N/A</v>
          </cell>
          <cell r="F1450">
            <v>704</v>
          </cell>
          <cell r="G1450" t="str">
            <v>strong similarity to ubiquitin-conjugating enzyme 2 UCE2 from patent CN1268564-A - Homo sapiens</v>
          </cell>
        </row>
        <row r="1451">
          <cell r="C1451" t="str">
            <v>TID_50432</v>
          </cell>
          <cell r="D1451" t="str">
            <v>An04g04370</v>
          </cell>
          <cell r="E1451" t="e">
            <v>#N/A</v>
          </cell>
          <cell r="F1451">
            <v>2112</v>
          </cell>
          <cell r="G1451" t="str">
            <v>strong similarity to phenylalanine ammonia-lyase Pal - Rhodosporidium toruloides</v>
          </cell>
        </row>
        <row r="1452">
          <cell r="C1452" t="str">
            <v>TID_143906</v>
          </cell>
          <cell r="D1452" t="str">
            <v>An06g00960</v>
          </cell>
          <cell r="E1452" t="e">
            <v>#N/A</v>
          </cell>
          <cell r="F1452">
            <v>176</v>
          </cell>
          <cell r="G1452" t="str">
            <v>similarity to hypothetical ankyrin At2g03430 - Arabidopsis thaliana</v>
          </cell>
        </row>
        <row r="1453">
          <cell r="C1453" t="str">
            <v>TID_46678</v>
          </cell>
          <cell r="D1453" t="str">
            <v>An01g04710</v>
          </cell>
          <cell r="E1453" t="e">
            <v>#N/A</v>
          </cell>
          <cell r="F1453">
            <v>705</v>
          </cell>
          <cell r="G1453" t="str">
            <v>strong similarity to adenylate kinase Adk2 - Saccharomyces cerevisiae</v>
          </cell>
        </row>
        <row r="1454">
          <cell r="C1454" t="str">
            <v>TID_177570</v>
          </cell>
          <cell r="D1454" t="str">
            <v>An08g00800</v>
          </cell>
          <cell r="E1454" t="e">
            <v>#N/A</v>
          </cell>
          <cell r="F1454">
            <v>2825</v>
          </cell>
          <cell r="G1454" t="str">
            <v>similarity to plasma membrane glycoprotein Axl2 - Saccharomyces cerevisiae</v>
          </cell>
        </row>
        <row r="1455">
          <cell r="C1455" t="str">
            <v>TID_209127</v>
          </cell>
          <cell r="D1455" t="str">
            <v>An11g10540</v>
          </cell>
          <cell r="E1455" t="e">
            <v>#N/A</v>
          </cell>
          <cell r="F1455">
            <v>1237</v>
          </cell>
          <cell r="G1455" t="str">
            <v>strong similarity to ras-associated protein mra1p - Schizosaccharomyces pombe</v>
          </cell>
        </row>
        <row r="1456">
          <cell r="C1456" t="str">
            <v>TID_49324</v>
          </cell>
          <cell r="D1456" t="str">
            <v>An14g03050</v>
          </cell>
          <cell r="E1456" t="e">
            <v>#N/A</v>
          </cell>
          <cell r="F1456">
            <v>4596</v>
          </cell>
          <cell r="G1456" t="str">
            <v>strong similarity to hypothetical protein of the UPF0028 family - Schizosaccharomyces pombe</v>
          </cell>
        </row>
        <row r="1457">
          <cell r="C1457" t="str">
            <v>TID_188030</v>
          </cell>
          <cell r="D1457" t="str">
            <v>An18g06370</v>
          </cell>
          <cell r="E1457" t="e">
            <v>#N/A</v>
          </cell>
          <cell r="F1457">
            <v>1770</v>
          </cell>
          <cell r="G1457" t="str">
            <v>strong similarity to multidrug resistance protein Hol1 - Saccharomyces cerevisiae</v>
          </cell>
        </row>
        <row r="1458">
          <cell r="C1458" t="str">
            <v>TID_185118</v>
          </cell>
          <cell r="D1458" t="str">
            <v>An14g03030</v>
          </cell>
          <cell r="E1458" t="e">
            <v>#N/A</v>
          </cell>
          <cell r="F1458">
            <v>531</v>
          </cell>
          <cell r="G1458" t="str">
            <v>similarity to spermidine/spermine N(1)-acetyltransferase SAT - Homo sapiens [putative frameshift]</v>
          </cell>
        </row>
        <row r="1459">
          <cell r="C1459" t="str">
            <v>TID_39888</v>
          </cell>
          <cell r="D1459">
            <v>0</v>
          </cell>
          <cell r="E1459" t="e">
            <v>#N/A</v>
          </cell>
          <cell r="F1459">
            <v>354</v>
          </cell>
          <cell r="G1459">
            <v>0</v>
          </cell>
        </row>
        <row r="1460">
          <cell r="C1460" t="str">
            <v>TID_138229</v>
          </cell>
          <cell r="D1460" t="str">
            <v>An11g09920</v>
          </cell>
          <cell r="E1460" t="e">
            <v>#N/A</v>
          </cell>
          <cell r="F1460">
            <v>354</v>
          </cell>
          <cell r="G1460" t="str">
            <v>similarity to protein TFAR19 - Homo sapiens</v>
          </cell>
        </row>
        <row r="1461">
          <cell r="C1461" t="str">
            <v>TID_128571</v>
          </cell>
          <cell r="D1461">
            <v>0</v>
          </cell>
          <cell r="E1461" t="e">
            <v>#N/A</v>
          </cell>
          <cell r="F1461">
            <v>177</v>
          </cell>
          <cell r="G1461">
            <v>0</v>
          </cell>
        </row>
        <row r="1462">
          <cell r="C1462" t="str">
            <v>TID_44750</v>
          </cell>
          <cell r="D1462">
            <v>0</v>
          </cell>
          <cell r="E1462" t="e">
            <v>#N/A</v>
          </cell>
          <cell r="F1462">
            <v>1242</v>
          </cell>
          <cell r="G1462">
            <v>0</v>
          </cell>
        </row>
        <row r="1463">
          <cell r="C1463" t="str">
            <v>TID_209480</v>
          </cell>
          <cell r="D1463" t="str">
            <v>An07g07800</v>
          </cell>
          <cell r="E1463" t="e">
            <v>#N/A</v>
          </cell>
          <cell r="F1463">
            <v>1775</v>
          </cell>
          <cell r="G1463" t="str">
            <v>similarity to hypothetical protein SPAC8E11.05c - Schizosaccharomyces pombe</v>
          </cell>
        </row>
        <row r="1464">
          <cell r="C1464" t="str">
            <v>TID_172404</v>
          </cell>
          <cell r="D1464" t="str">
            <v>An01g05820</v>
          </cell>
          <cell r="E1464" t="e">
            <v>#N/A</v>
          </cell>
          <cell r="F1464">
            <v>888</v>
          </cell>
          <cell r="G1464" t="str">
            <v>strong similarity to homoprotocatechuate operon enzyme hpcE - Escherichia coli</v>
          </cell>
        </row>
        <row r="1465">
          <cell r="C1465" t="str">
            <v>TID_140344</v>
          </cell>
          <cell r="D1465" t="e">
            <v>#N/A</v>
          </cell>
          <cell r="E1465" t="e">
            <v>#N/A</v>
          </cell>
          <cell r="F1465">
            <v>1599</v>
          </cell>
          <cell r="G1465" t="e">
            <v>#N/A</v>
          </cell>
        </row>
        <row r="1466">
          <cell r="C1466" t="str">
            <v>TID_209137</v>
          </cell>
          <cell r="D1466" t="str">
            <v>An11g10690</v>
          </cell>
          <cell r="E1466" t="e">
            <v>#N/A</v>
          </cell>
          <cell r="F1466">
            <v>1602</v>
          </cell>
          <cell r="G1466" t="str">
            <v>strong similarity to MAP kinase kinase EMK1 - Glomerella cingulata</v>
          </cell>
        </row>
        <row r="1467">
          <cell r="C1467" t="str">
            <v>TID_120053</v>
          </cell>
          <cell r="D1467" t="str">
            <v>An04g00780</v>
          </cell>
          <cell r="E1467" t="e">
            <v>#N/A</v>
          </cell>
          <cell r="F1467">
            <v>1425</v>
          </cell>
          <cell r="G1467" t="str">
            <v>strong similarity to hypothetical protein CAD11370.1 - Neurospora crassa</v>
          </cell>
        </row>
        <row r="1468">
          <cell r="C1468" t="str">
            <v>TID_181867</v>
          </cell>
          <cell r="D1468" t="str">
            <v>An15g03910</v>
          </cell>
          <cell r="E1468" t="e">
            <v>#N/A</v>
          </cell>
          <cell r="F1468">
            <v>1962</v>
          </cell>
          <cell r="G1468" t="str">
            <v>strong similarity to frost gene fr - Neurospora crassa</v>
          </cell>
        </row>
        <row r="1469">
          <cell r="C1469" t="str">
            <v>TID_44476</v>
          </cell>
          <cell r="D1469">
            <v>0</v>
          </cell>
          <cell r="E1469" t="e">
            <v>#N/A</v>
          </cell>
          <cell r="F1469">
            <v>357</v>
          </cell>
          <cell r="G1469">
            <v>0</v>
          </cell>
        </row>
        <row r="1470">
          <cell r="C1470" t="str">
            <v>TID_212494</v>
          </cell>
          <cell r="D1470" t="str">
            <v>An09g05180</v>
          </cell>
          <cell r="E1470" t="e">
            <v>#N/A</v>
          </cell>
          <cell r="F1470">
            <v>1250</v>
          </cell>
          <cell r="G1470" t="str">
            <v>strong similarity to cytoplasmic ribosomal protein of the large subunit L4 - Saccharomyces cerevisiae</v>
          </cell>
        </row>
        <row r="1471">
          <cell r="C1471" t="str">
            <v>TID_41869</v>
          </cell>
          <cell r="D1471" t="str">
            <v>An14g05220</v>
          </cell>
          <cell r="E1471" t="e">
            <v>#N/A</v>
          </cell>
          <cell r="F1471">
            <v>894</v>
          </cell>
          <cell r="G1471" t="str">
            <v>weak similarity to furin-like protein 1 Fur1 - Drosophila melanogaster</v>
          </cell>
        </row>
        <row r="1472">
          <cell r="C1472" t="str">
            <v>TID_180269</v>
          </cell>
          <cell r="D1472" t="str">
            <v>An07g05760</v>
          </cell>
          <cell r="E1472" t="e">
            <v>#N/A</v>
          </cell>
          <cell r="F1472">
            <v>897</v>
          </cell>
          <cell r="G1472" t="str">
            <v>similarity to hypothetical protein YMR130w - Saccharomyces cerevisiae</v>
          </cell>
        </row>
        <row r="1473">
          <cell r="C1473" t="str">
            <v>TID_51753</v>
          </cell>
          <cell r="D1473" t="str">
            <v>An01g12440</v>
          </cell>
          <cell r="E1473" t="e">
            <v>#N/A</v>
          </cell>
          <cell r="F1473">
            <v>897</v>
          </cell>
          <cell r="G1473" t="str">
            <v>similarity to hypothetical protein BAA13766.1 - Schizosaccharomyces pombe</v>
          </cell>
        </row>
        <row r="1474">
          <cell r="C1474" t="str">
            <v>TID_45528</v>
          </cell>
          <cell r="D1474" t="str">
            <v>An16g08110</v>
          </cell>
          <cell r="E1474" t="e">
            <v>#N/A</v>
          </cell>
          <cell r="F1474">
            <v>2871</v>
          </cell>
          <cell r="G1474" t="str">
            <v>strong similarity to protein Msh1 - Saccharomyces cerevisiae</v>
          </cell>
        </row>
        <row r="1475">
          <cell r="C1475" t="str">
            <v>TID_41786</v>
          </cell>
          <cell r="D1475" t="str">
            <v>An14g03980</v>
          </cell>
          <cell r="E1475" t="e">
            <v>#N/A</v>
          </cell>
          <cell r="F1475">
            <v>1257</v>
          </cell>
          <cell r="G1475" t="str">
            <v>strong similarity to hypothetical 57.9 kd protein - Schizosaccharomyces pombe</v>
          </cell>
        </row>
        <row r="1476">
          <cell r="C1476" t="str">
            <v>TID_54063</v>
          </cell>
          <cell r="D1476" t="str">
            <v>An05g00030</v>
          </cell>
          <cell r="E1476" t="e">
            <v>#N/A</v>
          </cell>
          <cell r="F1476">
            <v>1260</v>
          </cell>
          <cell r="G1476" t="str">
            <v>hypothetical protein</v>
          </cell>
        </row>
        <row r="1477">
          <cell r="C1477" t="str">
            <v>TID_204514</v>
          </cell>
          <cell r="D1477">
            <v>0</v>
          </cell>
          <cell r="E1477" t="e">
            <v>#N/A</v>
          </cell>
          <cell r="F1477">
            <v>1440</v>
          </cell>
          <cell r="G1477">
            <v>0</v>
          </cell>
        </row>
        <row r="1478">
          <cell r="C1478" t="str">
            <v>TID_40607</v>
          </cell>
          <cell r="D1478" t="str">
            <v>An15g04250</v>
          </cell>
          <cell r="E1478" t="e">
            <v>#N/A</v>
          </cell>
          <cell r="F1478">
            <v>1260</v>
          </cell>
          <cell r="G1478" t="str">
            <v>strong similarity to hypothetical protein EAU33937 - Aspergillus terreus</v>
          </cell>
        </row>
        <row r="1479">
          <cell r="C1479" t="str">
            <v>TID_41404</v>
          </cell>
          <cell r="D1479" t="str">
            <v>An16g00700</v>
          </cell>
          <cell r="E1479" t="e">
            <v>#N/A</v>
          </cell>
          <cell r="F1479">
            <v>1620</v>
          </cell>
          <cell r="G1479" t="str">
            <v>strong similarity to hypothetical iron-sulfur binding oxidoreductase - Streptomyces coelicolor</v>
          </cell>
        </row>
        <row r="1480">
          <cell r="C1480" t="str">
            <v>TID_123717</v>
          </cell>
          <cell r="D1480" t="str">
            <v>An16g02020</v>
          </cell>
          <cell r="E1480" t="e">
            <v>#N/A</v>
          </cell>
          <cell r="F1480">
            <v>1260</v>
          </cell>
          <cell r="G1480" t="str">
            <v>strong similarity to dihydrogeodin oxidase DHGO - Aspergillus terreus [putative sequencing error]</v>
          </cell>
        </row>
        <row r="1481">
          <cell r="C1481" t="str">
            <v>TID_40468</v>
          </cell>
          <cell r="D1481" t="str">
            <v>An15g02070</v>
          </cell>
          <cell r="E1481" t="e">
            <v>#N/A</v>
          </cell>
          <cell r="F1481">
            <v>1262</v>
          </cell>
          <cell r="G1481" t="str">
            <v>similarity to salicylate hydroxylase nahG - Pseudomonas putida</v>
          </cell>
        </row>
        <row r="1482">
          <cell r="C1482" t="str">
            <v>TID_170688</v>
          </cell>
          <cell r="D1482" t="str">
            <v>An01g08300</v>
          </cell>
          <cell r="E1482" t="e">
            <v>#N/A</v>
          </cell>
          <cell r="F1482">
            <v>903</v>
          </cell>
          <cell r="G1482" t="str">
            <v>similarity to hypothetical conserved protein VC1938 - Vibrio cholerae</v>
          </cell>
        </row>
        <row r="1483">
          <cell r="C1483" t="str">
            <v>TID_40511</v>
          </cell>
          <cell r="D1483" t="str">
            <v>An15g02640</v>
          </cell>
          <cell r="E1483" t="e">
            <v>#N/A</v>
          </cell>
          <cell r="F1483">
            <v>903</v>
          </cell>
          <cell r="G1483" t="str">
            <v>similarity to human cancer associated protein sequence SEQ ID NO:1313 from patent WO200055350-A1 - Homo sapiens</v>
          </cell>
        </row>
        <row r="1484">
          <cell r="C1484" t="str">
            <v>TID_51461</v>
          </cell>
          <cell r="D1484" t="str">
            <v>An04g08020</v>
          </cell>
          <cell r="E1484" t="e">
            <v>#N/A</v>
          </cell>
          <cell r="F1484">
            <v>903</v>
          </cell>
          <cell r="G1484" t="str">
            <v>strong similarity to NAD-dependent D-arabinitol dehydrogenase ard - Candida tropicalis</v>
          </cell>
        </row>
        <row r="1485">
          <cell r="C1485" t="str">
            <v>TID_57134</v>
          </cell>
          <cell r="D1485" t="str">
            <v>An03g03760</v>
          </cell>
          <cell r="E1485" t="e">
            <v>#N/A</v>
          </cell>
          <cell r="F1485">
            <v>1991</v>
          </cell>
          <cell r="G1485" t="str">
            <v>weak similarity to neurofilament subunit NF-180 - Petromyzon marinus</v>
          </cell>
        </row>
        <row r="1486">
          <cell r="C1486" t="str">
            <v>TID_134912</v>
          </cell>
          <cell r="D1486" t="str">
            <v>An03g02280</v>
          </cell>
          <cell r="E1486" t="e">
            <v>#N/A</v>
          </cell>
          <cell r="F1486">
            <v>1086</v>
          </cell>
          <cell r="G1486" t="str">
            <v>strong similarity to FMNH2-dependent aliphatic sulfonate monooxygenase ssuD - Escherichia coli</v>
          </cell>
        </row>
        <row r="1487">
          <cell r="C1487" t="str">
            <v>TID_135680</v>
          </cell>
          <cell r="D1487" t="str">
            <v>An04g06490</v>
          </cell>
          <cell r="E1487" t="e">
            <v>#N/A</v>
          </cell>
          <cell r="F1487">
            <v>906</v>
          </cell>
          <cell r="G1487" t="str">
            <v>strong similarity to 3,4-dihydroxy-5-hexaprenylbenzoate methyltransferase - Rattus norvegicus</v>
          </cell>
        </row>
        <row r="1488">
          <cell r="C1488" t="str">
            <v>TID_193686</v>
          </cell>
          <cell r="D1488">
            <v>0</v>
          </cell>
          <cell r="E1488" t="e">
            <v>#N/A</v>
          </cell>
          <cell r="F1488">
            <v>363</v>
          </cell>
          <cell r="G1488">
            <v>0</v>
          </cell>
        </row>
        <row r="1489">
          <cell r="C1489" t="str">
            <v>TID_40786</v>
          </cell>
          <cell r="D1489" t="str">
            <v>An15g06510</v>
          </cell>
          <cell r="E1489" t="e">
            <v>#N/A</v>
          </cell>
          <cell r="F1489">
            <v>363</v>
          </cell>
          <cell r="G1489" t="str">
            <v>hypothetical protein</v>
          </cell>
        </row>
        <row r="1490">
          <cell r="C1490" t="str">
            <v>TID_215098</v>
          </cell>
          <cell r="D1490" t="e">
            <v>#N/A</v>
          </cell>
          <cell r="E1490" t="e">
            <v>#N/A</v>
          </cell>
          <cell r="F1490">
            <v>909</v>
          </cell>
          <cell r="G1490" t="e">
            <v>#N/A</v>
          </cell>
        </row>
        <row r="1491">
          <cell r="C1491" t="str">
            <v>TID_43314</v>
          </cell>
          <cell r="D1491" t="str">
            <v>An09g03720</v>
          </cell>
          <cell r="E1491" t="e">
            <v>#N/A</v>
          </cell>
          <cell r="F1491">
            <v>909</v>
          </cell>
          <cell r="G1491" t="str">
            <v>similarity to actVA-ORF4-like protein A-ORFP from patent WO9911793-A1 - Homo sapiens</v>
          </cell>
        </row>
        <row r="1492">
          <cell r="C1492" t="str">
            <v>TID_43866</v>
          </cell>
          <cell r="D1492" t="str">
            <v>An05g01220</v>
          </cell>
          <cell r="E1492" t="e">
            <v>#N/A</v>
          </cell>
          <cell r="F1492">
            <v>729</v>
          </cell>
          <cell r="G1492" t="str">
            <v>similarity to hypothetical protein BAE54554.1 - Aspergillus oryzae</v>
          </cell>
        </row>
        <row r="1493">
          <cell r="C1493" t="str">
            <v>TID_123052</v>
          </cell>
          <cell r="D1493" t="str">
            <v>An01g06190</v>
          </cell>
          <cell r="E1493" t="e">
            <v>#N/A</v>
          </cell>
          <cell r="F1493">
            <v>1095</v>
          </cell>
          <cell r="G1493" t="str">
            <v>strong similarity to pachytene checkpoint protein Pch2 - Saccharomyces cerevisiae</v>
          </cell>
        </row>
        <row r="1494">
          <cell r="C1494" t="str">
            <v>TID_134018</v>
          </cell>
          <cell r="D1494" t="str">
            <v>An04g01110</v>
          </cell>
          <cell r="E1494" t="e">
            <v>#N/A</v>
          </cell>
          <cell r="F1494">
            <v>1278</v>
          </cell>
          <cell r="G1494" t="str">
            <v>similarity to hypothetical protein 12F11.170 - Neurospora crassa</v>
          </cell>
        </row>
        <row r="1495">
          <cell r="C1495" t="str">
            <v>TID_45949</v>
          </cell>
          <cell r="D1495" t="str">
            <v>An04g08000</v>
          </cell>
          <cell r="E1495" t="e">
            <v>#N/A</v>
          </cell>
          <cell r="F1495">
            <v>2193</v>
          </cell>
          <cell r="G1495" t="str">
            <v>similarity to hypothetical protein Afu1g16170 - Aspergillus fumigatus</v>
          </cell>
        </row>
        <row r="1496">
          <cell r="C1496" t="str">
            <v>TID_215131</v>
          </cell>
          <cell r="D1496" t="e">
            <v>#N/A</v>
          </cell>
          <cell r="E1496" t="e">
            <v>#N/A</v>
          </cell>
          <cell r="F1496">
            <v>366</v>
          </cell>
          <cell r="G1496" t="e">
            <v>#N/A</v>
          </cell>
        </row>
        <row r="1497">
          <cell r="C1497" t="str">
            <v>TID_50657</v>
          </cell>
          <cell r="D1497" t="str">
            <v>An03g03530</v>
          </cell>
          <cell r="E1497" t="e">
            <v>#N/A</v>
          </cell>
          <cell r="F1497">
            <v>1098</v>
          </cell>
          <cell r="G1497" t="str">
            <v>similarity to protein fragment SEQ ID NO:9681 from patent EP1033405-A2 - Arabidopsis thaliana</v>
          </cell>
        </row>
        <row r="1498">
          <cell r="C1498" t="str">
            <v>TID_193387</v>
          </cell>
          <cell r="D1498" t="str">
            <v>An04g06300</v>
          </cell>
          <cell r="E1498" t="e">
            <v>#N/A</v>
          </cell>
          <cell r="F1498">
            <v>735</v>
          </cell>
          <cell r="G1498" t="str">
            <v>similarity to hypothetical protein CAE76440.1 - Neurospora crassa</v>
          </cell>
        </row>
        <row r="1499">
          <cell r="C1499" t="str">
            <v>TID_54952</v>
          </cell>
          <cell r="D1499" t="str">
            <v>An17g02370</v>
          </cell>
          <cell r="E1499" t="e">
            <v>#N/A</v>
          </cell>
          <cell r="F1499">
            <v>920</v>
          </cell>
          <cell r="G1499" t="str">
            <v>strong similarity to uracil phosphoribosyltransferase Fur1 - Saccharomyces cerevisiae [putative frameshift]</v>
          </cell>
        </row>
        <row r="1500">
          <cell r="C1500" t="str">
            <v>TID_51836</v>
          </cell>
          <cell r="D1500" t="str">
            <v>An01g08990</v>
          </cell>
          <cell r="E1500" t="e">
            <v>#N/A</v>
          </cell>
          <cell r="F1500">
            <v>1842</v>
          </cell>
          <cell r="G1500" t="str">
            <v>similarity to protein cnjB - Tetrahymena thermophila</v>
          </cell>
        </row>
        <row r="1501">
          <cell r="C1501" t="str">
            <v>TID_205254</v>
          </cell>
          <cell r="D1501" t="str">
            <v>An12g10330</v>
          </cell>
          <cell r="E1501" t="e">
            <v>#N/A</v>
          </cell>
          <cell r="F1501">
            <v>921</v>
          </cell>
          <cell r="G1501" t="str">
            <v>strong similarity to hypothetical protein Afu4g01120 - Aspergillus fumigatus [truncated orf]</v>
          </cell>
        </row>
        <row r="1502">
          <cell r="C1502" t="str">
            <v>TID_44014</v>
          </cell>
          <cell r="D1502">
            <v>0</v>
          </cell>
          <cell r="E1502" t="e">
            <v>#N/A</v>
          </cell>
          <cell r="F1502">
            <v>369</v>
          </cell>
          <cell r="G1502">
            <v>0</v>
          </cell>
        </row>
        <row r="1503">
          <cell r="C1503" t="str">
            <v>TID_37058</v>
          </cell>
          <cell r="D1503">
            <v>0</v>
          </cell>
          <cell r="E1503" t="e">
            <v>#N/A</v>
          </cell>
          <cell r="F1503">
            <v>369</v>
          </cell>
          <cell r="G1503">
            <v>0</v>
          </cell>
        </row>
        <row r="1504">
          <cell r="C1504" t="str">
            <v>TID_38216</v>
          </cell>
          <cell r="D1504" t="str">
            <v>An08g06270</v>
          </cell>
          <cell r="E1504" t="e">
            <v>#N/A</v>
          </cell>
          <cell r="F1504">
            <v>1107</v>
          </cell>
          <cell r="G1504" t="str">
            <v>similarity to adenosine deaminase - Mus musculus</v>
          </cell>
        </row>
        <row r="1505">
          <cell r="C1505" t="str">
            <v>TID_176147</v>
          </cell>
          <cell r="D1505" t="str">
            <v>An06g00510</v>
          </cell>
          <cell r="E1505" t="str">
            <v>GH71</v>
          </cell>
          <cell r="F1505">
            <v>1293</v>
          </cell>
          <cell r="G1505" t="str">
            <v>similarity to alpha-1,3-glucanase mutA - Penicillium purporogenum</v>
          </cell>
        </row>
        <row r="1506">
          <cell r="C1506" t="str">
            <v>TID_36121</v>
          </cell>
          <cell r="D1506" t="str">
            <v>An01g05280</v>
          </cell>
          <cell r="E1506" t="e">
            <v>#N/A</v>
          </cell>
          <cell r="F1506">
            <v>557</v>
          </cell>
          <cell r="G1506" t="str">
            <v>strong similarity to hypothetical protein encoded by An11g07100 - Aspergillus niger</v>
          </cell>
        </row>
        <row r="1507">
          <cell r="C1507" t="str">
            <v>TID_36028</v>
          </cell>
          <cell r="D1507" t="str">
            <v>An01g06530</v>
          </cell>
          <cell r="E1507" t="e">
            <v>#N/A</v>
          </cell>
          <cell r="F1507">
            <v>1302</v>
          </cell>
          <cell r="G1507" t="str">
            <v>strong similarity to branched-chain amino acid aminotransferase TOXF - Cochliobolus carbonum</v>
          </cell>
        </row>
        <row r="1508">
          <cell r="C1508" t="str">
            <v>TID_50038</v>
          </cell>
          <cell r="D1508" t="str">
            <v>An09g06180</v>
          </cell>
          <cell r="E1508" t="e">
            <v>#N/A</v>
          </cell>
          <cell r="F1508">
            <v>1302</v>
          </cell>
          <cell r="G1508" t="str">
            <v>similarity to phosphorylation regulatory protein HP-10 - Homo sapiens</v>
          </cell>
        </row>
        <row r="1509">
          <cell r="C1509" t="str">
            <v>TID_126341</v>
          </cell>
          <cell r="D1509" t="str">
            <v>An04g03380</v>
          </cell>
          <cell r="E1509" t="e">
            <v>#N/A</v>
          </cell>
          <cell r="F1509">
            <v>744</v>
          </cell>
          <cell r="G1509" t="str">
            <v>strong similarity to hypothetical protein My005 - Homo sapiens</v>
          </cell>
        </row>
        <row r="1510">
          <cell r="C1510" t="str">
            <v>TID_52824</v>
          </cell>
          <cell r="D1510" t="str">
            <v>An08g00770</v>
          </cell>
          <cell r="E1510" t="e">
            <v>#N/A</v>
          </cell>
          <cell r="F1510">
            <v>1304</v>
          </cell>
          <cell r="G1510" t="str">
            <v>similarity to hypothetical protein SPBC16E9.02c - Schizosaccharomyces pombe</v>
          </cell>
        </row>
        <row r="1511">
          <cell r="C1511" t="str">
            <v>TID_39889</v>
          </cell>
          <cell r="D1511" t="str">
            <v>An07g05940</v>
          </cell>
          <cell r="E1511" t="e">
            <v>#N/A</v>
          </cell>
          <cell r="F1511">
            <v>1863</v>
          </cell>
          <cell r="G1511" t="str">
            <v>strong similarity to transcription regulator not3 - Homo sapiens</v>
          </cell>
        </row>
        <row r="1512">
          <cell r="C1512" t="str">
            <v>TID_210350</v>
          </cell>
          <cell r="D1512" t="str">
            <v>An15g06780</v>
          </cell>
          <cell r="E1512" t="e">
            <v>#N/A</v>
          </cell>
          <cell r="F1512">
            <v>1677</v>
          </cell>
          <cell r="G1512" t="str">
            <v>similarity to vesicular acetylcholine transporter VAChT - Homo sapiens</v>
          </cell>
        </row>
        <row r="1513">
          <cell r="C1513" t="str">
            <v>TID_214512</v>
          </cell>
          <cell r="D1513" t="str">
            <v>An16g07990</v>
          </cell>
          <cell r="E1513" t="e">
            <v>#N/A</v>
          </cell>
          <cell r="F1513">
            <v>3356</v>
          </cell>
          <cell r="G1513" t="str">
            <v>strong similarity to hypothetical protein Afu8g04830 - Aspergillus fumigatus</v>
          </cell>
        </row>
        <row r="1514">
          <cell r="C1514" t="str">
            <v>TID_191829</v>
          </cell>
          <cell r="D1514" t="str">
            <v>An13g03380</v>
          </cell>
          <cell r="E1514" t="e">
            <v>#N/A</v>
          </cell>
          <cell r="F1514">
            <v>1119</v>
          </cell>
          <cell r="G1514" t="str">
            <v>strong similarity to amino acid sequence antigen GV-33 from patent WO9932634-A2 - Mycobacterium vaccae</v>
          </cell>
        </row>
        <row r="1515">
          <cell r="C1515" t="str">
            <v>TID_40946</v>
          </cell>
          <cell r="D1515">
            <v>0</v>
          </cell>
          <cell r="E1515" t="e">
            <v>#N/A</v>
          </cell>
          <cell r="F1515">
            <v>2988</v>
          </cell>
          <cell r="G1515">
            <v>0</v>
          </cell>
        </row>
        <row r="1516">
          <cell r="C1516" t="str">
            <v>TID_52694</v>
          </cell>
          <cell r="D1516" t="str">
            <v>An08g04970</v>
          </cell>
          <cell r="E1516" t="e">
            <v>#N/A</v>
          </cell>
          <cell r="F1516">
            <v>4122</v>
          </cell>
          <cell r="G1516" t="str">
            <v>similarity to regulator protein Rph1 - Saccharomyces cerevisiae</v>
          </cell>
        </row>
        <row r="1517">
          <cell r="C1517" t="str">
            <v>TID_143709</v>
          </cell>
          <cell r="D1517" t="str">
            <v>An18g06850</v>
          </cell>
          <cell r="E1517" t="e">
            <v>#N/A</v>
          </cell>
          <cell r="F1517">
            <v>375</v>
          </cell>
          <cell r="G1517" t="str">
            <v>strong similarity to hypothetical conserved protein SPAC31A2.02 - Schizosaccharomyces pombe</v>
          </cell>
        </row>
        <row r="1518">
          <cell r="C1518" t="str">
            <v>TID_123681</v>
          </cell>
          <cell r="D1518">
            <v>0</v>
          </cell>
          <cell r="E1518" t="e">
            <v>#N/A</v>
          </cell>
          <cell r="F1518">
            <v>750</v>
          </cell>
          <cell r="G1518">
            <v>0</v>
          </cell>
        </row>
        <row r="1519">
          <cell r="C1519" t="str">
            <v>TID_51703</v>
          </cell>
          <cell r="D1519" t="str">
            <v>An01g14150</v>
          </cell>
          <cell r="E1519" t="e">
            <v>#N/A</v>
          </cell>
          <cell r="F1519">
            <v>1689</v>
          </cell>
          <cell r="G1519" t="str">
            <v>similarity to protein phosphatase YCR079w - Saccharomyces cerevisiae [deleted ORF]</v>
          </cell>
        </row>
        <row r="1520">
          <cell r="C1520" t="str">
            <v>TID_208209</v>
          </cell>
          <cell r="D1520" t="str">
            <v>An08g03600</v>
          </cell>
          <cell r="E1520" t="e">
            <v>#N/A</v>
          </cell>
          <cell r="F1520">
            <v>563</v>
          </cell>
          <cell r="G1520" t="str">
            <v>similarity to hypothetical protein CAE47874.1/AfA24A6.130c - Aspergillus fumigatus</v>
          </cell>
        </row>
        <row r="1521">
          <cell r="C1521" t="str">
            <v>TID_57243</v>
          </cell>
          <cell r="D1521" t="str">
            <v>An10g00850</v>
          </cell>
          <cell r="E1521" t="e">
            <v>#N/A</v>
          </cell>
          <cell r="F1521">
            <v>1503</v>
          </cell>
          <cell r="G1521" t="str">
            <v>strong similarity to indole-3-acetaldehyde dehydrogenase Iad1 - Ustilago maydis</v>
          </cell>
        </row>
        <row r="1522">
          <cell r="C1522" t="str">
            <v>TID_130357</v>
          </cell>
          <cell r="D1522" t="str">
            <v>An16g08620</v>
          </cell>
          <cell r="E1522" t="e">
            <v>#N/A</v>
          </cell>
          <cell r="F1522">
            <v>1879</v>
          </cell>
          <cell r="G1522" t="str">
            <v>strong similarity to pre-tRNA processing protein Pta1 - Saccharomyces cerevisiae</v>
          </cell>
        </row>
        <row r="1523">
          <cell r="C1523" t="str">
            <v>TID_123680</v>
          </cell>
          <cell r="D1523" t="str">
            <v>An11g04940</v>
          </cell>
          <cell r="E1523" t="e">
            <v>#N/A</v>
          </cell>
          <cell r="F1523">
            <v>942</v>
          </cell>
          <cell r="G1523" t="str">
            <v>similarity to acyl-CoA oxydase tylP - Streptomyces fradiae</v>
          </cell>
        </row>
        <row r="1524">
          <cell r="C1524" t="str">
            <v>TID_197549</v>
          </cell>
          <cell r="D1524" t="str">
            <v>An02g08230</v>
          </cell>
          <cell r="E1524" t="e">
            <v>#N/A</v>
          </cell>
          <cell r="F1524">
            <v>1509</v>
          </cell>
          <cell r="G1524" t="str">
            <v>strong similarity to high affinity glucose transporter HGT1 - Kluyveromyces lactis</v>
          </cell>
        </row>
        <row r="1525">
          <cell r="C1525" t="str">
            <v>TID_172895</v>
          </cell>
          <cell r="D1525" t="str">
            <v>An01g00320</v>
          </cell>
          <cell r="E1525" t="e">
            <v>#N/A</v>
          </cell>
          <cell r="F1525">
            <v>567</v>
          </cell>
          <cell r="G1525" t="str">
            <v>strong similarity to hypothetical protein Afu5g08260 - Aspergillus fumigatus</v>
          </cell>
        </row>
        <row r="1526">
          <cell r="C1526" t="str">
            <v>TID_177558</v>
          </cell>
          <cell r="D1526" t="str">
            <v>An08g09770</v>
          </cell>
          <cell r="E1526" t="e">
            <v>#N/A</v>
          </cell>
          <cell r="F1526">
            <v>1134</v>
          </cell>
          <cell r="G1526" t="str">
            <v>strong similarity to 1,4-butanediol diacrylate esterase BDA1 - Brevibacterium linens [putative frameshift]</v>
          </cell>
        </row>
        <row r="1527">
          <cell r="C1527" t="str">
            <v>TID_212968</v>
          </cell>
          <cell r="D1527" t="str">
            <v>An05g02260</v>
          </cell>
          <cell r="E1527" t="e">
            <v>#N/A</v>
          </cell>
          <cell r="F1527">
            <v>1134</v>
          </cell>
          <cell r="G1527" t="str">
            <v>strong similarity to xylitol dehydrogenase xdh - Galactocandida mastotermitis</v>
          </cell>
        </row>
        <row r="1528">
          <cell r="C1528" t="str">
            <v>TID_36692</v>
          </cell>
          <cell r="D1528">
            <v>0</v>
          </cell>
          <cell r="E1528" t="e">
            <v>#N/A</v>
          </cell>
          <cell r="F1528">
            <v>378</v>
          </cell>
          <cell r="G1528">
            <v>0</v>
          </cell>
        </row>
        <row r="1529">
          <cell r="C1529" t="str">
            <v>TID_134514</v>
          </cell>
          <cell r="D1529" t="str">
            <v>An15g05700</v>
          </cell>
          <cell r="E1529" t="e">
            <v>#N/A</v>
          </cell>
          <cell r="F1529">
            <v>1134</v>
          </cell>
          <cell r="G1529" t="str">
            <v>similarity to hypothetical protein CAB91732.2 - Neurospora crassa</v>
          </cell>
        </row>
        <row r="1530">
          <cell r="C1530" t="str">
            <v>TID_204333</v>
          </cell>
          <cell r="D1530" t="str">
            <v>An10g00830</v>
          </cell>
          <cell r="E1530" t="e">
            <v>#N/A</v>
          </cell>
          <cell r="F1530">
            <v>1137</v>
          </cell>
          <cell r="G1530" t="str">
            <v>strong similarity to hypothetical protein EAA60090.1 - Aspergillus nidulans</v>
          </cell>
        </row>
        <row r="1531">
          <cell r="C1531" t="str">
            <v>TID_44104</v>
          </cell>
          <cell r="D1531" t="str">
            <v>An04g03150</v>
          </cell>
          <cell r="E1531" t="e">
            <v>#N/A</v>
          </cell>
          <cell r="F1531">
            <v>1137</v>
          </cell>
          <cell r="G1531" t="str">
            <v>strong similarity to hypothetical protein EAW16710 - Neosartorya fischeri</v>
          </cell>
        </row>
        <row r="1532">
          <cell r="C1532" t="str">
            <v>TID_41618</v>
          </cell>
          <cell r="D1532">
            <v>0</v>
          </cell>
          <cell r="E1532" t="e">
            <v>#N/A</v>
          </cell>
          <cell r="F1532">
            <v>10614</v>
          </cell>
          <cell r="G1532">
            <v>0</v>
          </cell>
        </row>
        <row r="1533">
          <cell r="C1533" t="str">
            <v>TID_183114</v>
          </cell>
          <cell r="D1533" t="str">
            <v>An15g05050</v>
          </cell>
          <cell r="E1533" t="e">
            <v>#N/A</v>
          </cell>
          <cell r="F1533">
            <v>948</v>
          </cell>
          <cell r="G1533" t="str">
            <v>similarity to polypeptide SEQ ID NO:1833 from patent WO200171042-A2 - Drosophila melanogaster</v>
          </cell>
        </row>
        <row r="1534">
          <cell r="C1534" t="str">
            <v>TID_177726</v>
          </cell>
          <cell r="D1534" t="str">
            <v>An06g00500</v>
          </cell>
          <cell r="E1534" t="e">
            <v>#N/A</v>
          </cell>
          <cell r="F1534">
            <v>1518</v>
          </cell>
          <cell r="G1534" t="str">
            <v>strong similarity to hypothetical protein Afu3g14900 - Aspergillus fumigatus</v>
          </cell>
        </row>
        <row r="1535">
          <cell r="C1535" t="str">
            <v>TID_179309</v>
          </cell>
          <cell r="D1535" t="str">
            <v>An11g08810</v>
          </cell>
          <cell r="E1535" t="e">
            <v>#N/A</v>
          </cell>
          <cell r="F1535">
            <v>1518</v>
          </cell>
          <cell r="G1535" t="str">
            <v>strong similarity to cytochrome P450 monooxygenase P450I - Gibberella fujikuroi</v>
          </cell>
        </row>
        <row r="1536">
          <cell r="C1536" t="str">
            <v>TID_194814</v>
          </cell>
          <cell r="D1536" t="str">
            <v>An04g09120</v>
          </cell>
          <cell r="E1536" t="e">
            <v>#N/A</v>
          </cell>
          <cell r="F1536">
            <v>570</v>
          </cell>
          <cell r="G1536" t="str">
            <v>similarity to hypothetical protein SPBC839.03c - Schizosaccharomyces pombe</v>
          </cell>
        </row>
        <row r="1537">
          <cell r="C1537" t="str">
            <v>TID_51839</v>
          </cell>
          <cell r="D1537" t="str">
            <v>An01g08880</v>
          </cell>
          <cell r="E1537" t="e">
            <v>#N/A</v>
          </cell>
          <cell r="F1537">
            <v>3420</v>
          </cell>
          <cell r="G1537" t="str">
            <v>similarity to mucin-like protein Muc1 - Saccharomyces cerevisiae</v>
          </cell>
        </row>
        <row r="1538">
          <cell r="C1538" t="str">
            <v>TID_200314</v>
          </cell>
          <cell r="D1538" t="str">
            <v>An07g02310</v>
          </cell>
          <cell r="E1538" t="e">
            <v>#N/A</v>
          </cell>
          <cell r="F1538">
            <v>760</v>
          </cell>
          <cell r="G1538" t="str">
            <v>strong similarity to glutathione transferase D27 - Drosophila melanogaster</v>
          </cell>
        </row>
        <row r="1539">
          <cell r="C1539" t="str">
            <v>TID_43609</v>
          </cell>
          <cell r="D1539" t="str">
            <v>An12g00380</v>
          </cell>
          <cell r="E1539" t="e">
            <v>#N/A</v>
          </cell>
          <cell r="F1539">
            <v>570</v>
          </cell>
          <cell r="G1539" t="str">
            <v>strong similarity to Bet3 - Saccharomyces cerevisiae</v>
          </cell>
        </row>
        <row r="1540">
          <cell r="C1540" t="str">
            <v>TID_44051</v>
          </cell>
          <cell r="D1540" t="str">
            <v>An04g03770</v>
          </cell>
          <cell r="E1540" t="e">
            <v>#N/A</v>
          </cell>
          <cell r="F1540">
            <v>1710</v>
          </cell>
          <cell r="G1540" t="str">
            <v>strong similarity to hypothetical protein AAD34558.1 - Aspergillus terreus</v>
          </cell>
        </row>
        <row r="1541">
          <cell r="C1541" t="str">
            <v>TID_142689</v>
          </cell>
          <cell r="D1541" t="str">
            <v>An12g10210</v>
          </cell>
          <cell r="E1541" t="e">
            <v>#N/A</v>
          </cell>
          <cell r="F1541">
            <v>570</v>
          </cell>
          <cell r="G1541" t="str">
            <v>similarity to hypothetical protein CAD21295.1 - Neurospora crassa</v>
          </cell>
        </row>
        <row r="1542">
          <cell r="C1542" t="str">
            <v>TID_39574</v>
          </cell>
          <cell r="D1542" t="str">
            <v>An07g10250</v>
          </cell>
          <cell r="E1542" t="e">
            <v>#N/A</v>
          </cell>
          <cell r="F1542">
            <v>2472</v>
          </cell>
          <cell r="G1542" t="str">
            <v>weak similarity to protein Sae2 - Saccharomyces cerevisiae</v>
          </cell>
        </row>
        <row r="1543">
          <cell r="C1543" t="str">
            <v>TID_52705</v>
          </cell>
          <cell r="D1543" t="str">
            <v>An08g04470</v>
          </cell>
          <cell r="E1543" t="e">
            <v>#N/A</v>
          </cell>
          <cell r="F1543">
            <v>1332</v>
          </cell>
          <cell r="G1543" t="str">
            <v>strong similarity to mitochondrial elongation factor Tu - Arabidopsis thaliana</v>
          </cell>
        </row>
        <row r="1544">
          <cell r="C1544" t="str">
            <v>TID_38567</v>
          </cell>
          <cell r="D1544" t="str">
            <v>An08g01470</v>
          </cell>
          <cell r="E1544" t="e">
            <v>#N/A</v>
          </cell>
          <cell r="F1544">
            <v>2286</v>
          </cell>
          <cell r="G1544" t="str">
            <v>strong similarity to hypothetical protein - Magnaporthe grisea</v>
          </cell>
        </row>
        <row r="1545">
          <cell r="C1545" t="str">
            <v>TID_206081</v>
          </cell>
          <cell r="D1545" t="str">
            <v>An01g04640</v>
          </cell>
          <cell r="E1545" t="e">
            <v>#N/A</v>
          </cell>
          <cell r="F1545">
            <v>3240</v>
          </cell>
          <cell r="G1545" t="str">
            <v>strong similarity to topoisomerase I CaTOP1 - Candida albicans</v>
          </cell>
        </row>
        <row r="1546">
          <cell r="C1546" t="str">
            <v>TID_173463</v>
          </cell>
          <cell r="D1546" t="str">
            <v>An02g11270</v>
          </cell>
          <cell r="E1546" t="e">
            <v>#N/A</v>
          </cell>
          <cell r="F1546">
            <v>1527</v>
          </cell>
          <cell r="G1546" t="str">
            <v>strong similarity to hypothetical protein EAA63528.1 -  Aspergillus nidulans</v>
          </cell>
        </row>
        <row r="1547">
          <cell r="C1547" t="str">
            <v>TID_135959</v>
          </cell>
          <cell r="D1547">
            <v>0</v>
          </cell>
          <cell r="E1547" t="e">
            <v>#N/A</v>
          </cell>
          <cell r="F1547">
            <v>573</v>
          </cell>
          <cell r="G1547">
            <v>0</v>
          </cell>
        </row>
        <row r="1548">
          <cell r="C1548" t="str">
            <v>TID_35423</v>
          </cell>
          <cell r="D1548">
            <v>0</v>
          </cell>
          <cell r="E1548" t="e">
            <v>#N/A</v>
          </cell>
          <cell r="F1548">
            <v>384</v>
          </cell>
          <cell r="G1548">
            <v>0</v>
          </cell>
        </row>
        <row r="1549">
          <cell r="C1549" t="str">
            <v>TID_44393</v>
          </cell>
          <cell r="D1549" t="str">
            <v>An03g03580</v>
          </cell>
          <cell r="E1549" t="e">
            <v>#N/A</v>
          </cell>
          <cell r="F1549">
            <v>576</v>
          </cell>
          <cell r="G1549" t="str">
            <v>strong similarity to hypothetical protein 65E11.100 - Neurospora crassa</v>
          </cell>
        </row>
        <row r="1550">
          <cell r="C1550" t="str">
            <v>TID_50500</v>
          </cell>
          <cell r="D1550" t="str">
            <v>An04g02760</v>
          </cell>
          <cell r="E1550" t="e">
            <v>#N/A</v>
          </cell>
          <cell r="F1550">
            <v>1152</v>
          </cell>
          <cell r="G1550" t="str">
            <v>strong similarity to starvation-sensing protein rspA - Escherichia coli</v>
          </cell>
        </row>
        <row r="1551">
          <cell r="C1551" t="str">
            <v>TID_137717</v>
          </cell>
          <cell r="D1551" t="str">
            <v>An03g02250</v>
          </cell>
          <cell r="E1551" t="e">
            <v>#N/A</v>
          </cell>
          <cell r="F1551">
            <v>384</v>
          </cell>
          <cell r="G1551" t="str">
            <v>weak similarity to antigenic protein t01A.aa BB001 from patent WO9859071-A1 - Borrelia burgdorferi</v>
          </cell>
        </row>
        <row r="1552">
          <cell r="C1552" t="str">
            <v>TID_189002</v>
          </cell>
          <cell r="D1552" t="str">
            <v>An09g05650</v>
          </cell>
          <cell r="E1552" t="e">
            <v>#N/A</v>
          </cell>
          <cell r="F1552">
            <v>1347</v>
          </cell>
          <cell r="G1552" t="str">
            <v>strong similarity to hypothetical protein encoded by gene B18D24.50 - Neurospora crassa</v>
          </cell>
        </row>
        <row r="1553">
          <cell r="C1553" t="str">
            <v>TID_37452</v>
          </cell>
          <cell r="D1553" t="str">
            <v>An02g12370</v>
          </cell>
          <cell r="E1553" t="e">
            <v>#N/A</v>
          </cell>
          <cell r="F1553">
            <v>771</v>
          </cell>
          <cell r="G1553" t="str">
            <v>similarity to hypothetical protein BAE65939.1 - Aspergillus oryzae</v>
          </cell>
        </row>
        <row r="1554">
          <cell r="C1554" t="str">
            <v>TID_39028</v>
          </cell>
          <cell r="D1554" t="str">
            <v>An11g04300</v>
          </cell>
          <cell r="E1554" t="e">
            <v>#N/A</v>
          </cell>
          <cell r="F1554">
            <v>1737</v>
          </cell>
          <cell r="G1554" t="str">
            <v>strong similarity to hypothetical protein EAA29741.1 - Neurospora crassa</v>
          </cell>
        </row>
        <row r="1555">
          <cell r="C1555" t="str">
            <v>TID_50087</v>
          </cell>
          <cell r="D1555" t="str">
            <v>An09g05120</v>
          </cell>
          <cell r="E1555" t="e">
            <v>#N/A</v>
          </cell>
          <cell r="F1555">
            <v>1545</v>
          </cell>
          <cell r="G1555" t="str">
            <v>similarity to lipase lip1 - Geotrichum candidum</v>
          </cell>
        </row>
        <row r="1556">
          <cell r="C1556" t="str">
            <v>TID_35842</v>
          </cell>
          <cell r="D1556" t="str">
            <v>An01g08820</v>
          </cell>
          <cell r="E1556" t="e">
            <v>#N/A</v>
          </cell>
          <cell r="F1556">
            <v>2319</v>
          </cell>
          <cell r="G1556" t="str">
            <v>strong similarity to hypothetical protein CAD71053.1 - Neurospora crassa</v>
          </cell>
        </row>
        <row r="1557">
          <cell r="C1557" t="str">
            <v>TID_52059</v>
          </cell>
          <cell r="D1557" t="str">
            <v>An01g01630</v>
          </cell>
          <cell r="E1557" t="e">
            <v>#N/A</v>
          </cell>
          <cell r="F1557">
            <v>580</v>
          </cell>
          <cell r="G1557" t="str">
            <v>strong similarity to hypothetical protein encoded by An09g00510 - Aspergillus niger</v>
          </cell>
        </row>
        <row r="1558">
          <cell r="C1558" t="str">
            <v>TID_203785</v>
          </cell>
          <cell r="D1558">
            <v>0</v>
          </cell>
          <cell r="E1558" t="e">
            <v>#N/A</v>
          </cell>
          <cell r="F1558">
            <v>967</v>
          </cell>
          <cell r="G1558">
            <v>0</v>
          </cell>
        </row>
        <row r="1559">
          <cell r="C1559" t="str">
            <v>TID_46405</v>
          </cell>
          <cell r="D1559" t="str">
            <v>An01g10920</v>
          </cell>
          <cell r="E1559" t="e">
            <v>#N/A</v>
          </cell>
          <cell r="F1559">
            <v>1161</v>
          </cell>
          <cell r="G1559" t="str">
            <v>strong similarity to sorbitol dehydrogenase SDH - Rattus norvegicus</v>
          </cell>
        </row>
        <row r="1560">
          <cell r="C1560" t="str">
            <v>TID_210131</v>
          </cell>
          <cell r="D1560" t="str">
            <v>An15g02320</v>
          </cell>
          <cell r="E1560" t="e">
            <v>#N/A</v>
          </cell>
          <cell r="F1560">
            <v>969</v>
          </cell>
          <cell r="G1560" t="str">
            <v>strong similarity to chaperone protein Atp11 - Saccharomyces cerevisiae</v>
          </cell>
        </row>
        <row r="1561">
          <cell r="C1561" t="str">
            <v>TID_45625</v>
          </cell>
          <cell r="D1561" t="str">
            <v>An16g06760</v>
          </cell>
          <cell r="E1561" t="e">
            <v>#N/A</v>
          </cell>
          <cell r="F1561">
            <v>969</v>
          </cell>
          <cell r="G1561" t="str">
            <v>strong similarity to molasses resistency protein Rtm1 - Saccharomyces cerevisiae</v>
          </cell>
        </row>
        <row r="1562">
          <cell r="C1562" t="str">
            <v>TID_176722</v>
          </cell>
          <cell r="D1562" t="str">
            <v>An08g03790</v>
          </cell>
          <cell r="E1562" t="e">
            <v>#N/A</v>
          </cell>
          <cell r="F1562">
            <v>11826</v>
          </cell>
          <cell r="G1562" t="str">
            <v>strong similarity to lovastatin nonaketide synthase lovB - Aspergillus terreus [putative sequencing error]</v>
          </cell>
        </row>
        <row r="1563">
          <cell r="C1563" t="str">
            <v>TID_45944</v>
          </cell>
          <cell r="D1563" t="str">
            <v>An04g08090</v>
          </cell>
          <cell r="E1563" t="e">
            <v>#N/A</v>
          </cell>
          <cell r="F1563">
            <v>972</v>
          </cell>
          <cell r="G1563" t="str">
            <v>strong similarity to 3-dehydroshikimate dehydratase qa-4 - Neurospora crassa</v>
          </cell>
        </row>
        <row r="1564">
          <cell r="C1564" t="str">
            <v>TID_38734</v>
          </cell>
          <cell r="D1564" t="str">
            <v>An11g00560</v>
          </cell>
          <cell r="E1564" t="e">
            <v>#N/A</v>
          </cell>
          <cell r="F1564">
            <v>972</v>
          </cell>
          <cell r="G1564" t="str">
            <v>similarity to pre-mRNA polyadenylation factor Fip1 - Saccharomyces cerevisiae</v>
          </cell>
        </row>
        <row r="1565">
          <cell r="C1565" t="str">
            <v>TID_50950</v>
          </cell>
          <cell r="D1565" t="str">
            <v>An10g00450</v>
          </cell>
          <cell r="E1565" t="e">
            <v>#N/A</v>
          </cell>
          <cell r="F1565">
            <v>2724</v>
          </cell>
          <cell r="G1565" t="str">
            <v>strong similarity to hypothetical protein AN7653.2 - Aspergillus nidulans</v>
          </cell>
        </row>
        <row r="1566">
          <cell r="C1566" t="str">
            <v>TID_121673</v>
          </cell>
          <cell r="D1566" t="str">
            <v>An01g14540</v>
          </cell>
          <cell r="E1566" t="e">
            <v>#N/A</v>
          </cell>
          <cell r="F1566">
            <v>1557</v>
          </cell>
          <cell r="G1566" t="str">
            <v>similarity to hypothetical protein CAD37157.1 - Aspergillus fumigatus</v>
          </cell>
        </row>
        <row r="1567">
          <cell r="C1567" t="str">
            <v>TID_41405</v>
          </cell>
          <cell r="D1567" t="str">
            <v>An16g00680</v>
          </cell>
          <cell r="E1567" t="e">
            <v>#N/A</v>
          </cell>
          <cell r="F1567">
            <v>779</v>
          </cell>
          <cell r="G1567" t="str">
            <v>strong similarity to molasses resistency protein Rtm1 - Saccharomyces cerevisiae</v>
          </cell>
        </row>
        <row r="1568">
          <cell r="C1568" t="str">
            <v>TID_138508</v>
          </cell>
          <cell r="D1568" t="str">
            <v>An02g12620</v>
          </cell>
          <cell r="E1568" t="e">
            <v>#N/A</v>
          </cell>
          <cell r="F1568">
            <v>195</v>
          </cell>
          <cell r="G1568" t="str">
            <v>strong similarity to copper metallochaperone Cox17 - Saccharomyces cerevisiae [putative sequencing error]</v>
          </cell>
        </row>
        <row r="1569">
          <cell r="C1569" t="str">
            <v>TID_54168</v>
          </cell>
          <cell r="D1569" t="str">
            <v>An18g04030</v>
          </cell>
          <cell r="E1569" t="e">
            <v>#N/A</v>
          </cell>
          <cell r="F1569">
            <v>1564</v>
          </cell>
          <cell r="G1569" t="str">
            <v>similarity to Topoisomerase I TopoI - Filobasidiella neoformans</v>
          </cell>
        </row>
        <row r="1570">
          <cell r="C1570" t="str">
            <v>TID_44445</v>
          </cell>
          <cell r="D1570">
            <v>0</v>
          </cell>
          <cell r="E1570" t="e">
            <v>#N/A</v>
          </cell>
          <cell r="F1570">
            <v>978</v>
          </cell>
          <cell r="G1570">
            <v>0</v>
          </cell>
        </row>
        <row r="1571">
          <cell r="C1571" t="str">
            <v>TID_141882</v>
          </cell>
          <cell r="D1571" t="str">
            <v>An13g02770</v>
          </cell>
          <cell r="E1571" t="e">
            <v>#N/A</v>
          </cell>
          <cell r="F1571">
            <v>978</v>
          </cell>
          <cell r="G1571" t="str">
            <v>strong similarity to D-mandelate dehydrogenase - Rhodotorula graminis</v>
          </cell>
        </row>
        <row r="1572">
          <cell r="C1572" t="str">
            <v>TID_36285</v>
          </cell>
          <cell r="D1572" t="str">
            <v>An01g02930</v>
          </cell>
          <cell r="E1572" t="e">
            <v>#N/A</v>
          </cell>
          <cell r="F1572">
            <v>783</v>
          </cell>
          <cell r="G1572" t="str">
            <v>strong similarity to hypothetical protein Afu1g04100 - Aspergillus fumigatus</v>
          </cell>
        </row>
        <row r="1573">
          <cell r="C1573" t="str">
            <v>TID_187460</v>
          </cell>
          <cell r="D1573" t="str">
            <v>An18g02520</v>
          </cell>
          <cell r="E1573" t="e">
            <v>#N/A</v>
          </cell>
          <cell r="F1573">
            <v>1764</v>
          </cell>
          <cell r="G1573" t="str">
            <v>similarity to hypothetical protein B13N20.300 - Neurospora crassa</v>
          </cell>
        </row>
        <row r="1574">
          <cell r="C1574" t="str">
            <v>TID_38703</v>
          </cell>
          <cell r="D1574" t="str">
            <v>An11g00130</v>
          </cell>
          <cell r="E1574" t="e">
            <v>#N/A</v>
          </cell>
          <cell r="F1574">
            <v>981</v>
          </cell>
          <cell r="G1574" t="str">
            <v>similarity to p-nitrobenzyl esterase pnbA - Bacillus subtilis</v>
          </cell>
        </row>
        <row r="1575">
          <cell r="C1575" t="str">
            <v>TID_123724</v>
          </cell>
          <cell r="D1575" t="str">
            <v>An02g14540</v>
          </cell>
          <cell r="E1575" t="e">
            <v>#N/A</v>
          </cell>
          <cell r="F1575">
            <v>1374</v>
          </cell>
          <cell r="G1575" t="str">
            <v>strong similarity to hypothetical protein PA2682 - Pseudomonas aeruginosa</v>
          </cell>
        </row>
        <row r="1576">
          <cell r="C1576" t="str">
            <v>TID_189254</v>
          </cell>
          <cell r="D1576" t="str">
            <v>An09g02160</v>
          </cell>
          <cell r="E1576" t="str">
            <v>CE 12</v>
          </cell>
          <cell r="F1576">
            <v>786</v>
          </cell>
          <cell r="G1576" t="str">
            <v>rhamnogalacturonan acetyl esterase rgaeA - Aspergillus niger</v>
          </cell>
        </row>
        <row r="1577">
          <cell r="C1577" t="str">
            <v>TID_35393</v>
          </cell>
          <cell r="D1577" t="str">
            <v>An01g14750</v>
          </cell>
          <cell r="E1577" t="e">
            <v>#N/A</v>
          </cell>
          <cell r="F1577">
            <v>786</v>
          </cell>
          <cell r="G1577" t="str">
            <v>similarity to hypothetical tol like protein CAD37049.1 - Neurospora crassa</v>
          </cell>
        </row>
        <row r="1578">
          <cell r="C1578" t="str">
            <v>TID_51860</v>
          </cell>
          <cell r="D1578" t="str">
            <v>An01g08410</v>
          </cell>
          <cell r="E1578" t="e">
            <v>#N/A</v>
          </cell>
          <cell r="F1578">
            <v>787</v>
          </cell>
          <cell r="G1578" t="str">
            <v>strong similarity to polypeptide HFIZG53 from patent EP892050-A2 - Homo sapiens</v>
          </cell>
        </row>
        <row r="1579">
          <cell r="C1579" t="str">
            <v>TID_45860</v>
          </cell>
          <cell r="D1579" t="str">
            <v>An04g09190</v>
          </cell>
          <cell r="E1579" t="e">
            <v>#N/A</v>
          </cell>
          <cell r="F1579">
            <v>591</v>
          </cell>
          <cell r="G1579" t="str">
            <v>strong similarity to hypothetical protein AN7253.2 - Aspergillus nidulans</v>
          </cell>
        </row>
        <row r="1580">
          <cell r="C1580" t="str">
            <v>TID_40115</v>
          </cell>
          <cell r="D1580" t="str">
            <v>An07g02380</v>
          </cell>
          <cell r="E1580" t="e">
            <v>#N/A</v>
          </cell>
          <cell r="F1580">
            <v>1182</v>
          </cell>
          <cell r="G1580" t="str">
            <v>weak similarity to T-2 toxin biosynthesis protein TRI7 - Fusarium sporotrichioides</v>
          </cell>
        </row>
        <row r="1581">
          <cell r="C1581" t="str">
            <v>TID_137372</v>
          </cell>
          <cell r="D1581" t="str">
            <v>An02g07160</v>
          </cell>
          <cell r="E1581" t="e">
            <v>#N/A</v>
          </cell>
          <cell r="F1581">
            <v>591</v>
          </cell>
          <cell r="G1581" t="str">
            <v>similarity to maltose O-acetyltransferase maa - Escherichia coli</v>
          </cell>
        </row>
        <row r="1582">
          <cell r="C1582" t="str">
            <v>TID_214104</v>
          </cell>
          <cell r="D1582" t="str">
            <v>An17g02090</v>
          </cell>
          <cell r="E1582" t="e">
            <v>#N/A</v>
          </cell>
          <cell r="F1582">
            <v>1183</v>
          </cell>
          <cell r="G1582" t="str">
            <v>strong similarity to homoserine kinase Thr1 - Saccharomyces cerevisiae</v>
          </cell>
        </row>
        <row r="1583">
          <cell r="C1583" t="str">
            <v>TID_53809</v>
          </cell>
          <cell r="D1583" t="str">
            <v>An14g03160</v>
          </cell>
          <cell r="E1583" t="e">
            <v>#N/A</v>
          </cell>
          <cell r="F1583">
            <v>790</v>
          </cell>
          <cell r="G1583" t="str">
            <v>strong similarity to hypothetical protein Afu4g03030 - Aspergillus fumigatus</v>
          </cell>
        </row>
        <row r="1584">
          <cell r="C1584" t="str">
            <v>TID_206785</v>
          </cell>
          <cell r="D1584" t="str">
            <v>An02g05340</v>
          </cell>
          <cell r="E1584" t="e">
            <v>#N/A</v>
          </cell>
          <cell r="F1584">
            <v>1581</v>
          </cell>
          <cell r="G1584" t="str">
            <v>strong similarity to hypothetical protein 68B2.110 - Neurospora crassa</v>
          </cell>
        </row>
        <row r="1585">
          <cell r="C1585" t="str">
            <v>TID_46066</v>
          </cell>
          <cell r="D1585">
            <v>0</v>
          </cell>
          <cell r="E1585" t="e">
            <v>#N/A</v>
          </cell>
          <cell r="F1585">
            <v>1581</v>
          </cell>
          <cell r="G1585">
            <v>0</v>
          </cell>
        </row>
        <row r="1586">
          <cell r="C1586" t="str">
            <v>TID_212936</v>
          </cell>
          <cell r="D1586" t="str">
            <v>An05g01210</v>
          </cell>
          <cell r="E1586" t="e">
            <v>#N/A</v>
          </cell>
          <cell r="F1586">
            <v>989</v>
          </cell>
          <cell r="G1586" t="str">
            <v>strong similarity to 1-acyldihydroxyacetone-phosphate reductase Ayr1 - Saccharomyces cerevisiae</v>
          </cell>
        </row>
        <row r="1587">
          <cell r="C1587" t="str">
            <v>TID_44775</v>
          </cell>
          <cell r="D1587" t="str">
            <v>An13g01480</v>
          </cell>
          <cell r="E1587" t="e">
            <v>#N/A</v>
          </cell>
          <cell r="F1587">
            <v>1187</v>
          </cell>
          <cell r="G1587" t="str">
            <v>strong similarity to sequence 43 from patent FR2785293-A - Neisseria meningitidis</v>
          </cell>
        </row>
        <row r="1588">
          <cell r="C1588" t="str">
            <v>TID_201497</v>
          </cell>
          <cell r="D1588" t="str">
            <v>An14g02350</v>
          </cell>
          <cell r="E1588" t="e">
            <v>#N/A</v>
          </cell>
          <cell r="F1588">
            <v>792</v>
          </cell>
          <cell r="G1588" t="str">
            <v>weak similarity to protein belonging to the presenilin superfamily protein S182 - Mus musculus</v>
          </cell>
        </row>
        <row r="1589">
          <cell r="C1589" t="str">
            <v>TID_125918</v>
          </cell>
          <cell r="D1589" t="str">
            <v>An16g07470</v>
          </cell>
          <cell r="E1589" t="e">
            <v>#N/A</v>
          </cell>
          <cell r="F1589">
            <v>792</v>
          </cell>
          <cell r="G1589" t="str">
            <v>similarity to mediator of 40S ribosomal subunit assembly gar2p - Schizosaccharomyces pombe</v>
          </cell>
        </row>
        <row r="1590">
          <cell r="C1590" t="str">
            <v>TID_125795</v>
          </cell>
          <cell r="D1590">
            <v>0</v>
          </cell>
          <cell r="E1590" t="e">
            <v>#N/A</v>
          </cell>
          <cell r="F1590">
            <v>594</v>
          </cell>
          <cell r="G1590">
            <v>0</v>
          </cell>
        </row>
        <row r="1591">
          <cell r="C1591" t="str">
            <v>TID_210048</v>
          </cell>
          <cell r="D1591" t="str">
            <v>An15g00990</v>
          </cell>
          <cell r="E1591" t="e">
            <v>#N/A</v>
          </cell>
          <cell r="F1591">
            <v>595</v>
          </cell>
          <cell r="G1591" t="str">
            <v>similarity to methionine salvage pathway enzyme E-2/E-2 masB - Klebsiella oxytoca</v>
          </cell>
        </row>
        <row r="1592">
          <cell r="C1592" t="str">
            <v>TID_39392</v>
          </cell>
          <cell r="D1592" t="str">
            <v>An11g09340</v>
          </cell>
          <cell r="E1592" t="e">
            <v>#N/A</v>
          </cell>
          <cell r="F1592">
            <v>597</v>
          </cell>
          <cell r="G1592" t="str">
            <v>similarity to hypothetical protein Rv0976c - Mycobacterium tuberculosis</v>
          </cell>
        </row>
        <row r="1593">
          <cell r="C1593" t="str">
            <v>TID_50822</v>
          </cell>
          <cell r="D1593" t="str">
            <v>An13g00560</v>
          </cell>
          <cell r="E1593" t="e">
            <v>#N/A</v>
          </cell>
          <cell r="F1593">
            <v>597</v>
          </cell>
          <cell r="G1593" t="str">
            <v>similarity to developmental protein C-factor csgA - Myxococcus xanthus</v>
          </cell>
        </row>
        <row r="1594">
          <cell r="C1594" t="str">
            <v>TID_170706</v>
          </cell>
          <cell r="D1594" t="str">
            <v>An01g14020</v>
          </cell>
          <cell r="E1594" t="e">
            <v>#N/A</v>
          </cell>
          <cell r="F1594">
            <v>1593</v>
          </cell>
          <cell r="G1594" t="str">
            <v>similarity to sterigmatocystin synthesis transcription regulator aflR - Aspergillus nidulans</v>
          </cell>
        </row>
        <row r="1595">
          <cell r="C1595" t="str">
            <v>TID_47411</v>
          </cell>
          <cell r="D1595" t="str">
            <v>An08g07630</v>
          </cell>
          <cell r="E1595" t="e">
            <v>#N/A</v>
          </cell>
          <cell r="F1595">
            <v>996</v>
          </cell>
          <cell r="G1595" t="str">
            <v>strong similarity to hypothetical oxidoreductase of the short-chain dehydrogenase/reductase family - Deinococcus radiodurans</v>
          </cell>
        </row>
        <row r="1596">
          <cell r="C1596" t="str">
            <v>TID_191996</v>
          </cell>
          <cell r="D1596" t="str">
            <v>An13g03560</v>
          </cell>
          <cell r="E1596" t="e">
            <v>#N/A</v>
          </cell>
          <cell r="F1596">
            <v>1395</v>
          </cell>
          <cell r="G1596" t="str">
            <v>strong similarity to flavin-containing amine oxidase MAOB - Homo sapiens</v>
          </cell>
        </row>
        <row r="1597">
          <cell r="C1597" t="str">
            <v>TID_184090</v>
          </cell>
          <cell r="D1597" t="str">
            <v>An12g06860</v>
          </cell>
          <cell r="E1597" t="e">
            <v>#N/A</v>
          </cell>
          <cell r="F1597">
            <v>1197</v>
          </cell>
          <cell r="G1597" t="str">
            <v>strong similarity to hypothetical protein 68B2.10 - Neurospora crassa</v>
          </cell>
        </row>
        <row r="1598">
          <cell r="C1598" t="str">
            <v>TID_43446</v>
          </cell>
          <cell r="D1598" t="str">
            <v>An09g01890</v>
          </cell>
          <cell r="E1598" t="e">
            <v>#N/A</v>
          </cell>
          <cell r="F1598">
            <v>399</v>
          </cell>
          <cell r="G1598" t="str">
            <v>hypothetical protein</v>
          </cell>
        </row>
        <row r="1599">
          <cell r="C1599" t="str">
            <v>TID_40947</v>
          </cell>
          <cell r="D1599" t="str">
            <v>An16g05820</v>
          </cell>
          <cell r="E1599" t="e">
            <v>#N/A</v>
          </cell>
          <cell r="F1599">
            <v>798</v>
          </cell>
          <cell r="G1599" t="str">
            <v>hypothetical protein</v>
          </cell>
        </row>
        <row r="1600">
          <cell r="C1600" t="str">
            <v>TID_186407</v>
          </cell>
          <cell r="D1600" t="str">
            <v>An12g08360</v>
          </cell>
          <cell r="E1600" t="e">
            <v>#N/A</v>
          </cell>
          <cell r="F1600">
            <v>801</v>
          </cell>
          <cell r="G1600" t="str">
            <v>similarity to hypothetical protein YER182w - Saccharomyces cerevisiae</v>
          </cell>
        </row>
        <row r="1601">
          <cell r="C1601" t="str">
            <v>TID_178984</v>
          </cell>
          <cell r="D1601" t="str">
            <v>An11g08530</v>
          </cell>
          <cell r="E1601" t="e">
            <v>#N/A</v>
          </cell>
          <cell r="F1601">
            <v>1002</v>
          </cell>
          <cell r="G1601" t="str">
            <v>strong similarity to ketoreductase krd - Zygosaccharomyces rouxii</v>
          </cell>
        </row>
        <row r="1602">
          <cell r="C1602" t="str">
            <v>TID_35368</v>
          </cell>
          <cell r="D1602" t="str">
            <v>An01g15100</v>
          </cell>
          <cell r="E1602" t="e">
            <v>#N/A</v>
          </cell>
          <cell r="F1602">
            <v>1002</v>
          </cell>
          <cell r="G1602" t="str">
            <v>similarity to gibberellin 7-oxidase - Cucurbita maxima</v>
          </cell>
        </row>
        <row r="1603">
          <cell r="C1603" t="str">
            <v>TID_170414</v>
          </cell>
          <cell r="D1603" t="str">
            <v>An01g09540</v>
          </cell>
          <cell r="E1603" t="e">
            <v>#N/A</v>
          </cell>
          <cell r="F1603">
            <v>804</v>
          </cell>
          <cell r="G1603" t="str">
            <v>strong similarity to hypothetical short chain alcohol dehydrogenase SPCC663.06c - Schizosaccharomyces pombe</v>
          </cell>
        </row>
        <row r="1604">
          <cell r="C1604" t="str">
            <v>TID_182540</v>
          </cell>
          <cell r="D1604" t="str">
            <v>An15g07330</v>
          </cell>
          <cell r="E1604" t="e">
            <v>#N/A</v>
          </cell>
          <cell r="F1604">
            <v>1005</v>
          </cell>
          <cell r="G1604" t="str">
            <v>similarity to hypothetical protein encoded by 17E5.150 - Neurospora crassa</v>
          </cell>
        </row>
        <row r="1605">
          <cell r="C1605" t="str">
            <v>TID_183284</v>
          </cell>
          <cell r="D1605">
            <v>0</v>
          </cell>
          <cell r="E1605" t="e">
            <v>#N/A</v>
          </cell>
          <cell r="F1605">
            <v>402</v>
          </cell>
          <cell r="G1605">
            <v>0</v>
          </cell>
        </row>
        <row r="1606">
          <cell r="C1606" t="str">
            <v>TID_38486</v>
          </cell>
          <cell r="D1606">
            <v>0</v>
          </cell>
          <cell r="E1606" t="e">
            <v>#N/A</v>
          </cell>
          <cell r="F1606">
            <v>402</v>
          </cell>
          <cell r="G1606">
            <v>0</v>
          </cell>
        </row>
        <row r="1607">
          <cell r="C1607" t="str">
            <v>TID_40732</v>
          </cell>
          <cell r="D1607" t="str">
            <v>An15g05860</v>
          </cell>
          <cell r="E1607" t="e">
            <v>#N/A</v>
          </cell>
          <cell r="F1607">
            <v>1206</v>
          </cell>
          <cell r="G1607" t="str">
            <v>weak similarity to hypothetical protein F12F6.5 - Caenorhabditis elegans</v>
          </cell>
        </row>
        <row r="1608">
          <cell r="C1608" t="str">
            <v>TID_49216</v>
          </cell>
          <cell r="D1608" t="str">
            <v>An14g00540</v>
          </cell>
          <cell r="E1608" t="e">
            <v>#N/A</v>
          </cell>
          <cell r="F1608">
            <v>2814</v>
          </cell>
          <cell r="G1608" t="str">
            <v>strong similarity to alpha-adaptin C - Mus musculus</v>
          </cell>
        </row>
        <row r="1609">
          <cell r="C1609" t="str">
            <v>TID_209558</v>
          </cell>
          <cell r="D1609" t="str">
            <v>An07g06780</v>
          </cell>
          <cell r="E1609" t="e">
            <v>#N/A</v>
          </cell>
          <cell r="F1609">
            <v>1812</v>
          </cell>
          <cell r="G1609" t="str">
            <v>strong similarity to hypothetical phosphomannomutase homolog - Schizosaccharomyces pombe</v>
          </cell>
        </row>
        <row r="1610">
          <cell r="C1610" t="str">
            <v>TID_38316</v>
          </cell>
          <cell r="D1610" t="str">
            <v>An08g04820</v>
          </cell>
          <cell r="E1610" t="e">
            <v>#N/A</v>
          </cell>
          <cell r="F1610">
            <v>3225</v>
          </cell>
          <cell r="G1610" t="str">
            <v>similarity to saframycin Mx1 synthase safA - Myxococcus xanthus</v>
          </cell>
        </row>
        <row r="1611">
          <cell r="C1611" t="str">
            <v>TID_189582</v>
          </cell>
          <cell r="D1611" t="str">
            <v>An12g01930</v>
          </cell>
          <cell r="E1611" t="e">
            <v>#N/A</v>
          </cell>
          <cell r="F1611">
            <v>1815</v>
          </cell>
          <cell r="G1611" t="str">
            <v>similarity to homologue of the E.coli mutagenesis protein DinB - Mus musculus</v>
          </cell>
        </row>
        <row r="1612">
          <cell r="C1612" t="str">
            <v>TID_39399</v>
          </cell>
          <cell r="D1612" t="str">
            <v>An11g09420</v>
          </cell>
          <cell r="E1612" t="e">
            <v>#N/A</v>
          </cell>
          <cell r="F1612">
            <v>807</v>
          </cell>
          <cell r="G1612" t="str">
            <v>similarity to hypothetical protein BAE54554.1 - Aspergillus oryzae</v>
          </cell>
        </row>
        <row r="1613">
          <cell r="C1613" t="str">
            <v>TID_122702</v>
          </cell>
          <cell r="D1613" t="str">
            <v>An18g06170</v>
          </cell>
          <cell r="E1613" t="e">
            <v>#N/A</v>
          </cell>
          <cell r="F1613">
            <v>1212</v>
          </cell>
          <cell r="G1613" t="str">
            <v>strong similarity to polynucleotide kinase-3-phosphatase PNKP - Homo sapiens</v>
          </cell>
        </row>
        <row r="1614">
          <cell r="C1614" t="str">
            <v>TID_142052</v>
          </cell>
          <cell r="D1614" t="str">
            <v>An16g02190</v>
          </cell>
          <cell r="E1614" t="e">
            <v>#N/A</v>
          </cell>
          <cell r="F1614">
            <v>606</v>
          </cell>
          <cell r="G1614" t="str">
            <v>strong similarity to proline racemase prdF - Clostridium sticklandii</v>
          </cell>
        </row>
        <row r="1615">
          <cell r="C1615" t="str">
            <v>TID_186259</v>
          </cell>
          <cell r="D1615" t="str">
            <v>An12g09630</v>
          </cell>
          <cell r="E1615" t="e">
            <v>#N/A</v>
          </cell>
          <cell r="F1615">
            <v>1617</v>
          </cell>
          <cell r="G1615" t="str">
            <v>strong similarity to fluconazole resistance protein FLU1 - Candida albicans [putative frameshift]</v>
          </cell>
        </row>
        <row r="1616">
          <cell r="C1616" t="str">
            <v>TID_212802</v>
          </cell>
          <cell r="D1616" t="str">
            <v>An12g00550</v>
          </cell>
          <cell r="E1616" t="e">
            <v>#N/A</v>
          </cell>
          <cell r="F1616">
            <v>4447</v>
          </cell>
          <cell r="G1616" t="str">
            <v>strong similarity to hypothetical protein KIAA1464 - Homo sapiens</v>
          </cell>
        </row>
        <row r="1617">
          <cell r="C1617" t="str">
            <v>TID_203620</v>
          </cell>
          <cell r="D1617" t="str">
            <v>An04g02140</v>
          </cell>
          <cell r="E1617" t="e">
            <v>#N/A</v>
          </cell>
          <cell r="F1617">
            <v>809</v>
          </cell>
          <cell r="G1617" t="str">
            <v>strong similarity to hypothetical protein YGL080w - Saccharomyces cerevisiae</v>
          </cell>
        </row>
        <row r="1618">
          <cell r="C1618" t="str">
            <v>TID_51199</v>
          </cell>
          <cell r="D1618" t="str">
            <v>An04g05540</v>
          </cell>
          <cell r="E1618" t="e">
            <v>#N/A</v>
          </cell>
          <cell r="F1618">
            <v>1821</v>
          </cell>
          <cell r="G1618" t="str">
            <v>strong similarity to DNA polymerase iota POLI - Homo sapiens</v>
          </cell>
        </row>
        <row r="1619">
          <cell r="C1619" t="str">
            <v>TID_121987</v>
          </cell>
          <cell r="D1619" t="str">
            <v>An02g00340</v>
          </cell>
          <cell r="E1619" t="e">
            <v>#N/A</v>
          </cell>
          <cell r="F1619">
            <v>1620</v>
          </cell>
          <cell r="G1619" t="str">
            <v>strong similarity to acetamidase amds - Aspergillus oryzae</v>
          </cell>
        </row>
        <row r="1620">
          <cell r="C1620" t="str">
            <v>TID_36584</v>
          </cell>
          <cell r="D1620">
            <v>0</v>
          </cell>
          <cell r="E1620" t="e">
            <v>#N/A</v>
          </cell>
          <cell r="F1620">
            <v>1014</v>
          </cell>
          <cell r="G1620">
            <v>0</v>
          </cell>
        </row>
        <row r="1621">
          <cell r="C1621" t="str">
            <v>TID_51452</v>
          </cell>
          <cell r="D1621" t="str">
            <v>An04g08240</v>
          </cell>
          <cell r="E1621" t="e">
            <v>#N/A</v>
          </cell>
          <cell r="F1621">
            <v>1017</v>
          </cell>
          <cell r="G1621" t="str">
            <v>similarity to hypothetical protein Afu1g01940 - Aspergillus fumigatus</v>
          </cell>
        </row>
        <row r="1622">
          <cell r="C1622" t="str">
            <v>TID_46065</v>
          </cell>
          <cell r="D1622" t="str">
            <v>An04g09700</v>
          </cell>
          <cell r="E1622" t="str">
            <v>GH 28</v>
          </cell>
          <cell r="F1622">
            <v>1221</v>
          </cell>
          <cell r="G1622" t="str">
            <v>strong similarity to endo-xylogalacturonan hydrolase xghA - Aspergillus tubingensis</v>
          </cell>
        </row>
        <row r="1623">
          <cell r="C1623" t="str">
            <v>TID_184223</v>
          </cell>
          <cell r="D1623" t="str">
            <v>An16g00800</v>
          </cell>
          <cell r="E1623" t="e">
            <v>#N/A</v>
          </cell>
          <cell r="F1623">
            <v>1632</v>
          </cell>
          <cell r="G1623" t="str">
            <v>strong similarity to fluonazole resistance protein FLU1 - Candida albicans</v>
          </cell>
        </row>
        <row r="1624">
          <cell r="C1624" t="str">
            <v>TID_36289</v>
          </cell>
          <cell r="D1624" t="str">
            <v>An01g02890</v>
          </cell>
          <cell r="E1624" t="e">
            <v>#N/A</v>
          </cell>
          <cell r="F1624">
            <v>1020</v>
          </cell>
          <cell r="G1624" t="str">
            <v>similarity to protein Rrn7 - Saccharomyces cerevisiae</v>
          </cell>
        </row>
        <row r="1625">
          <cell r="C1625" t="str">
            <v>TID_44251</v>
          </cell>
          <cell r="D1625" t="str">
            <v>An04g01490</v>
          </cell>
          <cell r="E1625" t="e">
            <v>#N/A</v>
          </cell>
          <cell r="F1625">
            <v>408</v>
          </cell>
          <cell r="G1625" t="str">
            <v>hypothetical protein</v>
          </cell>
        </row>
        <row r="1626">
          <cell r="C1626" t="str">
            <v>TID_50339</v>
          </cell>
          <cell r="D1626" t="str">
            <v>An12g02100</v>
          </cell>
          <cell r="E1626" t="e">
            <v>#N/A</v>
          </cell>
          <cell r="F1626">
            <v>408</v>
          </cell>
          <cell r="G1626" t="str">
            <v>similarity to mitochondrial matrix factor 1 Mmf1 - Saccharomyces cerevisiae</v>
          </cell>
        </row>
        <row r="1627">
          <cell r="C1627" t="str">
            <v>TID_140623</v>
          </cell>
          <cell r="D1627" t="str">
            <v>An18g02680</v>
          </cell>
          <cell r="E1627" t="e">
            <v>#N/A</v>
          </cell>
          <cell r="F1627">
            <v>1428</v>
          </cell>
          <cell r="G1627" t="str">
            <v>strong similarity to cytochrome P450 monooxygenase avnA - Aspergillus parasiticus</v>
          </cell>
        </row>
        <row r="1628">
          <cell r="C1628" t="str">
            <v>TID_127191</v>
          </cell>
          <cell r="D1628" t="str">
            <v>An16g06080</v>
          </cell>
          <cell r="E1628" t="e">
            <v>#N/A</v>
          </cell>
          <cell r="F1628">
            <v>612</v>
          </cell>
          <cell r="G1628" t="str">
            <v>strong similarity to hypothetical protein FG08222.1 - Fusarium graminearum</v>
          </cell>
        </row>
        <row r="1629">
          <cell r="C1629" t="str">
            <v>TID_53278</v>
          </cell>
          <cell r="D1629" t="str">
            <v>An07g04650</v>
          </cell>
          <cell r="E1629" t="str">
            <v>GH17</v>
          </cell>
          <cell r="F1629">
            <v>1839</v>
          </cell>
          <cell r="G1629" t="str">
            <v>similarity to glucan 1,3-beta-glucosidase Bgl2 - Saccharomyces cerevisiae</v>
          </cell>
        </row>
        <row r="1630">
          <cell r="C1630" t="str">
            <v>TID_49903</v>
          </cell>
          <cell r="D1630" t="str">
            <v>An18g04530</v>
          </cell>
          <cell r="E1630" t="e">
            <v>#N/A</v>
          </cell>
          <cell r="F1630">
            <v>1431</v>
          </cell>
          <cell r="G1630" t="str">
            <v>similarity to hypothetical protein SPAC13F5.10 - Schizosaccharomyces pombe [truncated ORF]</v>
          </cell>
        </row>
        <row r="1631">
          <cell r="C1631" t="str">
            <v>TID_40229</v>
          </cell>
          <cell r="D1631">
            <v>0</v>
          </cell>
          <cell r="E1631" t="e">
            <v>#N/A</v>
          </cell>
          <cell r="F1631">
            <v>1023</v>
          </cell>
          <cell r="G1631">
            <v>0</v>
          </cell>
        </row>
        <row r="1632">
          <cell r="C1632" t="str">
            <v>TID_39134</v>
          </cell>
          <cell r="D1632">
            <v>0</v>
          </cell>
          <cell r="E1632" t="e">
            <v>#N/A</v>
          </cell>
          <cell r="F1632">
            <v>819</v>
          </cell>
          <cell r="G1632">
            <v>0</v>
          </cell>
        </row>
        <row r="1633">
          <cell r="C1633" t="str">
            <v>TID_48810</v>
          </cell>
          <cell r="D1633" t="str">
            <v>An15g05790</v>
          </cell>
          <cell r="E1633" t="e">
            <v>#N/A</v>
          </cell>
          <cell r="F1633">
            <v>4104</v>
          </cell>
          <cell r="G1633" t="str">
            <v>strong similarity to mitochondrial DNA-directed RNA polymerase Rpo41 - Saccharomyces cerevisiae</v>
          </cell>
        </row>
        <row r="1634">
          <cell r="C1634" t="str">
            <v>TID_191876</v>
          </cell>
          <cell r="D1634" t="str">
            <v>An13g03440</v>
          </cell>
          <cell r="E1634" t="e">
            <v>#N/A</v>
          </cell>
          <cell r="F1634">
            <v>822</v>
          </cell>
          <cell r="G1634" t="str">
            <v>similarity to hypothetical protein NMA2036 - Neisseria meningitidis</v>
          </cell>
        </row>
        <row r="1635">
          <cell r="C1635" t="str">
            <v>TID_44600</v>
          </cell>
          <cell r="D1635">
            <v>0</v>
          </cell>
          <cell r="E1635" t="e">
            <v>#N/A</v>
          </cell>
          <cell r="F1635">
            <v>822</v>
          </cell>
          <cell r="G1635">
            <v>0</v>
          </cell>
        </row>
        <row r="1636">
          <cell r="C1636" t="str">
            <v>TID_39582</v>
          </cell>
          <cell r="D1636" t="str">
            <v>An07g10120</v>
          </cell>
          <cell r="E1636" t="e">
            <v>#N/A</v>
          </cell>
          <cell r="F1636">
            <v>822</v>
          </cell>
          <cell r="G1636" t="str">
            <v>strong similarity to ubiquitin C-terminal hydrolase family protein Afu1g07550 - Aspergillus fumigatus</v>
          </cell>
        </row>
        <row r="1637">
          <cell r="C1637" t="str">
            <v>TID_127967</v>
          </cell>
          <cell r="D1637" t="str">
            <v>An04g05710</v>
          </cell>
          <cell r="E1637" t="e">
            <v>#N/A</v>
          </cell>
          <cell r="F1637">
            <v>411</v>
          </cell>
          <cell r="G1637" t="str">
            <v>strong similarity to hypothetical protein Afu4g10960 - Aspergillus fumigatus</v>
          </cell>
        </row>
        <row r="1638">
          <cell r="C1638" t="str">
            <v>TID_53289</v>
          </cell>
          <cell r="D1638" t="str">
            <v>An07g04120</v>
          </cell>
          <cell r="E1638" t="e">
            <v>#N/A</v>
          </cell>
          <cell r="F1638">
            <v>2057</v>
          </cell>
          <cell r="G1638" t="str">
            <v>strong similarity to hypothetical trichohyalin Afu5g09010 - Aspergillus fumigatus</v>
          </cell>
        </row>
        <row r="1639">
          <cell r="C1639" t="str">
            <v>TID_39625</v>
          </cell>
          <cell r="D1639" t="str">
            <v>An07g09590</v>
          </cell>
          <cell r="E1639" t="e">
            <v>#N/A</v>
          </cell>
          <cell r="F1639">
            <v>825</v>
          </cell>
          <cell r="G1639" t="str">
            <v>strong similarity to glutathione S-transferase GST from patent US5962229-A - Zea mays</v>
          </cell>
        </row>
        <row r="1640">
          <cell r="C1640" t="str">
            <v>TID_39895</v>
          </cell>
          <cell r="D1640" t="str">
            <v>An07g05840</v>
          </cell>
          <cell r="E1640" t="e">
            <v>#N/A</v>
          </cell>
          <cell r="F1640">
            <v>1650</v>
          </cell>
          <cell r="G1640" t="str">
            <v>strong similarity to multidrug resistance protein Hol1 - Saccharomyces cerevisiae</v>
          </cell>
        </row>
        <row r="1641">
          <cell r="C1641" t="str">
            <v>TID_53172</v>
          </cell>
          <cell r="D1641" t="str">
            <v>An07g08900</v>
          </cell>
          <cell r="E1641" t="e">
            <v>#N/A</v>
          </cell>
          <cell r="F1641">
            <v>3507</v>
          </cell>
          <cell r="G1641" t="str">
            <v>similarity to hypothetical WD-repeat protein WDR6 - Homo sapiens</v>
          </cell>
        </row>
        <row r="1642">
          <cell r="C1642" t="str">
            <v>TID_42642</v>
          </cell>
          <cell r="D1642" t="str">
            <v>An18g01140</v>
          </cell>
          <cell r="E1642" t="e">
            <v>#N/A</v>
          </cell>
          <cell r="F1642">
            <v>1032</v>
          </cell>
          <cell r="G1642" t="str">
            <v>similarity to ketopantoate reductase - Salmonella typhimurium</v>
          </cell>
        </row>
        <row r="1643">
          <cell r="C1643" t="str">
            <v>TID_45530</v>
          </cell>
          <cell r="D1643" t="str">
            <v>An16g08090</v>
          </cell>
          <cell r="E1643" t="str">
            <v>GH76</v>
          </cell>
          <cell r="F1643">
            <v>1239</v>
          </cell>
          <cell r="G1643" t="str">
            <v>strong similarity to hypothetical protein B2J23.120 - Neurospora crassa</v>
          </cell>
        </row>
        <row r="1644">
          <cell r="C1644" t="str">
            <v>TID_180069</v>
          </cell>
          <cell r="D1644" t="str">
            <v>An07g02540</v>
          </cell>
          <cell r="E1644" t="e">
            <v>#N/A</v>
          </cell>
          <cell r="F1644">
            <v>1449</v>
          </cell>
          <cell r="G1644" t="str">
            <v>similarity to carboxylic acid transport protein Jen1 - Saccharomyces cerevisiae</v>
          </cell>
        </row>
        <row r="1645">
          <cell r="C1645" t="str">
            <v>TID_38840</v>
          </cell>
          <cell r="D1645" t="str">
            <v>An11g02070</v>
          </cell>
          <cell r="E1645" t="e">
            <v>#N/A</v>
          </cell>
          <cell r="F1645">
            <v>414</v>
          </cell>
          <cell r="G1645" t="str">
            <v>similarity to hypothetical protein EAU31310 - Aspergillus terreus</v>
          </cell>
        </row>
        <row r="1646">
          <cell r="C1646" t="str">
            <v>TID_50335</v>
          </cell>
          <cell r="D1646" t="str">
            <v>An12g01970</v>
          </cell>
          <cell r="E1646" t="e">
            <v>#N/A</v>
          </cell>
          <cell r="F1646">
            <v>1035</v>
          </cell>
          <cell r="G1646" t="str">
            <v>strong similarity to hypothetical protein Afu7g01170 - Aspergillus fumigatus</v>
          </cell>
        </row>
        <row r="1647">
          <cell r="C1647" t="str">
            <v>TID_141681</v>
          </cell>
          <cell r="D1647" t="str">
            <v>An02g14350</v>
          </cell>
          <cell r="E1647" t="e">
            <v>#N/A</v>
          </cell>
          <cell r="F1647">
            <v>621</v>
          </cell>
          <cell r="G1647" t="str">
            <v>strong similarity to hypothetical protein B14D6.530 - Neurospora crassa</v>
          </cell>
        </row>
        <row r="1648">
          <cell r="C1648" t="str">
            <v>TID_55401</v>
          </cell>
          <cell r="D1648" t="str">
            <v>An01g05760</v>
          </cell>
          <cell r="E1648" t="e">
            <v>#N/A</v>
          </cell>
          <cell r="F1648">
            <v>1243</v>
          </cell>
          <cell r="G1648" t="str">
            <v>strong similarity to ubiquitin fusion degradation protein Ufd1 - Saccharomyces cerevisiae</v>
          </cell>
        </row>
        <row r="1649">
          <cell r="C1649" t="str">
            <v>TID_190051</v>
          </cell>
          <cell r="D1649">
            <v>0</v>
          </cell>
          <cell r="E1649" t="e">
            <v>#N/A</v>
          </cell>
          <cell r="F1649">
            <v>1245</v>
          </cell>
          <cell r="G1649">
            <v>0</v>
          </cell>
        </row>
        <row r="1650">
          <cell r="C1650" t="str">
            <v>TID_43683</v>
          </cell>
          <cell r="D1650" t="str">
            <v>An12g01280</v>
          </cell>
          <cell r="E1650" t="e">
            <v>#N/A</v>
          </cell>
          <cell r="F1650">
            <v>1245</v>
          </cell>
          <cell r="G1650" t="str">
            <v>strong similarity to argininosuccinate synthase argG - Streptomyces clavuligerus</v>
          </cell>
        </row>
        <row r="1651">
          <cell r="C1651" t="str">
            <v>TID_38713</v>
          </cell>
          <cell r="D1651" t="str">
            <v>An11g00310</v>
          </cell>
          <cell r="E1651" t="e">
            <v>#N/A</v>
          </cell>
          <cell r="F1651">
            <v>1245</v>
          </cell>
          <cell r="G1651" t="str">
            <v>similarity to aspartyl proteinase candidapepsin - Candida albicans</v>
          </cell>
        </row>
        <row r="1652">
          <cell r="C1652" t="str">
            <v>TID_131508</v>
          </cell>
          <cell r="D1652" t="str">
            <v>An01g14480</v>
          </cell>
          <cell r="E1652" t="e">
            <v>#N/A</v>
          </cell>
          <cell r="F1652">
            <v>1662</v>
          </cell>
          <cell r="G1652" t="str">
            <v>strong similarity to aminotriazole resistance protein Atr1 - Saccharomyces cerevisiae</v>
          </cell>
        </row>
        <row r="1653">
          <cell r="C1653" t="str">
            <v>TID_36143</v>
          </cell>
          <cell r="D1653" t="str">
            <v>An01g04940</v>
          </cell>
          <cell r="E1653" t="e">
            <v>#N/A</v>
          </cell>
          <cell r="F1653">
            <v>1247</v>
          </cell>
          <cell r="G1653" t="str">
            <v>hypothetical protein</v>
          </cell>
        </row>
        <row r="1654">
          <cell r="C1654" t="str">
            <v>TID_205916</v>
          </cell>
          <cell r="D1654" t="str">
            <v>An01g06850</v>
          </cell>
          <cell r="E1654" t="e">
            <v>#N/A</v>
          </cell>
          <cell r="F1654">
            <v>1249</v>
          </cell>
          <cell r="G1654" t="str">
            <v>similarity to 4-hydroxybutyrate dehydrogenase - Alcaligenes eutrophus</v>
          </cell>
        </row>
        <row r="1655">
          <cell r="C1655" t="str">
            <v>TID_45042</v>
          </cell>
          <cell r="D1655">
            <v>0</v>
          </cell>
          <cell r="E1655" t="e">
            <v>#N/A</v>
          </cell>
          <cell r="F1655">
            <v>1041</v>
          </cell>
          <cell r="G1655">
            <v>0</v>
          </cell>
        </row>
        <row r="1656">
          <cell r="C1656" t="str">
            <v>TID_186640</v>
          </cell>
          <cell r="D1656" t="str">
            <v>An12g03660</v>
          </cell>
          <cell r="E1656" t="e">
            <v>#N/A</v>
          </cell>
          <cell r="F1656">
            <v>834</v>
          </cell>
          <cell r="G1656" t="str">
            <v>strong similarity to farnesyl cysteine carboxyl-methyltransferase Ste14 - Saccharomyces cerevisiae</v>
          </cell>
        </row>
        <row r="1657">
          <cell r="C1657" t="str">
            <v>TID_44635</v>
          </cell>
          <cell r="D1657">
            <v>0</v>
          </cell>
          <cell r="E1657" t="e">
            <v>#N/A</v>
          </cell>
          <cell r="F1657">
            <v>417</v>
          </cell>
          <cell r="G1657">
            <v>0</v>
          </cell>
        </row>
        <row r="1658">
          <cell r="C1658" t="str">
            <v>TID_125392</v>
          </cell>
          <cell r="D1658" t="str">
            <v>An13g00410</v>
          </cell>
          <cell r="E1658" t="e">
            <v>#N/A</v>
          </cell>
          <cell r="F1658">
            <v>1044</v>
          </cell>
          <cell r="G1658" t="str">
            <v>strong similarity to hypothetical protein CAD28442.1 - Aspergillus fumigatus</v>
          </cell>
        </row>
        <row r="1659">
          <cell r="C1659" t="str">
            <v>TID_174620</v>
          </cell>
          <cell r="D1659" t="str">
            <v>An02g12610</v>
          </cell>
          <cell r="E1659" t="e">
            <v>#N/A</v>
          </cell>
          <cell r="F1659">
            <v>1254</v>
          </cell>
          <cell r="G1659" t="str">
            <v>strong similarity to Ran-GTPase-activating protein 1 rna1p - Schizosaccharomyces pombe</v>
          </cell>
        </row>
        <row r="1660">
          <cell r="C1660" t="str">
            <v>TID_54027</v>
          </cell>
          <cell r="D1660" t="str">
            <v>An12g03940</v>
          </cell>
          <cell r="E1660" t="e">
            <v>#N/A</v>
          </cell>
          <cell r="F1660">
            <v>836</v>
          </cell>
          <cell r="G1660" t="str">
            <v>strong similarity to hypothetical pyridoxine synthesis protein PDX2 - Cercospora nicotianae</v>
          </cell>
        </row>
        <row r="1661">
          <cell r="C1661" t="str">
            <v>TID_191643</v>
          </cell>
          <cell r="D1661" t="str">
            <v>An03g04820</v>
          </cell>
          <cell r="E1661" t="e">
            <v>#N/A</v>
          </cell>
          <cell r="F1661">
            <v>837</v>
          </cell>
          <cell r="G1661" t="str">
            <v>strong similarity to hypothetical protein Afu2g01620 - Aspergillus fumigatus</v>
          </cell>
        </row>
        <row r="1662">
          <cell r="C1662" t="str">
            <v>TID_209029</v>
          </cell>
          <cell r="D1662" t="str">
            <v>An11g09640</v>
          </cell>
          <cell r="E1662" t="e">
            <v>#N/A</v>
          </cell>
          <cell r="F1662">
            <v>838</v>
          </cell>
          <cell r="G1662" t="str">
            <v>strong similarity to hypothetical GTPase activating protein homolog GAP1 - Cochliobolus heterostrophus</v>
          </cell>
        </row>
        <row r="1663">
          <cell r="C1663" t="str">
            <v>TID_210715</v>
          </cell>
          <cell r="D1663" t="str">
            <v>An16g02130</v>
          </cell>
          <cell r="E1663" t="e">
            <v>#N/A</v>
          </cell>
          <cell r="F1663">
            <v>630</v>
          </cell>
          <cell r="G1663" t="str">
            <v>similarity to novel cell death-regulatory protein GRIM19 - Mus musculus</v>
          </cell>
        </row>
        <row r="1664">
          <cell r="C1664" t="str">
            <v>TID_127717</v>
          </cell>
          <cell r="D1664" t="str">
            <v>An07g03080</v>
          </cell>
          <cell r="E1664" t="e">
            <v>#N/A</v>
          </cell>
          <cell r="F1664">
            <v>630</v>
          </cell>
          <cell r="G1664" t="str">
            <v>strong similarity to hypothetical protein Afu5g09700 - Aspergillus fumigatus</v>
          </cell>
        </row>
        <row r="1665">
          <cell r="C1665" t="str">
            <v>TID_128349</v>
          </cell>
          <cell r="D1665" t="str">
            <v>An15g05930</v>
          </cell>
          <cell r="E1665" t="e">
            <v>#N/A</v>
          </cell>
          <cell r="F1665">
            <v>210</v>
          </cell>
          <cell r="G1665" t="str">
            <v>strong similarity to hypothetical protein Afu2g15690 - Aspergillus fumigatus</v>
          </cell>
        </row>
        <row r="1666">
          <cell r="C1666" t="str">
            <v>TID_40145</v>
          </cell>
          <cell r="D1666" t="str">
            <v>An07g01990</v>
          </cell>
          <cell r="E1666" t="e">
            <v>#N/A</v>
          </cell>
          <cell r="F1666">
            <v>1473</v>
          </cell>
          <cell r="G1666" t="str">
            <v>similarity to DNA repair protein rhp55p - Schizosaccharomyces pombe</v>
          </cell>
        </row>
        <row r="1667">
          <cell r="C1667" t="str">
            <v>TID_182323</v>
          </cell>
          <cell r="D1667" t="str">
            <v>An15g04670</v>
          </cell>
          <cell r="E1667" t="e">
            <v>#N/A</v>
          </cell>
          <cell r="F1667">
            <v>1053</v>
          </cell>
          <cell r="G1667" t="str">
            <v>similarity to protein #1230 from patent WO200177335-A - Listeria monocytogenes</v>
          </cell>
        </row>
        <row r="1668">
          <cell r="C1668" t="str">
            <v>TID_37152</v>
          </cell>
          <cell r="D1668" t="str">
            <v>An02g08200</v>
          </cell>
          <cell r="E1668" t="e">
            <v>#N/A</v>
          </cell>
          <cell r="F1668">
            <v>1053</v>
          </cell>
          <cell r="G1668" t="str">
            <v>similarity to developmental abscission/dehiscence protein SAC25 - Brassica napus</v>
          </cell>
        </row>
        <row r="1669">
          <cell r="C1669" t="str">
            <v>TID_50199</v>
          </cell>
          <cell r="D1669" t="str">
            <v>An09g01970</v>
          </cell>
          <cell r="E1669" t="e">
            <v>#N/A</v>
          </cell>
          <cell r="F1669">
            <v>1053</v>
          </cell>
          <cell r="G1669" t="str">
            <v>similarity to oxidoreductase from patent WO0100844 - Corynebacterium glutamicum</v>
          </cell>
        </row>
        <row r="1670">
          <cell r="C1670" t="str">
            <v>TID_48631</v>
          </cell>
          <cell r="D1670" t="str">
            <v>An15g00920</v>
          </cell>
          <cell r="E1670" t="e">
            <v>#N/A</v>
          </cell>
          <cell r="F1670">
            <v>1475</v>
          </cell>
          <cell r="G1670" t="str">
            <v>similarity to mannosyltransferases Mnn2 - Saccharomyces cerevisiae</v>
          </cell>
        </row>
        <row r="1671">
          <cell r="C1671" t="str">
            <v>TID_171415</v>
          </cell>
          <cell r="D1671" t="str">
            <v>An01g09850</v>
          </cell>
          <cell r="E1671" t="e">
            <v>#N/A</v>
          </cell>
          <cell r="F1671">
            <v>633</v>
          </cell>
          <cell r="G1671" t="str">
            <v>similarity to protein SEQ ID NO:2986 from patent WO200200677-A1 - Homo sapiens</v>
          </cell>
        </row>
        <row r="1672">
          <cell r="C1672" t="str">
            <v>TID_193061</v>
          </cell>
          <cell r="D1672">
            <v>0</v>
          </cell>
          <cell r="E1672" t="e">
            <v>#N/A</v>
          </cell>
          <cell r="F1672">
            <v>211</v>
          </cell>
          <cell r="G1672">
            <v>0</v>
          </cell>
        </row>
        <row r="1673">
          <cell r="C1673" t="str">
            <v>TID_184161</v>
          </cell>
          <cell r="D1673" t="str">
            <v>An16g02950</v>
          </cell>
          <cell r="E1673" t="e">
            <v>#N/A</v>
          </cell>
          <cell r="F1673">
            <v>1266</v>
          </cell>
          <cell r="G1673" t="str">
            <v>strong similarity to essential protein SEQ ID NO:7146 from patent WO200253728-A2 - Candida albicans</v>
          </cell>
        </row>
        <row r="1674">
          <cell r="C1674" t="str">
            <v>TID_203333</v>
          </cell>
          <cell r="D1674" t="str">
            <v>An12g01530</v>
          </cell>
          <cell r="E1674" t="e">
            <v>#N/A</v>
          </cell>
          <cell r="F1674">
            <v>1266</v>
          </cell>
          <cell r="G1674" t="str">
            <v>weak similarity to Rho3 and Rho4 GTPase activating protein Rgd1 - Saccharomyces cerevisiae</v>
          </cell>
        </row>
        <row r="1675">
          <cell r="C1675" t="str">
            <v>TID_172298</v>
          </cell>
          <cell r="D1675" t="str">
            <v>An01g07130</v>
          </cell>
          <cell r="E1675" t="e">
            <v>#N/A</v>
          </cell>
          <cell r="F1675">
            <v>1269</v>
          </cell>
          <cell r="G1675" t="str">
            <v>strong similarity to salicylate 1-monooxygenase sal1 - Pseudomonas putida</v>
          </cell>
        </row>
        <row r="1676">
          <cell r="C1676" t="str">
            <v>TID_38361</v>
          </cell>
          <cell r="D1676" t="str">
            <v>An08g04220</v>
          </cell>
          <cell r="E1676" t="e">
            <v>#N/A</v>
          </cell>
          <cell r="F1676">
            <v>423</v>
          </cell>
          <cell r="G1676" t="str">
            <v>hypothetical protein</v>
          </cell>
        </row>
        <row r="1677">
          <cell r="C1677" t="str">
            <v>TID_188904</v>
          </cell>
          <cell r="D1677">
            <v>0</v>
          </cell>
          <cell r="E1677" t="e">
            <v>#N/A</v>
          </cell>
          <cell r="F1677">
            <v>635</v>
          </cell>
          <cell r="G1677">
            <v>0</v>
          </cell>
        </row>
        <row r="1678">
          <cell r="C1678" t="str">
            <v>TID_54098</v>
          </cell>
          <cell r="D1678" t="str">
            <v>An18g01890</v>
          </cell>
          <cell r="E1678" t="e">
            <v>#N/A</v>
          </cell>
          <cell r="F1678">
            <v>3387</v>
          </cell>
          <cell r="G1678" t="str">
            <v>similarity to hypothetical protein K07E12.1 - Caenorhabditis elegans</v>
          </cell>
        </row>
        <row r="1679">
          <cell r="C1679" t="str">
            <v>TID_192330</v>
          </cell>
          <cell r="D1679" t="str">
            <v>An13g03650</v>
          </cell>
          <cell r="E1679" t="e">
            <v>#N/A</v>
          </cell>
          <cell r="F1679">
            <v>1698</v>
          </cell>
          <cell r="G1679" t="str">
            <v>strong similarity to lysine permease Lyp1 - Saccharomyces cerevisiae</v>
          </cell>
        </row>
        <row r="1680">
          <cell r="C1680" t="str">
            <v>TID_206038</v>
          </cell>
          <cell r="D1680" t="str">
            <v>An01g05340</v>
          </cell>
          <cell r="E1680" t="e">
            <v>#N/A</v>
          </cell>
          <cell r="F1680">
            <v>1062</v>
          </cell>
          <cell r="G1680" t="str">
            <v>strong similarity to 1,4-benzoquinone reductase qr - Phanerochaete chrysosporium</v>
          </cell>
        </row>
        <row r="1681">
          <cell r="C1681" t="str">
            <v>TID_206441</v>
          </cell>
          <cell r="D1681" t="str">
            <v>An02g00810</v>
          </cell>
          <cell r="E1681" t="e">
            <v>#N/A</v>
          </cell>
          <cell r="F1681">
            <v>1276</v>
          </cell>
          <cell r="G1681" t="str">
            <v>strong similarity to O-methyltransferase B omtB - Aspergillus parasiticus</v>
          </cell>
        </row>
        <row r="1682">
          <cell r="C1682" t="str">
            <v>TID_125597</v>
          </cell>
          <cell r="D1682" t="str">
            <v>An13g00380</v>
          </cell>
          <cell r="E1682" t="e">
            <v>#N/A</v>
          </cell>
          <cell r="F1682">
            <v>852</v>
          </cell>
          <cell r="G1682" t="str">
            <v>similarity to hypothetical protein B12J7.160 - Neurospora crassa</v>
          </cell>
        </row>
        <row r="1683">
          <cell r="C1683" t="str">
            <v>TID_130756</v>
          </cell>
          <cell r="D1683" t="str">
            <v>An08g07550</v>
          </cell>
          <cell r="E1683" t="e">
            <v>#N/A</v>
          </cell>
          <cell r="F1683">
            <v>1917</v>
          </cell>
          <cell r="G1683" t="str">
            <v>similarity to receptor-activated cation channel TRP4 - Mus musculus</v>
          </cell>
        </row>
        <row r="1684">
          <cell r="C1684" t="str">
            <v>TID_127827</v>
          </cell>
          <cell r="D1684" t="str">
            <v>An12g07900</v>
          </cell>
          <cell r="E1684" t="e">
            <v>#N/A</v>
          </cell>
          <cell r="F1684">
            <v>426</v>
          </cell>
          <cell r="G1684" t="str">
            <v>strong similarity to protein synthesis factor eIF-4C - Homo sapiens</v>
          </cell>
        </row>
        <row r="1685">
          <cell r="C1685" t="str">
            <v>TID_132837</v>
          </cell>
          <cell r="D1685" t="str">
            <v>An12g02390</v>
          </cell>
          <cell r="E1685" t="e">
            <v>#N/A</v>
          </cell>
          <cell r="F1685">
            <v>1494</v>
          </cell>
          <cell r="G1685" t="str">
            <v>similarity to hypothetical protein CAC28841.2 - Neurospora crassa</v>
          </cell>
        </row>
        <row r="1686">
          <cell r="C1686" t="str">
            <v>TID_37548</v>
          </cell>
          <cell r="D1686" t="e">
            <v>#N/A</v>
          </cell>
          <cell r="E1686" t="e">
            <v>#N/A</v>
          </cell>
          <cell r="F1686">
            <v>1281</v>
          </cell>
          <cell r="G1686" t="e">
            <v>#N/A</v>
          </cell>
        </row>
        <row r="1687">
          <cell r="C1687" t="str">
            <v>TID_51629</v>
          </cell>
          <cell r="D1687">
            <v>0</v>
          </cell>
          <cell r="E1687" t="e">
            <v>#N/A</v>
          </cell>
          <cell r="F1687">
            <v>1282</v>
          </cell>
          <cell r="G1687">
            <v>0</v>
          </cell>
        </row>
        <row r="1688">
          <cell r="C1688" t="str">
            <v>TID_126296</v>
          </cell>
          <cell r="D1688" t="str">
            <v>An03g05910</v>
          </cell>
          <cell r="E1688" t="e">
            <v>#N/A</v>
          </cell>
          <cell r="F1688">
            <v>855</v>
          </cell>
          <cell r="G1688" t="str">
            <v>strong similarity to hepatic rhodanese - Gallus gallus</v>
          </cell>
        </row>
        <row r="1689">
          <cell r="C1689" t="str">
            <v>TID_37555</v>
          </cell>
          <cell r="D1689" t="str">
            <v>An02g13700</v>
          </cell>
          <cell r="E1689" t="e">
            <v>#N/A</v>
          </cell>
          <cell r="F1689">
            <v>2994</v>
          </cell>
          <cell r="G1689" t="str">
            <v>weak similarity to sterigmatocystin synthesis transcription regulator aflR - Aspergillus nidulans</v>
          </cell>
        </row>
        <row r="1690">
          <cell r="C1690" t="str">
            <v>TID_53657</v>
          </cell>
          <cell r="D1690">
            <v>0</v>
          </cell>
          <cell r="E1690" t="e">
            <v>#N/A</v>
          </cell>
          <cell r="F1690">
            <v>2144</v>
          </cell>
          <cell r="G1690">
            <v>0</v>
          </cell>
        </row>
        <row r="1691">
          <cell r="C1691" t="str">
            <v>TID_47429</v>
          </cell>
          <cell r="D1691" t="str">
            <v>An08g07220</v>
          </cell>
          <cell r="E1691" t="e">
            <v>#N/A</v>
          </cell>
          <cell r="F1691">
            <v>858</v>
          </cell>
          <cell r="G1691" t="str">
            <v>strong similarity to diphthamide methyltransferase Dph5 - Saccharomyces cerevisiae</v>
          </cell>
        </row>
        <row r="1692">
          <cell r="C1692" t="str">
            <v>TID_175333</v>
          </cell>
          <cell r="D1692" t="str">
            <v>An02g05630</v>
          </cell>
          <cell r="E1692" t="e">
            <v>#N/A</v>
          </cell>
          <cell r="F1692">
            <v>2148</v>
          </cell>
          <cell r="G1692" t="str">
            <v>strong similarity to potassium transporter hak-1 - Neurospora crassa</v>
          </cell>
        </row>
        <row r="1693">
          <cell r="C1693" t="str">
            <v>TID_52431</v>
          </cell>
          <cell r="D1693" t="str">
            <v>An02g12320</v>
          </cell>
          <cell r="E1693" t="e">
            <v>#N/A</v>
          </cell>
          <cell r="F1693">
            <v>1076</v>
          </cell>
          <cell r="G1693" t="str">
            <v>strong similarity to translation initiation factor eIF-2 beta chain Sui3 - Saccharomyces cerevisiae</v>
          </cell>
        </row>
        <row r="1694">
          <cell r="C1694" t="str">
            <v>TID_56782</v>
          </cell>
          <cell r="D1694" t="str">
            <v>An18g03570</v>
          </cell>
          <cell r="E1694" t="str">
            <v>GH 3</v>
          </cell>
          <cell r="F1694">
            <v>2583</v>
          </cell>
          <cell r="G1694" t="str">
            <v>beta-glucosidase bgl1 - Aspergillus niger</v>
          </cell>
        </row>
        <row r="1695">
          <cell r="C1695" t="str">
            <v>TID_41240</v>
          </cell>
          <cell r="D1695">
            <v>0</v>
          </cell>
          <cell r="E1695" t="e">
            <v>#N/A</v>
          </cell>
          <cell r="F1695">
            <v>2154</v>
          </cell>
          <cell r="G1695">
            <v>0</v>
          </cell>
        </row>
        <row r="1696">
          <cell r="C1696" t="str">
            <v>TID_53552</v>
          </cell>
          <cell r="D1696" t="str">
            <v>An16g05920</v>
          </cell>
          <cell r="E1696" t="e">
            <v>#N/A</v>
          </cell>
          <cell r="F1696">
            <v>1293</v>
          </cell>
          <cell r="G1696" t="str">
            <v>weak similarity to integral membrane protein PTH11 from patent WO9913094-A2 - Magnaporthe grisea</v>
          </cell>
        </row>
        <row r="1697">
          <cell r="C1697" t="str">
            <v>TID_40106</v>
          </cell>
          <cell r="D1697" t="str">
            <v>An07g02560</v>
          </cell>
          <cell r="E1697" t="e">
            <v>#N/A</v>
          </cell>
          <cell r="F1697">
            <v>1293</v>
          </cell>
          <cell r="G1697" t="str">
            <v>similarity to dimethylallyltryptophan synthase dmaW - Claviceps purpurea</v>
          </cell>
        </row>
        <row r="1698">
          <cell r="C1698" t="str">
            <v>TID_190014</v>
          </cell>
          <cell r="D1698" t="str">
            <v>An12g02050</v>
          </cell>
          <cell r="E1698" t="e">
            <v>#N/A</v>
          </cell>
          <cell r="F1698">
            <v>7551</v>
          </cell>
          <cell r="G1698" t="str">
            <v>strong similarity to polyketide synthase wA - Aspergillus nidulans [putative frameshift]</v>
          </cell>
        </row>
        <row r="1699">
          <cell r="C1699" t="str">
            <v>TID_35824</v>
          </cell>
          <cell r="D1699" t="str">
            <v>An01g09010</v>
          </cell>
          <cell r="E1699" t="e">
            <v>#N/A</v>
          </cell>
          <cell r="F1699">
            <v>864</v>
          </cell>
          <cell r="G1699" t="str">
            <v>weak similarity to gastric mucin clone PGM-2A - Sus scrofa</v>
          </cell>
        </row>
        <row r="1700">
          <cell r="C1700" t="str">
            <v>TID_40148</v>
          </cell>
          <cell r="D1700">
            <v>0</v>
          </cell>
          <cell r="E1700" t="e">
            <v>#N/A</v>
          </cell>
          <cell r="F1700">
            <v>432</v>
          </cell>
          <cell r="G1700">
            <v>0</v>
          </cell>
        </row>
        <row r="1701">
          <cell r="C1701" t="str">
            <v>TID_35846</v>
          </cell>
          <cell r="D1701" t="str">
            <v>An01g08770</v>
          </cell>
          <cell r="E1701" t="e">
            <v>#N/A</v>
          </cell>
          <cell r="F1701">
            <v>1081</v>
          </cell>
          <cell r="G1701" t="str">
            <v>hypothetical protein</v>
          </cell>
        </row>
        <row r="1702">
          <cell r="C1702" t="str">
            <v>TID_192623</v>
          </cell>
          <cell r="D1702" t="str">
            <v>An10g00460</v>
          </cell>
          <cell r="E1702" t="e">
            <v>#N/A</v>
          </cell>
          <cell r="F1702">
            <v>2163</v>
          </cell>
          <cell r="G1702" t="str">
            <v>strong similarity to Ig mu chain switch region binding protein 2 Smubp-2 - Homo sapiens</v>
          </cell>
        </row>
        <row r="1703">
          <cell r="C1703" t="str">
            <v>TID_190891</v>
          </cell>
          <cell r="D1703" t="str">
            <v>An04g04380</v>
          </cell>
          <cell r="E1703" t="e">
            <v>#N/A</v>
          </cell>
          <cell r="F1703">
            <v>3030</v>
          </cell>
          <cell r="G1703" t="str">
            <v>strong similarity to nonribosomal peptide synthase MxaA - Stigmatella aurantiaca</v>
          </cell>
        </row>
        <row r="1704">
          <cell r="C1704" t="str">
            <v>TID_176601</v>
          </cell>
          <cell r="D1704" t="str">
            <v>An06g02040</v>
          </cell>
          <cell r="E1704" t="str">
            <v>GH 3</v>
          </cell>
          <cell r="F1704">
            <v>2598</v>
          </cell>
          <cell r="G1704" t="str">
            <v>strong similarity to beta-glucosidase cbg1 - Agrobacterium tumefaciens</v>
          </cell>
        </row>
        <row r="1705">
          <cell r="C1705" t="str">
            <v>TID_52618</v>
          </cell>
          <cell r="D1705" t="str">
            <v>An08g07900</v>
          </cell>
          <cell r="E1705" t="e">
            <v>#N/A</v>
          </cell>
          <cell r="F1705">
            <v>866</v>
          </cell>
          <cell r="G1705" t="str">
            <v>weak similarity to protein #2506 from patent WO200177335-A2 - Listeria monocytogenes</v>
          </cell>
        </row>
        <row r="1706">
          <cell r="C1706" t="str">
            <v>TID_47772</v>
          </cell>
          <cell r="D1706">
            <v>0</v>
          </cell>
          <cell r="E1706" t="e">
            <v>#N/A</v>
          </cell>
          <cell r="F1706">
            <v>867</v>
          </cell>
          <cell r="G1706">
            <v>0</v>
          </cell>
        </row>
        <row r="1707">
          <cell r="C1707" t="str">
            <v>TID_53203</v>
          </cell>
          <cell r="D1707" t="str">
            <v>An07g07970</v>
          </cell>
          <cell r="E1707" t="e">
            <v>#N/A</v>
          </cell>
          <cell r="F1707">
            <v>1952</v>
          </cell>
          <cell r="G1707" t="str">
            <v>strong similarity to Ca/calmodulin-dependent ser/thr protein kinase Rck2 - Saccharomyces cerevisiae</v>
          </cell>
        </row>
        <row r="1708">
          <cell r="C1708" t="str">
            <v>TID_37737</v>
          </cell>
          <cell r="D1708">
            <v>0</v>
          </cell>
          <cell r="E1708" t="e">
            <v>#N/A</v>
          </cell>
          <cell r="F1708">
            <v>434</v>
          </cell>
          <cell r="G1708">
            <v>0</v>
          </cell>
        </row>
        <row r="1709">
          <cell r="C1709" t="str">
            <v>TID_44933</v>
          </cell>
          <cell r="D1709">
            <v>0</v>
          </cell>
          <cell r="E1709" t="e">
            <v>#N/A</v>
          </cell>
          <cell r="F1709">
            <v>1305</v>
          </cell>
          <cell r="G1709">
            <v>0</v>
          </cell>
        </row>
        <row r="1710">
          <cell r="C1710" t="str">
            <v>TID_41050</v>
          </cell>
          <cell r="D1710">
            <v>0</v>
          </cell>
          <cell r="E1710" t="e">
            <v>#N/A</v>
          </cell>
          <cell r="F1710">
            <v>435</v>
          </cell>
          <cell r="G1710">
            <v>0</v>
          </cell>
        </row>
        <row r="1711">
          <cell r="C1711" t="str">
            <v>TID_135693</v>
          </cell>
          <cell r="D1711" t="str">
            <v>An10g00890</v>
          </cell>
          <cell r="E1711" t="e">
            <v>#N/A</v>
          </cell>
          <cell r="F1711">
            <v>435</v>
          </cell>
          <cell r="G1711" t="str">
            <v>strong similarity to ankyrin Ank3 - Mus musculus</v>
          </cell>
        </row>
        <row r="1712">
          <cell r="C1712" t="str">
            <v>TID_49077</v>
          </cell>
          <cell r="D1712" t="str">
            <v>An16g02480</v>
          </cell>
          <cell r="E1712" t="e">
            <v>#N/A</v>
          </cell>
          <cell r="F1712">
            <v>1089</v>
          </cell>
          <cell r="G1712" t="str">
            <v>weak similarity to HIRA-interacting protein 3 HIRIP3 - Homo sapiens</v>
          </cell>
        </row>
        <row r="1713">
          <cell r="C1713" t="str">
            <v>TID_41738</v>
          </cell>
          <cell r="D1713" t="str">
            <v>An14g03330</v>
          </cell>
          <cell r="E1713" t="e">
            <v>#N/A</v>
          </cell>
          <cell r="F1713">
            <v>1308</v>
          </cell>
          <cell r="G1713" t="str">
            <v>similarity to hypothetical protein SCF12.05 - Streptomyces coelicolor</v>
          </cell>
        </row>
        <row r="1714">
          <cell r="C1714" t="str">
            <v>TID_183678</v>
          </cell>
          <cell r="D1714" t="str">
            <v>An16g05750</v>
          </cell>
          <cell r="E1714" t="e">
            <v>#N/A</v>
          </cell>
          <cell r="F1714">
            <v>1527</v>
          </cell>
          <cell r="G1714" t="str">
            <v>strong similarity to monosaccharide transporter 3 OsMST3 - Oryza sativa</v>
          </cell>
        </row>
        <row r="1715">
          <cell r="C1715" t="str">
            <v>TID_199085</v>
          </cell>
          <cell r="D1715" t="str">
            <v>An11g01540</v>
          </cell>
          <cell r="E1715" t="str">
            <v>GH16</v>
          </cell>
          <cell r="F1715">
            <v>1309</v>
          </cell>
          <cell r="G1715" t="str">
            <v>strong similarity to cell wall protein Crh1 - Saccharomyces cerevisiae</v>
          </cell>
        </row>
        <row r="1716">
          <cell r="C1716" t="str">
            <v>TID_174927</v>
          </cell>
          <cell r="D1716" t="str">
            <v>An02g02970</v>
          </cell>
          <cell r="E1716" t="e">
            <v>#N/A</v>
          </cell>
          <cell r="F1716">
            <v>1746</v>
          </cell>
          <cell r="G1716" t="str">
            <v>strong similarity to hypothetical protein SPCP31B10.05 - Schizosaccharomyces pombe</v>
          </cell>
        </row>
        <row r="1717">
          <cell r="C1717" t="str">
            <v>TID_182509</v>
          </cell>
          <cell r="D1717" t="str">
            <v>An15g01770</v>
          </cell>
          <cell r="E1717" t="e">
            <v>#N/A</v>
          </cell>
          <cell r="F1717">
            <v>1746</v>
          </cell>
          <cell r="G1717" t="str">
            <v>strong similarity to C5-DNA methyltransferase Masc1 - Ascobolus immersus</v>
          </cell>
        </row>
        <row r="1718">
          <cell r="C1718" t="str">
            <v>TID_210262</v>
          </cell>
          <cell r="D1718" t="str">
            <v>An15g05540</v>
          </cell>
          <cell r="E1718" t="e">
            <v>#N/A</v>
          </cell>
          <cell r="F1718">
            <v>1530</v>
          </cell>
          <cell r="G1718" t="str">
            <v>strong similarity to neutral amino acid permease mtr - Neurospora crassa</v>
          </cell>
        </row>
        <row r="1719">
          <cell r="C1719" t="str">
            <v>TID_50981</v>
          </cell>
          <cell r="D1719">
            <v>0</v>
          </cell>
          <cell r="E1719" t="e">
            <v>#N/A</v>
          </cell>
          <cell r="F1719">
            <v>1749</v>
          </cell>
          <cell r="G1719">
            <v>0</v>
          </cell>
        </row>
        <row r="1720">
          <cell r="C1720" t="str">
            <v>TID_57355</v>
          </cell>
          <cell r="D1720" t="str">
            <v>An04g05670</v>
          </cell>
          <cell r="E1720" t="e">
            <v>#N/A</v>
          </cell>
          <cell r="F1720">
            <v>876</v>
          </cell>
          <cell r="G1720" t="str">
            <v>similarity to vacuolar sorting protein Snf7 - Saccharomyces cerevisiae</v>
          </cell>
        </row>
        <row r="1721">
          <cell r="C1721" t="str">
            <v>TID_41901</v>
          </cell>
          <cell r="D1721">
            <v>0</v>
          </cell>
          <cell r="E1721" t="e">
            <v>#N/A</v>
          </cell>
          <cell r="F1721">
            <v>438</v>
          </cell>
          <cell r="G1721">
            <v>0</v>
          </cell>
        </row>
        <row r="1722">
          <cell r="C1722" t="str">
            <v>TID_137850</v>
          </cell>
          <cell r="D1722">
            <v>0</v>
          </cell>
          <cell r="E1722" t="e">
            <v>#N/A</v>
          </cell>
          <cell r="F1722">
            <v>438</v>
          </cell>
          <cell r="G1722">
            <v>0</v>
          </cell>
        </row>
        <row r="1723">
          <cell r="C1723" t="str">
            <v>TID_124330</v>
          </cell>
          <cell r="D1723" t="str">
            <v>An02g02250</v>
          </cell>
          <cell r="E1723" t="e">
            <v>#N/A</v>
          </cell>
          <cell r="F1723">
            <v>1095</v>
          </cell>
          <cell r="G1723" t="str">
            <v>strong similarity to serine kinase SRPK2 - Homo sapiens</v>
          </cell>
        </row>
        <row r="1724">
          <cell r="C1724" t="str">
            <v>TID_48405</v>
          </cell>
          <cell r="D1724" t="str">
            <v>An07g05820</v>
          </cell>
          <cell r="E1724" t="e">
            <v>#N/A</v>
          </cell>
          <cell r="F1724">
            <v>1101</v>
          </cell>
          <cell r="G1724" t="str">
            <v>strong similarity to hypothetical transmembrane protein usgS - Aspergillus nidulans</v>
          </cell>
        </row>
        <row r="1725">
          <cell r="C1725" t="str">
            <v>TID_134428</v>
          </cell>
          <cell r="D1725" t="str">
            <v>An17g01740</v>
          </cell>
          <cell r="E1725" t="e">
            <v>#N/A</v>
          </cell>
          <cell r="F1725">
            <v>1101</v>
          </cell>
          <cell r="G1725" t="str">
            <v>strong similarity to Smt3p activating enzyme Aos1 - Saccharomyces cerevisiae</v>
          </cell>
        </row>
        <row r="1726">
          <cell r="C1726" t="str">
            <v>TID_56855</v>
          </cell>
          <cell r="D1726" t="str">
            <v>An18g06750</v>
          </cell>
          <cell r="E1726" t="e">
            <v>#N/A</v>
          </cell>
          <cell r="F1726">
            <v>884</v>
          </cell>
          <cell r="G1726" t="str">
            <v>strong similarity to S-adenosyl-L-methyltransferase from patent US5876996-A - Homo sapiens</v>
          </cell>
        </row>
        <row r="1727">
          <cell r="C1727" t="str">
            <v>TID_213045</v>
          </cell>
          <cell r="D1727" t="str">
            <v>An04g03870</v>
          </cell>
          <cell r="E1727" t="e">
            <v>#N/A</v>
          </cell>
          <cell r="F1727">
            <v>1326</v>
          </cell>
          <cell r="G1727" t="str">
            <v>similarity to phosphatidic acid phosphatase ATPAP2 from patent US6495739-B1 - Arabidopsis thaliana</v>
          </cell>
        </row>
        <row r="1728">
          <cell r="C1728" t="str">
            <v>TID_44296</v>
          </cell>
          <cell r="D1728" t="str">
            <v>An04g00930</v>
          </cell>
          <cell r="E1728" t="e">
            <v>#N/A</v>
          </cell>
          <cell r="F1728">
            <v>663</v>
          </cell>
          <cell r="G1728" t="str">
            <v>weak similarity to apoptosis inhibitor IAP homolog ilp - Homo sapiens</v>
          </cell>
        </row>
        <row r="1729">
          <cell r="C1729" t="str">
            <v>TID_52061</v>
          </cell>
          <cell r="D1729" t="str">
            <v>An01g01540</v>
          </cell>
          <cell r="E1729" t="str">
            <v>GH65</v>
          </cell>
          <cell r="F1729">
            <v>3317</v>
          </cell>
          <cell r="G1729" t="str">
            <v>strong similarity to alpha,alpha-trehalase treA - Aspergillus nidulans</v>
          </cell>
        </row>
        <row r="1730">
          <cell r="C1730" t="str">
            <v>TID_44744</v>
          </cell>
          <cell r="D1730" t="str">
            <v>An13g01130</v>
          </cell>
          <cell r="E1730" t="e">
            <v>#N/A</v>
          </cell>
          <cell r="F1730">
            <v>885</v>
          </cell>
          <cell r="G1730" t="str">
            <v>strong similarity to NADPH-dependent beta-ketoacyl reductase RhlG - Pseudomonas aeruginosa</v>
          </cell>
        </row>
        <row r="1731">
          <cell r="C1731" t="str">
            <v>TID_38203</v>
          </cell>
          <cell r="D1731" t="str">
            <v>An08g06450</v>
          </cell>
          <cell r="E1731" t="e">
            <v>#N/A</v>
          </cell>
          <cell r="F1731">
            <v>885</v>
          </cell>
          <cell r="G1731" t="str">
            <v>similarity to hydantoin racemase hyuA - Arthrobacter aurescens</v>
          </cell>
        </row>
        <row r="1732">
          <cell r="C1732" t="str">
            <v>TID_53582</v>
          </cell>
          <cell r="D1732" t="str">
            <v>An16g04710</v>
          </cell>
          <cell r="E1732" t="e">
            <v>#N/A</v>
          </cell>
          <cell r="F1732">
            <v>1107</v>
          </cell>
          <cell r="G1732" t="str">
            <v>strong similarity to hypothetical ketoreductase YGL157W from patent EP918090-A2 - Saccharomyces cerevisiae</v>
          </cell>
        </row>
        <row r="1733">
          <cell r="C1733" t="str">
            <v>TID_37850</v>
          </cell>
          <cell r="D1733" t="str">
            <v>An06g01590</v>
          </cell>
          <cell r="E1733" t="e">
            <v>#N/A</v>
          </cell>
          <cell r="F1733">
            <v>666</v>
          </cell>
          <cell r="G1733" t="str">
            <v>similarity to protein Mog1 - Saccharomyces cerevisiae</v>
          </cell>
        </row>
        <row r="1734">
          <cell r="C1734" t="str">
            <v>TID_205063</v>
          </cell>
          <cell r="D1734" t="str">
            <v>An03g02700</v>
          </cell>
          <cell r="E1734" t="e">
            <v>#N/A</v>
          </cell>
          <cell r="F1734">
            <v>2667</v>
          </cell>
          <cell r="G1734" t="str">
            <v>strong similarity to potassium transport protein Trk2 - Saccharomyces cerevisiae</v>
          </cell>
        </row>
        <row r="1735">
          <cell r="C1735" t="str">
            <v>TID_214477</v>
          </cell>
          <cell r="D1735" t="str">
            <v>An16g08740</v>
          </cell>
          <cell r="E1735" t="e">
            <v>#N/A</v>
          </cell>
          <cell r="F1735">
            <v>1112</v>
          </cell>
          <cell r="G1735" t="str">
            <v>strong similarity to 17.8 kD subunit of NADH:ubiquinone reductase Nuo-17.8 - Neurospora crassa</v>
          </cell>
        </row>
        <row r="1736">
          <cell r="C1736" t="str">
            <v>TID_47998</v>
          </cell>
          <cell r="D1736" t="str">
            <v>An11g05750</v>
          </cell>
          <cell r="E1736" t="e">
            <v>#N/A</v>
          </cell>
          <cell r="F1736">
            <v>1335</v>
          </cell>
          <cell r="G1736" t="str">
            <v>similarity to phosphotyrosyl phosphatase activator Rrd1 - Saccharomyces cerevisiae</v>
          </cell>
        </row>
        <row r="1737">
          <cell r="C1737" t="str">
            <v>TID_182560</v>
          </cell>
          <cell r="D1737" t="str">
            <v>An15g06180</v>
          </cell>
          <cell r="E1737" t="e">
            <v>#N/A</v>
          </cell>
          <cell r="F1737">
            <v>3120</v>
          </cell>
          <cell r="G1737" t="str">
            <v>strong similarity to hypothetical protein ranbp7p - Schizosaccharomyces pombe</v>
          </cell>
        </row>
        <row r="1738">
          <cell r="C1738" t="str">
            <v>TID_55885</v>
          </cell>
          <cell r="D1738" t="str">
            <v>An08g01040</v>
          </cell>
          <cell r="E1738" t="e">
            <v>#N/A</v>
          </cell>
          <cell r="F1738">
            <v>893</v>
          </cell>
          <cell r="G1738" t="str">
            <v>strong similarity to poly(A)-binding protein II Pabp2 - Drosophila melanogaster</v>
          </cell>
        </row>
        <row r="1739">
          <cell r="C1739" t="str">
            <v>TID_191350</v>
          </cell>
          <cell r="D1739" t="str">
            <v>An03g03540</v>
          </cell>
          <cell r="E1739" t="e">
            <v>#N/A</v>
          </cell>
          <cell r="F1739">
            <v>1341</v>
          </cell>
          <cell r="G1739" t="str">
            <v>similarity to aerobactin biosynthesis protein iucB - Escherichia coli</v>
          </cell>
        </row>
        <row r="1740">
          <cell r="C1740" t="str">
            <v>TID_177736</v>
          </cell>
          <cell r="D1740" t="str">
            <v>An08g01930</v>
          </cell>
          <cell r="E1740" t="e">
            <v>#N/A</v>
          </cell>
          <cell r="F1740">
            <v>894</v>
          </cell>
          <cell r="G1740" t="str">
            <v>similarity to precursor of 3-oxoacyl-(acyl-carrier-protein) reductase - Cuphea lanceolata</v>
          </cell>
        </row>
        <row r="1741">
          <cell r="C1741" t="str">
            <v>TID_40220</v>
          </cell>
          <cell r="D1741" t="str">
            <v>An07g00930</v>
          </cell>
          <cell r="E1741" t="e">
            <v>#N/A</v>
          </cell>
          <cell r="F1741">
            <v>894</v>
          </cell>
          <cell r="G1741" t="str">
            <v>strong similarity to hypothetical protein PA2915 - Pseudomonas aeruginosa</v>
          </cell>
        </row>
        <row r="1742">
          <cell r="C1742" t="str">
            <v>TID_50878</v>
          </cell>
          <cell r="D1742" t="str">
            <v>An13g01890</v>
          </cell>
          <cell r="E1742" t="e">
            <v>#N/A</v>
          </cell>
          <cell r="F1742">
            <v>894</v>
          </cell>
          <cell r="G1742" t="str">
            <v>similarity to hypothetical protein Rv1147 - Mycobacterium tuberculosis</v>
          </cell>
        </row>
        <row r="1743">
          <cell r="C1743" t="str">
            <v>TID_127932</v>
          </cell>
          <cell r="D1743" t="str">
            <v>An04g03610</v>
          </cell>
          <cell r="E1743" t="e">
            <v>#N/A</v>
          </cell>
          <cell r="F1743">
            <v>447</v>
          </cell>
          <cell r="G1743" t="str">
            <v>strong similarity to hypothetical protein Afu4g08750 - Aspergillus fumigatus</v>
          </cell>
        </row>
        <row r="1744">
          <cell r="C1744" t="str">
            <v>TID_196832</v>
          </cell>
          <cell r="D1744" t="str">
            <v>An01g02100</v>
          </cell>
          <cell r="E1744" t="e">
            <v>#N/A</v>
          </cell>
          <cell r="F1744">
            <v>1342</v>
          </cell>
          <cell r="G1744" t="str">
            <v>strong similarity to tRNA-pseudouridine synthase Pus4 - Saccharomyces cerevisiae</v>
          </cell>
        </row>
        <row r="1745">
          <cell r="C1745" t="str">
            <v>TID_198715</v>
          </cell>
          <cell r="D1745" t="str">
            <v>An08g03490</v>
          </cell>
          <cell r="E1745" t="e">
            <v>#N/A</v>
          </cell>
          <cell r="F1745">
            <v>895</v>
          </cell>
          <cell r="G1745" t="str">
            <v>similarity to elongation factor 1 beta EF-1 - Oryctolagus cuniculus</v>
          </cell>
        </row>
        <row r="1746">
          <cell r="C1746" t="str">
            <v>TID_191089</v>
          </cell>
          <cell r="D1746" t="str">
            <v>An04g04470</v>
          </cell>
          <cell r="E1746" t="e">
            <v>#N/A</v>
          </cell>
          <cell r="F1746">
            <v>672</v>
          </cell>
          <cell r="G1746" t="str">
            <v>weak similarity to NifA-regulated gene NrgA - Bradyrhizobium japonicum</v>
          </cell>
        </row>
        <row r="1747">
          <cell r="C1747" t="str">
            <v>TID_44917</v>
          </cell>
          <cell r="D1747" t="str">
            <v>An13g03610</v>
          </cell>
          <cell r="E1747" t="e">
            <v>#N/A</v>
          </cell>
          <cell r="F1747">
            <v>1794</v>
          </cell>
          <cell r="G1747" t="str">
            <v>strong similarity to fluconazole resistance protein FLU1 - Candida albicans</v>
          </cell>
        </row>
        <row r="1748">
          <cell r="C1748" t="str">
            <v>TID_177434</v>
          </cell>
          <cell r="D1748" t="str">
            <v>An06g00290</v>
          </cell>
          <cell r="E1748" t="str">
            <v>GH 35</v>
          </cell>
          <cell r="F1748">
            <v>2916</v>
          </cell>
          <cell r="G1748" t="str">
            <v>strong similarity to beta-galactosidase lacA - Aspergillus niger</v>
          </cell>
        </row>
        <row r="1749">
          <cell r="C1749" t="str">
            <v>TID_133787</v>
          </cell>
          <cell r="D1749" t="str">
            <v>An02g00580</v>
          </cell>
          <cell r="E1749" t="e">
            <v>#N/A</v>
          </cell>
          <cell r="F1749">
            <v>1122</v>
          </cell>
          <cell r="G1749" t="str">
            <v>similarity to pyruvate dehydrogenase phosphatase PDPc - Bos taurus</v>
          </cell>
        </row>
        <row r="1750">
          <cell r="C1750" t="str">
            <v>TID_38283</v>
          </cell>
          <cell r="D1750" t="str">
            <v>An08g05310</v>
          </cell>
          <cell r="E1750" t="e">
            <v>#N/A</v>
          </cell>
          <cell r="F1750">
            <v>1347</v>
          </cell>
          <cell r="G1750" t="str">
            <v>strong similarity to hypothetical protein FG10520.1 - Fusarium graminearum</v>
          </cell>
        </row>
        <row r="1751">
          <cell r="C1751" t="str">
            <v>TID_38224</v>
          </cell>
          <cell r="D1751" t="str">
            <v>An08g06180</v>
          </cell>
          <cell r="E1751" t="e">
            <v>#N/A</v>
          </cell>
          <cell r="F1751">
            <v>1572</v>
          </cell>
          <cell r="G1751" t="str">
            <v>similarity to 6-hydroxy-D-nicotine oxidase 6-HDNO - Arthrobacter oxidans</v>
          </cell>
        </row>
        <row r="1752">
          <cell r="C1752" t="str">
            <v>TID_210827</v>
          </cell>
          <cell r="D1752" t="str">
            <v>An14g00100</v>
          </cell>
          <cell r="E1752" t="e">
            <v>#N/A</v>
          </cell>
          <cell r="F1752">
            <v>3147</v>
          </cell>
          <cell r="G1752" t="str">
            <v>strong similarity to nucleoporin-interacting protein Nic96 - Saccharomyces cerevisiae</v>
          </cell>
        </row>
        <row r="1753">
          <cell r="C1753" t="str">
            <v>TID_175695</v>
          </cell>
          <cell r="D1753" t="str">
            <v>An08g00680</v>
          </cell>
          <cell r="E1753" t="e">
            <v>#N/A</v>
          </cell>
          <cell r="F1753">
            <v>450</v>
          </cell>
          <cell r="G1753" t="str">
            <v>strong similarity to hypothetical protein AN1371.2 - Aspergillus nidulans</v>
          </cell>
        </row>
        <row r="1754">
          <cell r="C1754" t="str">
            <v>TID_53381</v>
          </cell>
          <cell r="D1754" t="str">
            <v>An15g00340</v>
          </cell>
          <cell r="E1754" t="e">
            <v>#N/A</v>
          </cell>
          <cell r="F1754">
            <v>1127</v>
          </cell>
          <cell r="G1754" t="str">
            <v>similarity to mitochondrial import factor of cytochrome c Cyc2 - Saccharomyces cerevisiae</v>
          </cell>
        </row>
        <row r="1755">
          <cell r="C1755" t="str">
            <v>TID_187283</v>
          </cell>
          <cell r="D1755" t="str">
            <v>An18g06510</v>
          </cell>
          <cell r="E1755" t="e">
            <v>#N/A</v>
          </cell>
          <cell r="F1755">
            <v>3387</v>
          </cell>
          <cell r="G1755" t="str">
            <v>strong similarity to DNA repair protein RAD5 - Arabidopsis thaliana</v>
          </cell>
        </row>
        <row r="1756">
          <cell r="C1756" t="str">
            <v>TID_46243</v>
          </cell>
          <cell r="D1756" t="str">
            <v>An01g15000</v>
          </cell>
          <cell r="E1756" t="e">
            <v>#N/A</v>
          </cell>
          <cell r="F1756">
            <v>1581</v>
          </cell>
          <cell r="G1756" t="str">
            <v>strong similarity to HC-toxin efflux pump TOXA - Cochliobolus carbonum</v>
          </cell>
        </row>
        <row r="1757">
          <cell r="C1757" t="str">
            <v>TID_55675</v>
          </cell>
          <cell r="D1757" t="str">
            <v>An06g01040</v>
          </cell>
          <cell r="E1757" t="e">
            <v>#N/A</v>
          </cell>
          <cell r="F1757">
            <v>1130</v>
          </cell>
          <cell r="G1757" t="str">
            <v>strong similarity to ubiquitin conjugation enzyme Ubc7 - Saccharomyces cerevisiae</v>
          </cell>
        </row>
        <row r="1758">
          <cell r="C1758" t="str">
            <v>TID_45030</v>
          </cell>
          <cell r="D1758" t="str">
            <v>An10g00970</v>
          </cell>
          <cell r="E1758" t="e">
            <v>#N/A</v>
          </cell>
          <cell r="F1758">
            <v>678</v>
          </cell>
          <cell r="G1758" t="str">
            <v>strong similarity to hypothetical protein BAE64584.1 - Aspergillus oryzae</v>
          </cell>
        </row>
        <row r="1759">
          <cell r="C1759" t="str">
            <v>TID_194893</v>
          </cell>
          <cell r="D1759" t="str">
            <v>An12g10250</v>
          </cell>
          <cell r="E1759" t="e">
            <v>#N/A</v>
          </cell>
          <cell r="F1759">
            <v>1809</v>
          </cell>
          <cell r="G1759" t="str">
            <v>strong similarity to phenol 2-monooxygenase - Trichosporon beigelii</v>
          </cell>
        </row>
        <row r="1760">
          <cell r="C1760" t="str">
            <v>TID_121832</v>
          </cell>
          <cell r="D1760" t="str">
            <v>An16g00750</v>
          </cell>
          <cell r="E1760" t="e">
            <v>#N/A</v>
          </cell>
          <cell r="F1760">
            <v>1585</v>
          </cell>
          <cell r="G1760" t="str">
            <v>similarity to transcription activator Cha4 - Saccharomyces cerevisiae</v>
          </cell>
        </row>
        <row r="1761">
          <cell r="C1761" t="str">
            <v>TID_133160</v>
          </cell>
          <cell r="D1761" t="str">
            <v>An04g06620</v>
          </cell>
          <cell r="E1761" t="e">
            <v>#N/A</v>
          </cell>
          <cell r="F1761">
            <v>1359</v>
          </cell>
          <cell r="G1761" t="str">
            <v>strong similarity to farnesyl-protein transferase beta chain - Homo sapiens</v>
          </cell>
        </row>
        <row r="1762">
          <cell r="C1762" t="str">
            <v>TID_125108</v>
          </cell>
          <cell r="D1762" t="str">
            <v>An02g02490</v>
          </cell>
          <cell r="E1762" t="e">
            <v>#N/A</v>
          </cell>
          <cell r="F1762">
            <v>906</v>
          </cell>
          <cell r="G1762" t="str">
            <v>similarity to DNA repair protein rad9p - Schizosaccharomyces malidevorans</v>
          </cell>
        </row>
        <row r="1763">
          <cell r="C1763" t="str">
            <v>TID_45506</v>
          </cell>
          <cell r="D1763" t="str">
            <v>An16g08480</v>
          </cell>
          <cell r="E1763" t="e">
            <v>#N/A</v>
          </cell>
          <cell r="F1763">
            <v>909</v>
          </cell>
          <cell r="G1763" t="str">
            <v>strong similarity to cofactor of NFI/CTF1 transcription activator pirin - Homo sapiens</v>
          </cell>
        </row>
        <row r="1764">
          <cell r="C1764" t="str">
            <v>TID_185606</v>
          </cell>
          <cell r="D1764" t="str">
            <v>An14g01500</v>
          </cell>
          <cell r="E1764" t="e">
            <v>#N/A</v>
          </cell>
          <cell r="F1764">
            <v>1368</v>
          </cell>
          <cell r="G1764" t="str">
            <v>strong similarity to hypothetical protein SPAC1039.06 - Schizosaccharomyces pombe</v>
          </cell>
        </row>
        <row r="1765">
          <cell r="C1765" t="str">
            <v>TID_44612</v>
          </cell>
          <cell r="D1765" t="str">
            <v>An03g06570</v>
          </cell>
          <cell r="E1765" t="e">
            <v>#N/A</v>
          </cell>
          <cell r="F1765">
            <v>684</v>
          </cell>
          <cell r="G1765" t="str">
            <v>strong similarity to phenylacrylic acid decarboxylase Pad1 - Saccharomyces cerevisiae</v>
          </cell>
        </row>
        <row r="1766">
          <cell r="C1766" t="str">
            <v>TID_42043</v>
          </cell>
          <cell r="D1766" t="str">
            <v>An12g09510</v>
          </cell>
          <cell r="E1766" t="e">
            <v>#N/A</v>
          </cell>
          <cell r="F1766">
            <v>912</v>
          </cell>
          <cell r="G1766" t="str">
            <v>similarity to mercury(II) reductase merA - Bacillus sp. [truncated ORF]</v>
          </cell>
        </row>
        <row r="1767">
          <cell r="C1767" t="str">
            <v>TID_120073</v>
          </cell>
          <cell r="D1767" t="str">
            <v>An17g02060</v>
          </cell>
          <cell r="E1767" t="e">
            <v>#N/A</v>
          </cell>
          <cell r="F1767">
            <v>2052</v>
          </cell>
          <cell r="G1767" t="str">
            <v>strong similarity to hypothetical protein Afu5g05860 - Aspergillus fumigatus [truncated orf]</v>
          </cell>
        </row>
        <row r="1768">
          <cell r="C1768" t="str">
            <v>TID_173247</v>
          </cell>
          <cell r="D1768" t="str">
            <v>An02g00180</v>
          </cell>
          <cell r="E1768" t="e">
            <v>#N/A</v>
          </cell>
          <cell r="F1768">
            <v>1827</v>
          </cell>
          <cell r="G1768" t="str">
            <v>strong similarity to phosphate-repressible phosphate permease pho-4 - Neurospora crassa</v>
          </cell>
        </row>
        <row r="1769">
          <cell r="C1769" t="str">
            <v>TID_50689</v>
          </cell>
          <cell r="D1769" t="str">
            <v>An03g04330</v>
          </cell>
          <cell r="E1769" t="e">
            <v>#N/A</v>
          </cell>
          <cell r="F1769">
            <v>1371</v>
          </cell>
          <cell r="G1769" t="str">
            <v>strong similarity to glutamate N-acetyltransferase Arg7 - Saccharomyces cerevisiae</v>
          </cell>
        </row>
        <row r="1770">
          <cell r="C1770" t="str">
            <v>TID_186220</v>
          </cell>
          <cell r="D1770" t="str">
            <v>An12g04690</v>
          </cell>
          <cell r="E1770" t="e">
            <v>#N/A</v>
          </cell>
          <cell r="F1770">
            <v>2748</v>
          </cell>
          <cell r="G1770" t="str">
            <v>strong similarity to ATP-dependent DNA ligase LigI - Xenopus laevis</v>
          </cell>
        </row>
        <row r="1771">
          <cell r="C1771" t="str">
            <v>TID_176409</v>
          </cell>
          <cell r="D1771" t="str">
            <v>An08g10920</v>
          </cell>
          <cell r="E1771" t="e">
            <v>#N/A</v>
          </cell>
          <cell r="F1771">
            <v>1377</v>
          </cell>
          <cell r="G1771" t="str">
            <v>strong similarity to citrate synthase YKPSCA - Pseudomonas aeruginosa</v>
          </cell>
        </row>
        <row r="1772">
          <cell r="C1772" t="str">
            <v>TID_179265</v>
          </cell>
          <cell r="D1772" t="str">
            <v>An11g00200</v>
          </cell>
          <cell r="E1772" t="str">
            <v>GH 3</v>
          </cell>
          <cell r="F1772">
            <v>2295</v>
          </cell>
          <cell r="G1772" t="str">
            <v>strong similarity to beta-glucosidase bgln - Candida molischiana</v>
          </cell>
        </row>
        <row r="1773">
          <cell r="C1773" t="str">
            <v>TID_182700</v>
          </cell>
          <cell r="D1773" t="str">
            <v>An15g03980</v>
          </cell>
          <cell r="E1773" t="e">
            <v>#N/A</v>
          </cell>
          <cell r="F1773">
            <v>1377</v>
          </cell>
          <cell r="G1773" t="str">
            <v>strong similarity to oxalate decarboxylase - Collybia velutipes</v>
          </cell>
        </row>
        <row r="1774">
          <cell r="C1774" t="str">
            <v>TID_52433</v>
          </cell>
          <cell r="D1774" t="str">
            <v>An02g12350</v>
          </cell>
          <cell r="E1774" t="e">
            <v>#N/A</v>
          </cell>
          <cell r="F1774">
            <v>3444</v>
          </cell>
          <cell r="G1774" t="str">
            <v>similarity to neuronal long splice form of ankyrin ANK2 - Homo sapiens</v>
          </cell>
        </row>
        <row r="1775">
          <cell r="C1775" t="str">
            <v>TID_214021</v>
          </cell>
          <cell r="D1775" t="str">
            <v>An17g01320</v>
          </cell>
          <cell r="E1775" t="e">
            <v>#N/A</v>
          </cell>
          <cell r="F1775">
            <v>2527</v>
          </cell>
          <cell r="G1775" t="str">
            <v>similarity to in E2Fa/Dpa expressing plants upregulated protein SEQ ID NO 1278 from patent WO2004035798-A2 - Arabidopsis thaliana</v>
          </cell>
        </row>
        <row r="1776">
          <cell r="C1776" t="str">
            <v>TID_209231</v>
          </cell>
          <cell r="D1776" t="str">
            <v>An07g10290</v>
          </cell>
          <cell r="E1776" t="e">
            <v>#N/A</v>
          </cell>
          <cell r="F1776">
            <v>921</v>
          </cell>
          <cell r="G1776" t="str">
            <v>strong similarity to MP protein sequence SEQ ID NO:860 from patent WO200100843-A2 - Corynebacterium glutamicum</v>
          </cell>
        </row>
        <row r="1777">
          <cell r="C1777" t="str">
            <v>TID_188662</v>
          </cell>
          <cell r="D1777" t="str">
            <v>An09g06580</v>
          </cell>
          <cell r="E1777" t="e">
            <v>#N/A</v>
          </cell>
          <cell r="F1777">
            <v>1614</v>
          </cell>
          <cell r="G1777" t="str">
            <v>strong similarity to ras-GTPase-activating protein SH3-domain binding protein G3BP - Mus musculus</v>
          </cell>
        </row>
        <row r="1778">
          <cell r="C1778" t="str">
            <v>TID_203804</v>
          </cell>
          <cell r="D1778" t="str">
            <v>An04g00410</v>
          </cell>
          <cell r="E1778" t="e">
            <v>#N/A</v>
          </cell>
          <cell r="F1778">
            <v>2310</v>
          </cell>
          <cell r="G1778" t="str">
            <v>strong similarity to dipeptidyl peptidase III - Rattus norvegicus</v>
          </cell>
        </row>
        <row r="1779">
          <cell r="C1779" t="str">
            <v>TID_43957</v>
          </cell>
          <cell r="D1779" t="str">
            <v>An05g02440</v>
          </cell>
          <cell r="E1779" t="str">
            <v>GH 28</v>
          </cell>
          <cell r="F1779">
            <v>1155</v>
          </cell>
          <cell r="G1779" t="str">
            <v>polygalacturonase III precursor pgaC - Aspergillus niger</v>
          </cell>
        </row>
        <row r="1780">
          <cell r="C1780" t="str">
            <v>TID_38712</v>
          </cell>
          <cell r="D1780" t="str">
            <v>An11g00300</v>
          </cell>
          <cell r="E1780" t="e">
            <v>#N/A</v>
          </cell>
          <cell r="F1780">
            <v>1158</v>
          </cell>
          <cell r="G1780" t="str">
            <v>strong similarity to salicylate 1-monooxygenase - Pseudomonas putida</v>
          </cell>
        </row>
        <row r="1781">
          <cell r="C1781" t="str">
            <v>TID_55510</v>
          </cell>
          <cell r="D1781" t="str">
            <v>An01g00100</v>
          </cell>
          <cell r="E1781" t="e">
            <v>#N/A</v>
          </cell>
          <cell r="F1781">
            <v>1391</v>
          </cell>
          <cell r="G1781" t="str">
            <v>strong similarity to pyruvate dehydrogenase beta chain precursor Pdb1 - Saccharomyces cerevisiae</v>
          </cell>
        </row>
        <row r="1782">
          <cell r="C1782" t="str">
            <v>TID_209822</v>
          </cell>
          <cell r="D1782" t="str">
            <v>An07g02690</v>
          </cell>
          <cell r="E1782" t="e">
            <v>#N/A</v>
          </cell>
          <cell r="F1782">
            <v>1392</v>
          </cell>
          <cell r="G1782" t="str">
            <v>similarity to hypothetical regulational protein PBK1 - Homo sapiens</v>
          </cell>
        </row>
        <row r="1783">
          <cell r="C1783" t="str">
            <v>TID_135750</v>
          </cell>
          <cell r="D1783" t="str">
            <v>An08g09870</v>
          </cell>
          <cell r="E1783" t="e">
            <v>#N/A</v>
          </cell>
          <cell r="F1783">
            <v>696</v>
          </cell>
          <cell r="G1783" t="str">
            <v>similarity to methyltransferase CmcJ - Streptomyces clavuligerus</v>
          </cell>
        </row>
        <row r="1784">
          <cell r="C1784" t="str">
            <v>TID_201534</v>
          </cell>
          <cell r="D1784" t="str">
            <v>An14g02990</v>
          </cell>
          <cell r="E1784" t="e">
            <v>#N/A</v>
          </cell>
          <cell r="F1784">
            <v>1161</v>
          </cell>
          <cell r="G1784" t="str">
            <v>similarity to hypothetical protein KIAA1715 - Homo sapiens</v>
          </cell>
        </row>
        <row r="1785">
          <cell r="C1785" t="str">
            <v>TID_208246</v>
          </cell>
          <cell r="D1785">
            <v>0</v>
          </cell>
          <cell r="E1785" t="e">
            <v>#N/A</v>
          </cell>
          <cell r="F1785">
            <v>4413</v>
          </cell>
          <cell r="G1785">
            <v>0</v>
          </cell>
        </row>
        <row r="1786">
          <cell r="C1786" t="str">
            <v>TID_183754</v>
          </cell>
          <cell r="D1786">
            <v>0</v>
          </cell>
          <cell r="E1786" t="e">
            <v>#N/A</v>
          </cell>
          <cell r="F1786">
            <v>930</v>
          </cell>
          <cell r="G1786">
            <v>0</v>
          </cell>
        </row>
        <row r="1787">
          <cell r="C1787" t="str">
            <v>TID_38952</v>
          </cell>
          <cell r="D1787" t="str">
            <v>An11g03480</v>
          </cell>
          <cell r="E1787" t="e">
            <v>#N/A</v>
          </cell>
          <cell r="F1787">
            <v>1395</v>
          </cell>
          <cell r="G1787" t="str">
            <v>strong similarity to hypothetical protein EAA63062.1 - Aspergillus nidulans</v>
          </cell>
        </row>
        <row r="1788">
          <cell r="C1788" t="str">
            <v>TID_136733</v>
          </cell>
          <cell r="D1788" t="str">
            <v>An01g14490</v>
          </cell>
          <cell r="E1788" t="e">
            <v>#N/A</v>
          </cell>
          <cell r="F1788">
            <v>465</v>
          </cell>
          <cell r="G1788" t="str">
            <v>similarity to ankyrin 2 Ank2 - Drosophila melanogaster</v>
          </cell>
        </row>
        <row r="1789">
          <cell r="C1789" t="str">
            <v>TID_125759</v>
          </cell>
          <cell r="D1789" t="str">
            <v>An01g07640</v>
          </cell>
          <cell r="E1789" t="e">
            <v>#N/A</v>
          </cell>
          <cell r="F1789">
            <v>930</v>
          </cell>
          <cell r="G1789" t="str">
            <v>similarity to hypothetical membrane protein YPL087w - Saccharomyces cerevisiae</v>
          </cell>
        </row>
        <row r="1790">
          <cell r="C1790" t="str">
            <v>TID_127445</v>
          </cell>
          <cell r="D1790" t="str">
            <v>An11g10250</v>
          </cell>
          <cell r="E1790" t="e">
            <v>#N/A</v>
          </cell>
          <cell r="F1790">
            <v>465</v>
          </cell>
          <cell r="G1790" t="str">
            <v>strong similarity to cDNA GS1 - Homo sapiens</v>
          </cell>
        </row>
        <row r="1791">
          <cell r="C1791" t="str">
            <v>TID_53611</v>
          </cell>
          <cell r="D1791" t="str">
            <v>An16g03980</v>
          </cell>
          <cell r="E1791" t="e">
            <v>#N/A</v>
          </cell>
          <cell r="F1791">
            <v>1628</v>
          </cell>
          <cell r="G1791" t="str">
            <v>strong similarity to hypothetical protein CAF06114.1 - Neurospora crassa</v>
          </cell>
        </row>
        <row r="1792">
          <cell r="C1792" t="str">
            <v>TID_174677</v>
          </cell>
          <cell r="D1792" t="str">
            <v>An02g13770</v>
          </cell>
          <cell r="E1792" t="e">
            <v>#N/A</v>
          </cell>
          <cell r="F1792">
            <v>1866</v>
          </cell>
          <cell r="G1792" t="str">
            <v>strong similarity to hypothetical protein BAC67939.1 - Streptomyces avermitilis</v>
          </cell>
        </row>
        <row r="1793">
          <cell r="C1793" t="str">
            <v>TID_189639</v>
          </cell>
          <cell r="D1793" t="str">
            <v>An12g01710</v>
          </cell>
          <cell r="E1793" t="e">
            <v>#N/A</v>
          </cell>
          <cell r="F1793">
            <v>936</v>
          </cell>
          <cell r="G1793" t="str">
            <v>strong similarity to human breast tumour-associated protein 77 from patent DE19813839-A1 - Homo sapiens</v>
          </cell>
        </row>
        <row r="1794">
          <cell r="C1794" t="str">
            <v>TID_184678</v>
          </cell>
          <cell r="D1794" t="str">
            <v>An14g04100</v>
          </cell>
          <cell r="E1794" t="e">
            <v>#N/A</v>
          </cell>
          <cell r="F1794">
            <v>468</v>
          </cell>
          <cell r="G1794" t="str">
            <v>similarity to hypothetical protein ZK632.10 - Caenorhabditis elegans</v>
          </cell>
        </row>
        <row r="1795">
          <cell r="C1795" t="str">
            <v>TID_43522</v>
          </cell>
          <cell r="D1795" t="str">
            <v>An09g01010</v>
          </cell>
          <cell r="E1795" t="str">
            <v>CE5</v>
          </cell>
          <cell r="F1795">
            <v>702</v>
          </cell>
          <cell r="G1795" t="str">
            <v>similarity to acetyl xylan esterase precursor axe1 - Trichoderma reesei</v>
          </cell>
        </row>
        <row r="1796">
          <cell r="C1796" t="str">
            <v>TID_48737</v>
          </cell>
          <cell r="D1796" t="str">
            <v>An15g03280</v>
          </cell>
          <cell r="E1796" t="e">
            <v>#N/A</v>
          </cell>
          <cell r="F1796">
            <v>3042</v>
          </cell>
          <cell r="G1796" t="str">
            <v>strong similarity to protein kinase RAD53 from patent US5674996-A - Saccharomyces cerevisiae</v>
          </cell>
        </row>
        <row r="1797">
          <cell r="C1797" t="str">
            <v>TID_143164</v>
          </cell>
          <cell r="D1797" t="str">
            <v>An18g06690</v>
          </cell>
          <cell r="E1797" t="e">
            <v>#N/A</v>
          </cell>
          <cell r="F1797">
            <v>468</v>
          </cell>
          <cell r="G1797" t="str">
            <v>similarity to hypothetical protein SPAC3H1.03 - Schizosaccharomyces pombe</v>
          </cell>
        </row>
        <row r="1798">
          <cell r="C1798" t="str">
            <v>TID_214483</v>
          </cell>
          <cell r="D1798" t="str">
            <v>An16g08640</v>
          </cell>
          <cell r="E1798" t="e">
            <v>#N/A</v>
          </cell>
          <cell r="F1798">
            <v>1639</v>
          </cell>
          <cell r="G1798" t="str">
            <v>strong similarity to hypothetical RNA-binding protein SPAC16E8.06c - Schizosaccharomyces pombe</v>
          </cell>
        </row>
        <row r="1799">
          <cell r="C1799" t="str">
            <v>TID_53339</v>
          </cell>
          <cell r="D1799" t="str">
            <v>An07g02160</v>
          </cell>
          <cell r="E1799" t="e">
            <v>#N/A</v>
          </cell>
          <cell r="F1799">
            <v>1171</v>
          </cell>
          <cell r="G1799" t="str">
            <v>strong similarity to mitochondrial malate dehydrogenase Mdh1 - Saccharomyces cerevisiae</v>
          </cell>
        </row>
        <row r="1800">
          <cell r="C1800" t="str">
            <v>TID_190369</v>
          </cell>
          <cell r="D1800" t="str">
            <v>An04g01420</v>
          </cell>
          <cell r="E1800" t="e">
            <v>#N/A</v>
          </cell>
          <cell r="F1800">
            <v>939</v>
          </cell>
          <cell r="G1800" t="str">
            <v>strong similarity to protein with DNase activity tatD - Escherichia coli</v>
          </cell>
        </row>
        <row r="1801">
          <cell r="C1801" t="str">
            <v>TID_125933</v>
          </cell>
          <cell r="D1801" t="str">
            <v>An16g01770</v>
          </cell>
          <cell r="E1801" t="e">
            <v>#N/A</v>
          </cell>
          <cell r="F1801">
            <v>939</v>
          </cell>
          <cell r="G1801" t="str">
            <v>similarity to NAD(P)H-dependent xylose reductase XYL1 - Pachysolen tannophilus</v>
          </cell>
        </row>
        <row r="1802">
          <cell r="C1802" t="str">
            <v>TID_190264</v>
          </cell>
          <cell r="D1802" t="str">
            <v>An04g01150</v>
          </cell>
          <cell r="E1802" t="e">
            <v>#N/A</v>
          </cell>
          <cell r="F1802">
            <v>3054</v>
          </cell>
          <cell r="G1802" t="str">
            <v>strong similarity to nonribosomal peptide synthase MxaA - Stigmatella aurantiaca</v>
          </cell>
        </row>
        <row r="1803">
          <cell r="C1803" t="str">
            <v>TID_52223</v>
          </cell>
          <cell r="D1803" t="str">
            <v>An02g05140</v>
          </cell>
          <cell r="E1803" t="e">
            <v>#N/A</v>
          </cell>
          <cell r="F1803">
            <v>3060</v>
          </cell>
          <cell r="G1803" t="str">
            <v>strong similarity to hypothetical protein BAE59667.1 - Aspergillus oryzae</v>
          </cell>
        </row>
        <row r="1804">
          <cell r="C1804" t="str">
            <v>TID_179436</v>
          </cell>
          <cell r="D1804" t="e">
            <v>#N/A</v>
          </cell>
          <cell r="E1804" t="e">
            <v>#N/A</v>
          </cell>
          <cell r="F1804">
            <v>1413</v>
          </cell>
          <cell r="G1804" t="e">
            <v>#N/A</v>
          </cell>
        </row>
        <row r="1805">
          <cell r="C1805" t="str">
            <v>TID_181202</v>
          </cell>
          <cell r="D1805" t="str">
            <v>An07g04040</v>
          </cell>
          <cell r="E1805" t="e">
            <v>#N/A</v>
          </cell>
          <cell r="F1805">
            <v>1413</v>
          </cell>
          <cell r="G1805" t="str">
            <v>similarity to hypothetical protein mlr7324 - Mesorhizobium loti</v>
          </cell>
        </row>
        <row r="1806">
          <cell r="C1806" t="str">
            <v>TID_39780</v>
          </cell>
          <cell r="D1806" t="str">
            <v>An07g07470</v>
          </cell>
          <cell r="E1806" t="e">
            <v>#N/A</v>
          </cell>
          <cell r="F1806">
            <v>942</v>
          </cell>
          <cell r="G1806" t="str">
            <v>weak similarity to nucleolar phosphoprotein p130 - Homo sapiens</v>
          </cell>
        </row>
        <row r="1807">
          <cell r="C1807" t="str">
            <v>TID_173999</v>
          </cell>
          <cell r="D1807" t="str">
            <v>An02g03010</v>
          </cell>
          <cell r="E1807" t="e">
            <v>#N/A</v>
          </cell>
          <cell r="F1807">
            <v>3540</v>
          </cell>
          <cell r="G1807" t="str">
            <v>strong similarity to chromosome segregation protein cut14p - Schizosaccharomyces pombe</v>
          </cell>
        </row>
        <row r="1808">
          <cell r="C1808" t="str">
            <v>TID_35452</v>
          </cell>
          <cell r="D1808" t="str">
            <v>An01g13980</v>
          </cell>
          <cell r="E1808" t="e">
            <v>#N/A</v>
          </cell>
          <cell r="F1808">
            <v>1416</v>
          </cell>
          <cell r="G1808" t="str">
            <v>weak similarity to exo-alpha-sialidase TCNA - Trypanosoma cruzi</v>
          </cell>
        </row>
        <row r="1809">
          <cell r="C1809" t="str">
            <v>TID_122980</v>
          </cell>
          <cell r="D1809" t="e">
            <v>#N/A</v>
          </cell>
          <cell r="E1809" t="e">
            <v>#N/A</v>
          </cell>
          <cell r="F1809">
            <v>1416</v>
          </cell>
          <cell r="G1809" t="e">
            <v>#N/A</v>
          </cell>
        </row>
        <row r="1810">
          <cell r="C1810" t="str">
            <v>TID_43306</v>
          </cell>
          <cell r="D1810" t="str">
            <v>An09g03800</v>
          </cell>
          <cell r="E1810" t="e">
            <v>#N/A</v>
          </cell>
          <cell r="F1810">
            <v>945</v>
          </cell>
          <cell r="G1810" t="str">
            <v>strong similarity to hydrolase protein YQJL from patent WO9927081-A2 - Bacillus subtilis</v>
          </cell>
        </row>
        <row r="1811">
          <cell r="C1811" t="str">
            <v>TID_55451</v>
          </cell>
          <cell r="D1811" t="str">
            <v>An01g03610</v>
          </cell>
          <cell r="E1811" t="e">
            <v>#N/A</v>
          </cell>
          <cell r="F1811">
            <v>1418</v>
          </cell>
          <cell r="G1811" t="str">
            <v>strong similarity to hypothetical zf-C3HC4 zinc finger protein - Schizosaccharomyces pombe</v>
          </cell>
        </row>
        <row r="1812">
          <cell r="C1812" t="str">
            <v>TID_128584</v>
          </cell>
          <cell r="D1812">
            <v>0</v>
          </cell>
          <cell r="E1812" t="e">
            <v>#N/A</v>
          </cell>
          <cell r="F1812">
            <v>5205</v>
          </cell>
          <cell r="G1812">
            <v>0</v>
          </cell>
        </row>
        <row r="1813">
          <cell r="C1813" t="str">
            <v>TID_215023</v>
          </cell>
          <cell r="D1813" t="e">
            <v>#N/A</v>
          </cell>
          <cell r="E1813" t="e">
            <v>#N/A</v>
          </cell>
          <cell r="F1813">
            <v>711</v>
          </cell>
          <cell r="G1813" t="e">
            <v>#N/A</v>
          </cell>
        </row>
        <row r="1814">
          <cell r="C1814" t="str">
            <v>TID_191266</v>
          </cell>
          <cell r="D1814" t="str">
            <v>An03g05900</v>
          </cell>
          <cell r="E1814" t="e">
            <v>#N/A</v>
          </cell>
          <cell r="F1814">
            <v>1896</v>
          </cell>
          <cell r="G1814" t="str">
            <v>similarity to nitrogen assimilation regulatory protein nit-4 - Neurospora crassa</v>
          </cell>
        </row>
        <row r="1815">
          <cell r="C1815" t="str">
            <v>TID_178872</v>
          </cell>
          <cell r="D1815" t="str">
            <v>An11g02480</v>
          </cell>
          <cell r="E1815" t="e">
            <v>#N/A</v>
          </cell>
          <cell r="F1815">
            <v>1422</v>
          </cell>
          <cell r="G1815" t="str">
            <v>strong similarity to salicylate hydroxylase nahW - Pseudomonas stutzeri</v>
          </cell>
        </row>
        <row r="1816">
          <cell r="C1816" t="str">
            <v>TID_56136</v>
          </cell>
          <cell r="D1816" t="str">
            <v>An07g09120</v>
          </cell>
          <cell r="E1816" t="e">
            <v>#N/A</v>
          </cell>
          <cell r="F1816">
            <v>1185</v>
          </cell>
          <cell r="G1816" t="str">
            <v>strong similarity to precursor of methionyl aminopeptidase Map1 - Saccharomyces cerevisiae</v>
          </cell>
        </row>
        <row r="1817">
          <cell r="C1817" t="str">
            <v>TID_46984</v>
          </cell>
          <cell r="D1817" t="str">
            <v>An02g04980</v>
          </cell>
          <cell r="E1817" t="e">
            <v>#N/A</v>
          </cell>
          <cell r="F1817">
            <v>1899</v>
          </cell>
          <cell r="G1817" t="str">
            <v>strong similarity to DEAD-box RNA helicase II ddx21 - Homo sapiens</v>
          </cell>
        </row>
        <row r="1818">
          <cell r="C1818" t="str">
            <v>TID_128935</v>
          </cell>
          <cell r="D1818" t="str">
            <v>An12g08320</v>
          </cell>
          <cell r="E1818" t="e">
            <v>#N/A</v>
          </cell>
          <cell r="F1818">
            <v>2376</v>
          </cell>
          <cell r="G1818" t="str">
            <v>strong similarity to high-affinity nicotinic acid permease Tna1 - Saccharomyces cerevisiae</v>
          </cell>
        </row>
        <row r="1819">
          <cell r="C1819" t="str">
            <v>TID_36021</v>
          </cell>
          <cell r="D1819" t="str">
            <v>An01g06660</v>
          </cell>
          <cell r="E1819" t="e">
            <v>#N/A</v>
          </cell>
          <cell r="F1819">
            <v>951</v>
          </cell>
          <cell r="G1819" t="str">
            <v>similarity to flavohemoprotein b5/b5R AAF04812.1 - Homo sapiens</v>
          </cell>
        </row>
        <row r="1820">
          <cell r="C1820" t="str">
            <v>TID_188240</v>
          </cell>
          <cell r="D1820" t="str">
            <v>An09g05280</v>
          </cell>
          <cell r="E1820" t="e">
            <v>#N/A</v>
          </cell>
          <cell r="F1820">
            <v>954</v>
          </cell>
          <cell r="G1820" t="str">
            <v>strong similarity to hypothetical protein CAD27299.1 - Aspergillus fumigatus</v>
          </cell>
        </row>
        <row r="1821">
          <cell r="C1821" t="str">
            <v>TID_188758</v>
          </cell>
          <cell r="D1821" t="str">
            <v>An09g01700</v>
          </cell>
          <cell r="E1821" t="e">
            <v>#N/A</v>
          </cell>
          <cell r="F1821">
            <v>4293</v>
          </cell>
          <cell r="G1821" t="str">
            <v>strong similarity to multidrug resistance protein MRP1 - Homo sapiens</v>
          </cell>
        </row>
        <row r="1822">
          <cell r="C1822" t="str">
            <v>TID_183779</v>
          </cell>
          <cell r="D1822" t="str">
            <v>An16g05330</v>
          </cell>
          <cell r="E1822" t="e">
            <v>#N/A</v>
          </cell>
          <cell r="F1822">
            <v>717</v>
          </cell>
          <cell r="G1822" t="str">
            <v>strong similarity to hypothetical protein in haematococca pathogenicity cluster PEP2 - Nectria haematococca</v>
          </cell>
        </row>
        <row r="1823">
          <cell r="C1823" t="str">
            <v>TID_38523</v>
          </cell>
          <cell r="D1823" t="str">
            <v>An08g02050</v>
          </cell>
          <cell r="E1823" t="e">
            <v>#N/A</v>
          </cell>
          <cell r="F1823">
            <v>1197</v>
          </cell>
          <cell r="G1823" t="str">
            <v>similarity to hypothetical protein BAE54554.1 - Aspergillus oryzae</v>
          </cell>
        </row>
        <row r="1824">
          <cell r="C1824" t="str">
            <v>TID_175257</v>
          </cell>
          <cell r="D1824" t="str">
            <v>An02g13930</v>
          </cell>
          <cell r="E1824" t="e">
            <v>#N/A</v>
          </cell>
          <cell r="F1824">
            <v>1437</v>
          </cell>
          <cell r="G1824" t="str">
            <v>strong similarity to hypothetical MT-A70 family protein Afu2g05600 - Aspergillus fumigatus</v>
          </cell>
        </row>
        <row r="1825">
          <cell r="C1825" t="str">
            <v>TID_48827</v>
          </cell>
          <cell r="D1825" t="str">
            <v>An15g06150</v>
          </cell>
          <cell r="E1825" t="e">
            <v>#N/A</v>
          </cell>
          <cell r="F1825">
            <v>959</v>
          </cell>
          <cell r="G1825" t="str">
            <v>strong similarity to hypothetical protein EAA64210.1 - Aspergillus nidulans</v>
          </cell>
        </row>
        <row r="1826">
          <cell r="C1826" t="str">
            <v>TID_127559</v>
          </cell>
          <cell r="D1826" t="str">
            <v>An08g00020</v>
          </cell>
          <cell r="E1826" t="e">
            <v>#N/A</v>
          </cell>
          <cell r="F1826">
            <v>480</v>
          </cell>
          <cell r="G1826" t="str">
            <v>strong similarity to nodulation protein nodL - Rhizobium leguminosarum</v>
          </cell>
        </row>
        <row r="1827">
          <cell r="C1827" t="str">
            <v>TID_138095</v>
          </cell>
          <cell r="D1827" t="str">
            <v>An12g07700</v>
          </cell>
          <cell r="E1827" t="e">
            <v>#N/A</v>
          </cell>
          <cell r="F1827">
            <v>240</v>
          </cell>
          <cell r="G1827" t="str">
            <v>strong similarity to hypothetical protein AN8752.2 - Aspergillus nidulans</v>
          </cell>
        </row>
        <row r="1828">
          <cell r="C1828" t="str">
            <v>TID_49256</v>
          </cell>
          <cell r="D1828" t="str">
            <v>An14g01460</v>
          </cell>
          <cell r="E1828" t="e">
            <v>#N/A</v>
          </cell>
          <cell r="F1828">
            <v>1443</v>
          </cell>
          <cell r="G1828" t="str">
            <v>strong similarity to glutamate--ammonia ligase III glnT - Rhizobium leguminosarum</v>
          </cell>
        </row>
        <row r="1829">
          <cell r="C1829" t="str">
            <v>TID_174633</v>
          </cell>
          <cell r="D1829" t="str">
            <v>An02g02690</v>
          </cell>
          <cell r="E1829" t="e">
            <v>#N/A</v>
          </cell>
          <cell r="F1829">
            <v>2169</v>
          </cell>
          <cell r="G1829" t="str">
            <v>similarity to transcription factor required for fruiting body development Pro1 - Sordaria macrospora</v>
          </cell>
        </row>
        <row r="1830">
          <cell r="C1830" t="str">
            <v>TID_43007</v>
          </cell>
          <cell r="D1830">
            <v>0</v>
          </cell>
          <cell r="E1830" t="e">
            <v>#N/A</v>
          </cell>
          <cell r="F1830">
            <v>723</v>
          </cell>
          <cell r="G1830">
            <v>0</v>
          </cell>
        </row>
        <row r="1831">
          <cell r="C1831" t="str">
            <v>TID_36700</v>
          </cell>
          <cell r="D1831" t="str">
            <v>An02g01630</v>
          </cell>
          <cell r="E1831" t="e">
            <v>#N/A</v>
          </cell>
          <cell r="F1831">
            <v>2894</v>
          </cell>
          <cell r="G1831" t="str">
            <v>similarity to spastin protein Spast - Homo sapiens</v>
          </cell>
        </row>
        <row r="1832">
          <cell r="C1832" t="str">
            <v>TID_41431</v>
          </cell>
          <cell r="D1832" t="str">
            <v>An16g00210</v>
          </cell>
          <cell r="E1832" t="e">
            <v>#N/A</v>
          </cell>
          <cell r="F1832">
            <v>1206</v>
          </cell>
          <cell r="G1832" t="str">
            <v>strong similarity to hypothetical regulator wecE - Escherichia coli</v>
          </cell>
        </row>
        <row r="1833">
          <cell r="C1833" t="str">
            <v>TID_47464</v>
          </cell>
          <cell r="D1833" t="str">
            <v>An08g06420</v>
          </cell>
          <cell r="E1833" t="e">
            <v>#N/A</v>
          </cell>
          <cell r="F1833">
            <v>1206</v>
          </cell>
          <cell r="G1833" t="str">
            <v>similarity to hypothetical protein SPBC405.03c - Schizosaccharomyces pombe</v>
          </cell>
        </row>
        <row r="1834">
          <cell r="C1834" t="str">
            <v>TID_142364</v>
          </cell>
          <cell r="D1834" t="str">
            <v>An01g09120</v>
          </cell>
          <cell r="E1834" t="e">
            <v>#N/A</v>
          </cell>
          <cell r="F1834">
            <v>483</v>
          </cell>
          <cell r="G1834" t="str">
            <v>strong similarity to hypothetical protein encoded by B23L21.370 - Neurospora crassa</v>
          </cell>
        </row>
        <row r="1835">
          <cell r="C1835" t="str">
            <v>TID_136157</v>
          </cell>
          <cell r="D1835" t="str">
            <v>An08g08210</v>
          </cell>
          <cell r="E1835" t="e">
            <v>#N/A</v>
          </cell>
          <cell r="F1835">
            <v>483</v>
          </cell>
          <cell r="G1835" t="str">
            <v>weak similarity to human actVA-ORF4-like protein from patent WO9911793-A1 - Homo sapiens</v>
          </cell>
        </row>
        <row r="1836">
          <cell r="C1836" t="str">
            <v>TID_51325</v>
          </cell>
          <cell r="D1836" t="str">
            <v>An16g07180</v>
          </cell>
          <cell r="E1836" t="e">
            <v>#N/A</v>
          </cell>
          <cell r="F1836">
            <v>1452</v>
          </cell>
          <cell r="G1836" t="str">
            <v>strong similarity to vanillin dehydrogenase VDH from patent EP0845532 - Unclassified organism</v>
          </cell>
        </row>
        <row r="1837">
          <cell r="C1837" t="str">
            <v>TID_47225</v>
          </cell>
          <cell r="D1837" t="str">
            <v>An08g10870</v>
          </cell>
          <cell r="E1837" t="e">
            <v>#N/A</v>
          </cell>
          <cell r="F1837">
            <v>1452</v>
          </cell>
          <cell r="G1837" t="str">
            <v>strong similarity to 2-methylcitrate dehydratase PrpD - Salmonella typhimurium</v>
          </cell>
        </row>
        <row r="1838">
          <cell r="C1838" t="str">
            <v>TID_39718</v>
          </cell>
          <cell r="D1838" t="str">
            <v>An07g08380</v>
          </cell>
          <cell r="E1838" t="e">
            <v>#N/A</v>
          </cell>
          <cell r="F1838">
            <v>1455</v>
          </cell>
          <cell r="G1838" t="str">
            <v>strong similarity to histone deacetylase Hos2 - Saccharomyces cerevisiae</v>
          </cell>
        </row>
        <row r="1839">
          <cell r="C1839" t="str">
            <v>TID_178578</v>
          </cell>
          <cell r="D1839" t="str">
            <v>An11g09680</v>
          </cell>
          <cell r="E1839" t="e">
            <v>#N/A</v>
          </cell>
          <cell r="F1839">
            <v>729</v>
          </cell>
          <cell r="G1839" t="str">
            <v>similarity to dihydrofolate reductase dfr1p - Schizosaccharomyces pombe</v>
          </cell>
        </row>
        <row r="1840">
          <cell r="C1840" t="str">
            <v>TID_39361</v>
          </cell>
          <cell r="D1840" t="str">
            <v>An11g08960</v>
          </cell>
          <cell r="E1840" t="e">
            <v>#N/A</v>
          </cell>
          <cell r="F1840">
            <v>486</v>
          </cell>
          <cell r="G1840" t="str">
            <v>weak similarity to Sucrose-phosphate-synthase from patent DE4317596-A - Beta vulgaris</v>
          </cell>
        </row>
        <row r="1841">
          <cell r="C1841" t="str">
            <v>TID_42462</v>
          </cell>
          <cell r="D1841">
            <v>0</v>
          </cell>
          <cell r="E1841" t="e">
            <v>#N/A</v>
          </cell>
          <cell r="F1841">
            <v>486</v>
          </cell>
          <cell r="G1841">
            <v>0</v>
          </cell>
        </row>
        <row r="1842">
          <cell r="C1842" t="str">
            <v>TID_124017</v>
          </cell>
          <cell r="D1842" t="str">
            <v>An04g08230</v>
          </cell>
          <cell r="E1842" t="e">
            <v>#N/A</v>
          </cell>
          <cell r="F1842">
            <v>972</v>
          </cell>
          <cell r="G1842" t="str">
            <v>strong similarity to protein kinase AFC1 - Arabidopsis thaliana</v>
          </cell>
        </row>
        <row r="1843">
          <cell r="C1843" t="str">
            <v>TID_137696</v>
          </cell>
          <cell r="D1843" t="str">
            <v>An08g01540</v>
          </cell>
          <cell r="E1843" t="e">
            <v>#N/A</v>
          </cell>
          <cell r="F1843">
            <v>486</v>
          </cell>
          <cell r="G1843" t="str">
            <v>similarity to hypothetical protein PA4177 - Pseudomonas aeruginosa</v>
          </cell>
        </row>
        <row r="1844">
          <cell r="C1844" t="str">
            <v>TID_123664</v>
          </cell>
          <cell r="D1844" t="str">
            <v>An15g02050</v>
          </cell>
          <cell r="E1844" t="e">
            <v>#N/A</v>
          </cell>
          <cell r="F1844">
            <v>486</v>
          </cell>
          <cell r="G1844" t="str">
            <v>strong similarity to hypothetical protein Afu3g03780 - Aspergillus fumigatus</v>
          </cell>
        </row>
        <row r="1845">
          <cell r="C1845" t="str">
            <v>TID_37009</v>
          </cell>
          <cell r="D1845" t="str">
            <v>An02g06340</v>
          </cell>
          <cell r="E1845" t="e">
            <v>#N/A</v>
          </cell>
          <cell r="F1845">
            <v>1704</v>
          </cell>
          <cell r="G1845" t="str">
            <v>similarity to hypothetical protein BAB76423.1 - Nostoc sp.</v>
          </cell>
        </row>
        <row r="1846">
          <cell r="C1846" t="str">
            <v>TID_200205</v>
          </cell>
          <cell r="D1846" t="str">
            <v>An07g03690</v>
          </cell>
          <cell r="E1846" t="e">
            <v>#N/A</v>
          </cell>
          <cell r="F1846">
            <v>2436</v>
          </cell>
          <cell r="G1846" t="str">
            <v>strong similarity to amino acid transporter ata2 - Homo sapiens</v>
          </cell>
        </row>
        <row r="1847">
          <cell r="C1847" t="str">
            <v>TID_36258</v>
          </cell>
          <cell r="D1847" t="str">
            <v>An01g03210</v>
          </cell>
          <cell r="E1847" t="e">
            <v>#N/A</v>
          </cell>
          <cell r="F1847">
            <v>975</v>
          </cell>
          <cell r="G1847" t="str">
            <v>similarity to proteophosphoglycan ppg3 - Pisum sativum</v>
          </cell>
        </row>
        <row r="1848">
          <cell r="C1848" t="str">
            <v>TID_36770</v>
          </cell>
          <cell r="D1848" t="str">
            <v>An02g02780</v>
          </cell>
          <cell r="E1848" t="e">
            <v>#N/A</v>
          </cell>
          <cell r="F1848">
            <v>1707</v>
          </cell>
          <cell r="G1848" t="str">
            <v>strong similarity to HC-toxin efflux pump TOXA - Cochliobolus carbonum</v>
          </cell>
        </row>
        <row r="1849">
          <cell r="C1849" t="str">
            <v>TID_43156</v>
          </cell>
          <cell r="D1849" t="e">
            <v>#N/A</v>
          </cell>
          <cell r="E1849" t="e">
            <v>#N/A</v>
          </cell>
          <cell r="F1849">
            <v>732</v>
          </cell>
          <cell r="G1849" t="e">
            <v>#N/A</v>
          </cell>
        </row>
        <row r="1850">
          <cell r="C1850" t="str">
            <v>TID_184522</v>
          </cell>
          <cell r="D1850" t="str">
            <v>An14g06200</v>
          </cell>
          <cell r="E1850" t="e">
            <v>#N/A</v>
          </cell>
          <cell r="F1850">
            <v>1953</v>
          </cell>
          <cell r="G1850" t="str">
            <v>strong similarity to DNA-directed DNA polymerase alpha 70 KD subunit Pol12 - Saccharomyces cerevisiae</v>
          </cell>
        </row>
        <row r="1851">
          <cell r="C1851" t="str">
            <v>TID_44179</v>
          </cell>
          <cell r="D1851" t="str">
            <v>An04g02240</v>
          </cell>
          <cell r="E1851" t="e">
            <v>#N/A</v>
          </cell>
          <cell r="F1851">
            <v>489</v>
          </cell>
          <cell r="G1851" t="str">
            <v>similarity to RanGTP-binding protein NXT1 - Homo sapiens</v>
          </cell>
        </row>
        <row r="1852">
          <cell r="C1852" t="str">
            <v>TID_37221</v>
          </cell>
          <cell r="D1852">
            <v>0</v>
          </cell>
          <cell r="E1852" t="e">
            <v>#N/A</v>
          </cell>
          <cell r="F1852">
            <v>734</v>
          </cell>
          <cell r="G1852">
            <v>0</v>
          </cell>
        </row>
        <row r="1853">
          <cell r="C1853" t="str">
            <v>TID_171442</v>
          </cell>
          <cell r="D1853" t="str">
            <v>An01g06810</v>
          </cell>
          <cell r="E1853" t="e">
            <v>#N/A</v>
          </cell>
          <cell r="F1853">
            <v>1227</v>
          </cell>
          <cell r="G1853" t="str">
            <v>strong similarity to transmembrane protein from patent WO9927105-A2 - Chlamydia pneumoniae</v>
          </cell>
        </row>
        <row r="1854">
          <cell r="C1854" t="str">
            <v>TID_53863</v>
          </cell>
          <cell r="D1854" t="str">
            <v>An14g04940</v>
          </cell>
          <cell r="E1854" t="e">
            <v>#N/A</v>
          </cell>
          <cell r="F1854">
            <v>983</v>
          </cell>
          <cell r="G1854" t="str">
            <v>strong similarity to mRNA turnover 4 protein Mrt4 - Saccharomyces cerevisiae</v>
          </cell>
        </row>
        <row r="1855">
          <cell r="C1855" t="str">
            <v>TID_202131</v>
          </cell>
          <cell r="D1855" t="str">
            <v>An05g00900</v>
          </cell>
          <cell r="E1855" t="e">
            <v>#N/A</v>
          </cell>
          <cell r="F1855">
            <v>2463</v>
          </cell>
          <cell r="G1855" t="str">
            <v>strong similarity to hypothetical protein SPAC32A11.02c - Schizosaccharomyces pombe</v>
          </cell>
        </row>
        <row r="1856">
          <cell r="C1856" t="str">
            <v>TID_44648</v>
          </cell>
          <cell r="D1856" t="str">
            <v>An03g06940</v>
          </cell>
          <cell r="E1856" t="e">
            <v>#N/A</v>
          </cell>
          <cell r="F1856">
            <v>987</v>
          </cell>
          <cell r="G1856" t="str">
            <v>strong similarity to UPD-GlcNAc transporter MNN2-2 - Kluyveromyces lactis</v>
          </cell>
        </row>
        <row r="1857">
          <cell r="C1857" t="str">
            <v>TID_119117</v>
          </cell>
          <cell r="D1857" t="str">
            <v>An13g01320</v>
          </cell>
          <cell r="E1857" t="e">
            <v>#N/A</v>
          </cell>
          <cell r="F1857">
            <v>3456</v>
          </cell>
          <cell r="G1857" t="str">
            <v>strong similarity to essential protein UnkT from patent WO2005095975-A2 - Aspergillus fumigatus</v>
          </cell>
        </row>
        <row r="1858">
          <cell r="C1858" t="str">
            <v>TID_40558</v>
          </cell>
          <cell r="D1858" t="str">
            <v>An15g03370</v>
          </cell>
          <cell r="E1858" t="e">
            <v>#N/A</v>
          </cell>
          <cell r="F1858">
            <v>1482</v>
          </cell>
          <cell r="G1858" t="str">
            <v>strong similarity to subunit of transcription initiation factor TFIID ptr6p - Schizosaccharomyces pombe</v>
          </cell>
        </row>
        <row r="1859">
          <cell r="C1859" t="str">
            <v>TID_176277</v>
          </cell>
          <cell r="D1859" t="str">
            <v>An08g08440</v>
          </cell>
          <cell r="E1859" t="e">
            <v>#N/A</v>
          </cell>
          <cell r="F1859">
            <v>3459</v>
          </cell>
          <cell r="G1859" t="str">
            <v>similarity to RNA-directed RNA polymerase RdRP - Lycopersicon esculentum</v>
          </cell>
        </row>
        <row r="1860">
          <cell r="C1860" t="str">
            <v>TID_133626</v>
          </cell>
          <cell r="D1860" t="str">
            <v>An15g06690</v>
          </cell>
          <cell r="E1860" t="e">
            <v>#N/A</v>
          </cell>
          <cell r="F1860">
            <v>1236</v>
          </cell>
          <cell r="G1860" t="str">
            <v>strong similarity to dnaJ related protein HIRIP4 - Homo sapiens</v>
          </cell>
        </row>
        <row r="1861">
          <cell r="C1861" t="str">
            <v>TID_38580</v>
          </cell>
          <cell r="D1861">
            <v>0</v>
          </cell>
          <cell r="E1861" t="e">
            <v>#N/A</v>
          </cell>
          <cell r="F1861">
            <v>3957</v>
          </cell>
          <cell r="G1861">
            <v>0</v>
          </cell>
        </row>
        <row r="1862">
          <cell r="C1862" t="str">
            <v>TID_43884</v>
          </cell>
          <cell r="D1862" t="str">
            <v>An05g01400</v>
          </cell>
          <cell r="E1862" t="e">
            <v>#N/A</v>
          </cell>
          <cell r="F1862">
            <v>495</v>
          </cell>
          <cell r="G1862" t="str">
            <v>strong similarity to hypothetical protein BAE55595.1 - Aspergillus oryzae</v>
          </cell>
        </row>
        <row r="1863">
          <cell r="C1863" t="str">
            <v>TID_36723</v>
          </cell>
          <cell r="D1863">
            <v>0</v>
          </cell>
          <cell r="E1863" t="e">
            <v>#N/A</v>
          </cell>
          <cell r="F1863">
            <v>495</v>
          </cell>
          <cell r="G1863">
            <v>0</v>
          </cell>
        </row>
        <row r="1864">
          <cell r="C1864" t="str">
            <v>TID_41242</v>
          </cell>
          <cell r="D1864">
            <v>0</v>
          </cell>
          <cell r="E1864" t="e">
            <v>#N/A</v>
          </cell>
          <cell r="F1864">
            <v>1485</v>
          </cell>
          <cell r="G1864">
            <v>0</v>
          </cell>
        </row>
        <row r="1865">
          <cell r="C1865" t="str">
            <v>TID_119995</v>
          </cell>
          <cell r="D1865">
            <v>0</v>
          </cell>
          <cell r="E1865" t="e">
            <v>#N/A</v>
          </cell>
          <cell r="F1865">
            <v>2229</v>
          </cell>
          <cell r="G1865">
            <v>0</v>
          </cell>
        </row>
        <row r="1866">
          <cell r="C1866" t="str">
            <v>TID_50634</v>
          </cell>
          <cell r="D1866" t="str">
            <v>An04g00420</v>
          </cell>
          <cell r="E1866" t="e">
            <v>#N/A</v>
          </cell>
          <cell r="F1866">
            <v>2478</v>
          </cell>
          <cell r="G1866" t="str">
            <v>similarity to MAP kinase homolog WCK-1 - Triticum aestivum</v>
          </cell>
        </row>
        <row r="1867">
          <cell r="C1867" t="str">
            <v>TID_57172</v>
          </cell>
          <cell r="D1867" t="str">
            <v>An03g06620</v>
          </cell>
          <cell r="E1867" t="e">
            <v>#N/A</v>
          </cell>
          <cell r="F1867">
            <v>744</v>
          </cell>
          <cell r="G1867" t="str">
            <v>strong similarity to hypothetical protein aq_928 - Aquifex aeolicus</v>
          </cell>
        </row>
        <row r="1868">
          <cell r="C1868" t="str">
            <v>TID_43889</v>
          </cell>
          <cell r="D1868" t="str">
            <v>An05g01470</v>
          </cell>
          <cell r="E1868" t="e">
            <v>#N/A</v>
          </cell>
          <cell r="F1868">
            <v>993</v>
          </cell>
          <cell r="G1868" t="str">
            <v>similarity to hypothetical protein encoded by An13g01730 - Aspergillus niger</v>
          </cell>
        </row>
        <row r="1869">
          <cell r="C1869" t="str">
            <v>TID_56673</v>
          </cell>
          <cell r="D1869" t="str">
            <v>An12g07850</v>
          </cell>
          <cell r="E1869" t="e">
            <v>#N/A</v>
          </cell>
          <cell r="F1869">
            <v>1741</v>
          </cell>
          <cell r="G1869" t="str">
            <v>strong similarity to fumarate hydratase fumR - Rhizopus oryzae</v>
          </cell>
        </row>
        <row r="1870">
          <cell r="C1870" t="str">
            <v>TID_171799</v>
          </cell>
          <cell r="D1870" t="str">
            <v>An01g13890</v>
          </cell>
          <cell r="E1870" t="e">
            <v>#N/A</v>
          </cell>
          <cell r="F1870">
            <v>3234</v>
          </cell>
          <cell r="G1870" t="str">
            <v>strong similarity to positive regulator of purine utilisation uaY - Aspergillus nidulans</v>
          </cell>
        </row>
        <row r="1871">
          <cell r="C1871" t="str">
            <v>TID_53870</v>
          </cell>
          <cell r="D1871" t="str">
            <v>An14g05130</v>
          </cell>
          <cell r="E1871" t="e">
            <v>#N/A</v>
          </cell>
          <cell r="F1871">
            <v>2490</v>
          </cell>
          <cell r="G1871" t="str">
            <v>strong similarity to vacuolar protein sorting-associated protein Vps16 - Saccharomyces cerevisiae</v>
          </cell>
        </row>
        <row r="1872">
          <cell r="C1872" t="str">
            <v>TID_44585</v>
          </cell>
          <cell r="D1872" t="str">
            <v>An03g06310</v>
          </cell>
          <cell r="E1872" t="str">
            <v>CE 8</v>
          </cell>
          <cell r="F1872">
            <v>996</v>
          </cell>
          <cell r="G1872" t="str">
            <v>pectinesterase pmeA - Aspergillus niger</v>
          </cell>
        </row>
        <row r="1873">
          <cell r="C1873" t="str">
            <v>TID_134301</v>
          </cell>
          <cell r="D1873" t="str">
            <v>An06g00380</v>
          </cell>
          <cell r="E1873" t="e">
            <v>#N/A</v>
          </cell>
          <cell r="F1873">
            <v>996</v>
          </cell>
          <cell r="G1873" t="str">
            <v>strong similarity to hexokinase hxk - Aspergillus niger</v>
          </cell>
        </row>
        <row r="1874">
          <cell r="C1874" t="str">
            <v>TID_212567</v>
          </cell>
          <cell r="D1874" t="str">
            <v>An09g04070</v>
          </cell>
          <cell r="E1874" t="e">
            <v>#N/A</v>
          </cell>
          <cell r="F1874">
            <v>998</v>
          </cell>
          <cell r="G1874" t="str">
            <v>strong similarity to 2,5-diketo-D-gluconate reductase yqhE - Escherichia coli</v>
          </cell>
        </row>
        <row r="1875">
          <cell r="C1875" t="str">
            <v>TID_42727</v>
          </cell>
          <cell r="D1875" t="str">
            <v>An18g02460</v>
          </cell>
          <cell r="E1875" t="e">
            <v>#N/A</v>
          </cell>
          <cell r="F1875">
            <v>750</v>
          </cell>
          <cell r="G1875" t="str">
            <v>strong similarity to U1 snRNP-specific protein U1A - Homo sapiens</v>
          </cell>
        </row>
        <row r="1876">
          <cell r="C1876" t="str">
            <v>TID_44529</v>
          </cell>
          <cell r="D1876" t="str">
            <v>An03g05460</v>
          </cell>
          <cell r="E1876" t="e">
            <v>#N/A</v>
          </cell>
          <cell r="F1876">
            <v>1500</v>
          </cell>
          <cell r="G1876" t="str">
            <v>strong similarity to cytochrome P450 monooxygenase avnA - Aspergillus parasiticus</v>
          </cell>
        </row>
        <row r="1877">
          <cell r="C1877" t="str">
            <v>TID_35553</v>
          </cell>
          <cell r="D1877" t="str">
            <v>An01g12540</v>
          </cell>
          <cell r="E1877" t="e">
            <v>#N/A</v>
          </cell>
          <cell r="F1877">
            <v>501</v>
          </cell>
          <cell r="G1877" t="str">
            <v>weak similarity to hypothetical protein YPL158c - Saccharomyces cerevisiae</v>
          </cell>
        </row>
        <row r="1878">
          <cell r="C1878" t="str">
            <v>TID_38549</v>
          </cell>
          <cell r="D1878" t="str">
            <v>An08g01710</v>
          </cell>
          <cell r="E1878" t="str">
            <v>GH 51</v>
          </cell>
          <cell r="F1878">
            <v>1503</v>
          </cell>
          <cell r="G1878" t="str">
            <v>strong similarity to alpha-L-arabinofuranosidase abfA - Bacillus stearothermophilus</v>
          </cell>
        </row>
        <row r="1879">
          <cell r="C1879" t="str">
            <v>TID_45066</v>
          </cell>
          <cell r="D1879" t="str">
            <v>An17g00150</v>
          </cell>
          <cell r="E1879" t="e">
            <v>#N/A</v>
          </cell>
          <cell r="F1879">
            <v>753</v>
          </cell>
          <cell r="G1879" t="str">
            <v>weak similarity to protein gag - Magnaporthe grisea</v>
          </cell>
        </row>
        <row r="1880">
          <cell r="C1880" t="str">
            <v>TID_37352</v>
          </cell>
          <cell r="D1880" t="str">
            <v>An02g10890</v>
          </cell>
          <cell r="E1880" t="e">
            <v>#N/A</v>
          </cell>
          <cell r="F1880">
            <v>1005</v>
          </cell>
          <cell r="G1880" t="str">
            <v>strong similarity to para-hydroxybenzoate-polyprenyltransferase Coq2 - Saccharomyces cerevisiae</v>
          </cell>
        </row>
        <row r="1881">
          <cell r="C1881" t="str">
            <v>TID_38769</v>
          </cell>
          <cell r="D1881" t="str">
            <v>An11g00970</v>
          </cell>
          <cell r="E1881" t="e">
            <v>#N/A</v>
          </cell>
          <cell r="F1881">
            <v>2010</v>
          </cell>
          <cell r="G1881" t="str">
            <v>weak similarity to mucin-like protein Muc1 - Saccharomyces cerevisiae</v>
          </cell>
        </row>
        <row r="1882">
          <cell r="C1882" t="str">
            <v>TID_52371</v>
          </cell>
          <cell r="D1882" t="str">
            <v>An02g09550</v>
          </cell>
          <cell r="E1882" t="e">
            <v>#N/A</v>
          </cell>
          <cell r="F1882">
            <v>754</v>
          </cell>
          <cell r="G1882" t="str">
            <v>strong similarity to protein het-c2 - Podospora anserina</v>
          </cell>
        </row>
        <row r="1883">
          <cell r="C1883" t="str">
            <v>TID_48454</v>
          </cell>
          <cell r="D1883" t="str">
            <v>An07g04130</v>
          </cell>
          <cell r="E1883" t="e">
            <v>#N/A</v>
          </cell>
          <cell r="F1883">
            <v>2013</v>
          </cell>
          <cell r="G1883" t="str">
            <v>strong similarity to sister chromatid cohesion protein eso1p - Schizosaccharomyces pombe [putative sequencing error]</v>
          </cell>
        </row>
        <row r="1884">
          <cell r="C1884" t="str">
            <v>TID_187103</v>
          </cell>
          <cell r="D1884" t="str">
            <v>An18g04190</v>
          </cell>
          <cell r="E1884" t="e">
            <v>#N/A</v>
          </cell>
          <cell r="F1884">
            <v>504</v>
          </cell>
          <cell r="G1884" t="str">
            <v>strong similarity to hypothetical protein EAA58949.1 - Aspergillus nidulans</v>
          </cell>
        </row>
        <row r="1885">
          <cell r="C1885" t="str">
            <v>TID_181673</v>
          </cell>
          <cell r="D1885" t="str">
            <v>An07g00780</v>
          </cell>
          <cell r="E1885" t="e">
            <v>#N/A</v>
          </cell>
          <cell r="F1885">
            <v>1260</v>
          </cell>
          <cell r="G1885" t="str">
            <v>strong similarity to monocarboxylate transporter 2 hMCT2 - Homo sapiens</v>
          </cell>
        </row>
        <row r="1886">
          <cell r="C1886" t="str">
            <v>TID_36358</v>
          </cell>
          <cell r="D1886">
            <v>0</v>
          </cell>
          <cell r="E1886" t="e">
            <v>#N/A</v>
          </cell>
          <cell r="F1886">
            <v>504</v>
          </cell>
          <cell r="G1886">
            <v>0</v>
          </cell>
        </row>
        <row r="1887">
          <cell r="C1887" t="str">
            <v>TID_46155</v>
          </cell>
          <cell r="D1887">
            <v>0</v>
          </cell>
          <cell r="E1887" t="e">
            <v>#N/A</v>
          </cell>
          <cell r="F1887">
            <v>504</v>
          </cell>
          <cell r="G1887">
            <v>0</v>
          </cell>
        </row>
        <row r="1888">
          <cell r="C1888" t="str">
            <v>TID_47044</v>
          </cell>
          <cell r="D1888" t="str">
            <v>An02g07720</v>
          </cell>
          <cell r="E1888" t="e">
            <v>#N/A</v>
          </cell>
          <cell r="F1888">
            <v>1008</v>
          </cell>
          <cell r="G1888" t="str">
            <v>similarity to dihydrodipicolinate synthase dapA - Escherichia coli</v>
          </cell>
        </row>
        <row r="1889">
          <cell r="C1889" t="str">
            <v>TID_131083</v>
          </cell>
          <cell r="D1889" t="str">
            <v>An04g08040</v>
          </cell>
          <cell r="E1889" t="e">
            <v>#N/A</v>
          </cell>
          <cell r="F1889">
            <v>1764</v>
          </cell>
          <cell r="G1889" t="str">
            <v>similarity to transcription factor Mpp1p - Pichia angusta</v>
          </cell>
        </row>
        <row r="1890">
          <cell r="C1890" t="str">
            <v>TID_46615</v>
          </cell>
          <cell r="D1890" t="str">
            <v>An01g06250</v>
          </cell>
          <cell r="E1890" t="e">
            <v>#N/A</v>
          </cell>
          <cell r="F1890">
            <v>3786</v>
          </cell>
          <cell r="G1890" t="str">
            <v>strong similarity to hypothetical zinc-finger protein SPCC1223.01 - Schizosaccharomyces pombe</v>
          </cell>
        </row>
        <row r="1891">
          <cell r="C1891" t="str">
            <v>TID_53273</v>
          </cell>
          <cell r="D1891" t="str">
            <v>An07g04880</v>
          </cell>
          <cell r="E1891" t="e">
            <v>#N/A</v>
          </cell>
          <cell r="F1891">
            <v>1515</v>
          </cell>
          <cell r="G1891" t="str">
            <v>weak similarity to translation initiation factor eIF-2 alpha chain kinase HCR - Rattus norvegicus</v>
          </cell>
        </row>
        <row r="1892">
          <cell r="C1892" t="str">
            <v>TID_207006</v>
          </cell>
          <cell r="D1892" t="str">
            <v>An02g07520</v>
          </cell>
          <cell r="E1892" t="e">
            <v>#N/A</v>
          </cell>
          <cell r="F1892">
            <v>1263</v>
          </cell>
          <cell r="G1892" t="str">
            <v>strong similarity to hypothetical protein Afu3g11730 - Aspergillus fumigatus</v>
          </cell>
        </row>
        <row r="1893">
          <cell r="C1893" t="str">
            <v>TID_175996</v>
          </cell>
          <cell r="D1893" t="str">
            <v>An08g06250</v>
          </cell>
          <cell r="E1893" t="e">
            <v>#N/A</v>
          </cell>
          <cell r="F1893">
            <v>1518</v>
          </cell>
          <cell r="G1893" t="str">
            <v>strong similarity to benzoate 4-monooxygenase cytochrome P450 53 bphA - Aspergillus niger</v>
          </cell>
        </row>
        <row r="1894">
          <cell r="C1894" t="str">
            <v>TID_181005</v>
          </cell>
          <cell r="D1894" t="str">
            <v>An07g02250</v>
          </cell>
          <cell r="E1894" t="e">
            <v>#N/A</v>
          </cell>
          <cell r="F1894">
            <v>759</v>
          </cell>
          <cell r="G1894" t="str">
            <v>strong similarity to hypothetical DNA methylase SPAC27D7.08c - Schizosaccharomyces pombe</v>
          </cell>
        </row>
        <row r="1895">
          <cell r="C1895" t="str">
            <v>TID_180548</v>
          </cell>
          <cell r="D1895" t="str">
            <v>An07g00480</v>
          </cell>
          <cell r="E1895" t="e">
            <v>#N/A</v>
          </cell>
          <cell r="F1895">
            <v>759</v>
          </cell>
          <cell r="G1895" t="str">
            <v>strong similarity to recombinant plant polypeptide SEQ ID NO:43271 from patent US2004172684-A1 - Sorghum bicolor</v>
          </cell>
        </row>
        <row r="1896">
          <cell r="C1896" t="str">
            <v>TID_208428</v>
          </cell>
          <cell r="D1896" t="str">
            <v>An08g01030</v>
          </cell>
          <cell r="E1896" t="e">
            <v>#N/A</v>
          </cell>
          <cell r="F1896">
            <v>759</v>
          </cell>
          <cell r="G1896" t="str">
            <v>strong similarity to vacuolar protein sorting protein Vps29 - Saccharomyces cerevisiae</v>
          </cell>
        </row>
        <row r="1897">
          <cell r="C1897" t="str">
            <v>TID_193596</v>
          </cell>
          <cell r="D1897" t="str">
            <v>An16g07520</v>
          </cell>
          <cell r="E1897" t="e">
            <v>#N/A</v>
          </cell>
          <cell r="F1897">
            <v>1266</v>
          </cell>
          <cell r="G1897" t="str">
            <v>strong similarity to cysteine synthase cysK - Rhodobacter sphaeroides</v>
          </cell>
        </row>
        <row r="1898">
          <cell r="C1898" t="str">
            <v>TID_45189</v>
          </cell>
          <cell r="D1898">
            <v>0</v>
          </cell>
          <cell r="E1898" t="e">
            <v>#N/A</v>
          </cell>
          <cell r="F1898">
            <v>507</v>
          </cell>
          <cell r="G1898">
            <v>0</v>
          </cell>
        </row>
        <row r="1899">
          <cell r="C1899" t="str">
            <v>TID_36610</v>
          </cell>
          <cell r="D1899" t="str">
            <v>An02g00270</v>
          </cell>
          <cell r="E1899" t="e">
            <v>#N/A</v>
          </cell>
          <cell r="F1899">
            <v>507</v>
          </cell>
          <cell r="G1899" t="str">
            <v>strong similarity to hypothetical protein binA - Aspergillus nidulans</v>
          </cell>
        </row>
        <row r="1900">
          <cell r="C1900" t="str">
            <v>TID_38624</v>
          </cell>
          <cell r="D1900" t="str">
            <v>An08g00790</v>
          </cell>
          <cell r="E1900" t="e">
            <v>#N/A</v>
          </cell>
          <cell r="F1900">
            <v>507</v>
          </cell>
          <cell r="G1900" t="str">
            <v>similarity to hypothetical acetyltransferase F21B7.10 - Arabidopsis thaliana</v>
          </cell>
        </row>
        <row r="1901">
          <cell r="C1901" t="str">
            <v>TID_207758</v>
          </cell>
          <cell r="D1901" t="str">
            <v>An08g10050</v>
          </cell>
          <cell r="E1901" t="e">
            <v>#N/A</v>
          </cell>
          <cell r="F1901">
            <v>761</v>
          </cell>
          <cell r="G1901" t="str">
            <v>strong similarity to transactivating protein BRIDGE - Rattus norvegicus</v>
          </cell>
        </row>
        <row r="1902">
          <cell r="C1902" t="str">
            <v>TID_172191</v>
          </cell>
          <cell r="D1902" t="str">
            <v>An01g02860</v>
          </cell>
          <cell r="E1902" t="e">
            <v>#N/A</v>
          </cell>
          <cell r="F1902">
            <v>1269</v>
          </cell>
          <cell r="G1902" t="str">
            <v>similarity to hypothetical protein SPBC651.03c - Schizosaccharomyces pombe</v>
          </cell>
        </row>
        <row r="1903">
          <cell r="C1903" t="str">
            <v>TID_41560</v>
          </cell>
          <cell r="D1903" t="str">
            <v>An14g01225</v>
          </cell>
          <cell r="E1903" t="e">
            <v>#N/A</v>
          </cell>
          <cell r="F1903">
            <v>1269</v>
          </cell>
          <cell r="G1903" t="str">
            <v>similarity to serine kinase SRPK2 - Homo sapiens</v>
          </cell>
        </row>
        <row r="1904">
          <cell r="C1904" t="str">
            <v>TID_198063</v>
          </cell>
          <cell r="D1904" t="str">
            <v>An08g11070</v>
          </cell>
          <cell r="E1904" t="str">
            <v>GH 32</v>
          </cell>
          <cell r="F1904">
            <v>1778</v>
          </cell>
          <cell r="G1904" t="str">
            <v>beta-fructofuranosidase precursor suc1 - Aspergillus niger</v>
          </cell>
        </row>
        <row r="1905">
          <cell r="C1905" t="str">
            <v>TID_181348</v>
          </cell>
          <cell r="D1905" t="str">
            <v>An07g04030</v>
          </cell>
          <cell r="E1905" t="e">
            <v>#N/A</v>
          </cell>
          <cell r="F1905">
            <v>764</v>
          </cell>
          <cell r="G1905" t="str">
            <v>strong similarity to hypothetical protein SPBC19C2.08 - Schizosaccharomyces pombe</v>
          </cell>
        </row>
        <row r="1906">
          <cell r="C1906" t="str">
            <v>TID_181535</v>
          </cell>
          <cell r="D1906" t="str">
            <v>An07g02280</v>
          </cell>
          <cell r="E1906" t="e">
            <v>#N/A</v>
          </cell>
          <cell r="F1906">
            <v>1019</v>
          </cell>
          <cell r="G1906" t="str">
            <v>strong similarity to hypothetical protein Afu7g05630 - Aspergillus fumigatus</v>
          </cell>
        </row>
        <row r="1907">
          <cell r="C1907" t="str">
            <v>TID_47931</v>
          </cell>
          <cell r="D1907" t="str">
            <v>An11g04020</v>
          </cell>
          <cell r="E1907" t="e">
            <v>#N/A</v>
          </cell>
          <cell r="F1907">
            <v>1019</v>
          </cell>
          <cell r="G1907" t="str">
            <v>similarity to esterase from patent JP11075860-A - Acetobacter pasteurianus</v>
          </cell>
        </row>
        <row r="1908">
          <cell r="C1908" t="str">
            <v>TID_129526</v>
          </cell>
          <cell r="D1908" t="str">
            <v>An11g04250</v>
          </cell>
          <cell r="E1908" t="e">
            <v>#N/A</v>
          </cell>
          <cell r="F1908">
            <v>3057</v>
          </cell>
          <cell r="G1908" t="str">
            <v>similarity to aminoadipate reductase enzyme lys2 - Acremonium chrysogenum</v>
          </cell>
        </row>
        <row r="1909">
          <cell r="C1909" t="str">
            <v>TID_195474</v>
          </cell>
          <cell r="D1909" t="str">
            <v>An10g00520</v>
          </cell>
          <cell r="E1909" t="e">
            <v>#N/A</v>
          </cell>
          <cell r="F1909">
            <v>1020</v>
          </cell>
          <cell r="G1909" t="str">
            <v>strong similarity to 1-aminocyclopropane-1-carboxylate (ACC) deaminase ACD - Penicillium citrinum [truncated ORF]</v>
          </cell>
        </row>
        <row r="1910">
          <cell r="C1910" t="str">
            <v>TID_44760</v>
          </cell>
          <cell r="D1910" t="str">
            <v>An13g01270</v>
          </cell>
          <cell r="E1910" t="e">
            <v>#N/A</v>
          </cell>
          <cell r="F1910">
            <v>2295</v>
          </cell>
          <cell r="G1910" t="str">
            <v>strong similarity to hypothetical protein B11A5.10 - Neurospora crassa</v>
          </cell>
        </row>
        <row r="1911">
          <cell r="C1911" t="str">
            <v>TID_45507</v>
          </cell>
          <cell r="D1911" t="str">
            <v>An16g08470</v>
          </cell>
          <cell r="E1911" t="e">
            <v>#N/A</v>
          </cell>
          <cell r="F1911">
            <v>1530</v>
          </cell>
          <cell r="G1911" t="str">
            <v>similarity to hypothetical cell growth regulator OS-9 - Homo sapiens</v>
          </cell>
        </row>
        <row r="1912">
          <cell r="C1912" t="str">
            <v>TID_35716</v>
          </cell>
          <cell r="D1912" t="str">
            <v>An01g10540</v>
          </cell>
          <cell r="E1912" t="e">
            <v>#N/A</v>
          </cell>
          <cell r="F1912">
            <v>1278</v>
          </cell>
          <cell r="G1912" t="str">
            <v>strong similarity to developmental regulatory protein brlA - Aspergillus nidulans</v>
          </cell>
        </row>
        <row r="1913">
          <cell r="C1913" t="str">
            <v>TID_46416</v>
          </cell>
          <cell r="D1913" t="str">
            <v>An01g10730</v>
          </cell>
          <cell r="E1913" t="e">
            <v>#N/A</v>
          </cell>
          <cell r="F1913">
            <v>768</v>
          </cell>
          <cell r="G1913" t="str">
            <v>similarity to plasma membrane bound receptor from patent DE19627237-A1 - Sus scrofa</v>
          </cell>
        </row>
        <row r="1914">
          <cell r="C1914" t="str">
            <v>TID_37141</v>
          </cell>
          <cell r="D1914" t="str">
            <v>An02g07960</v>
          </cell>
          <cell r="E1914" t="e">
            <v>#N/A</v>
          </cell>
          <cell r="F1914">
            <v>2049</v>
          </cell>
          <cell r="G1914" t="str">
            <v>strong similarity to sterol glycosyltransferase SGT from patent WO9817789-A1 - Arabidopsis thaliana</v>
          </cell>
        </row>
        <row r="1915">
          <cell r="C1915" t="str">
            <v>TID_203129</v>
          </cell>
          <cell r="D1915" t="str">
            <v>An09g01630</v>
          </cell>
          <cell r="E1915" t="e">
            <v>#N/A</v>
          </cell>
          <cell r="F1915">
            <v>1537</v>
          </cell>
          <cell r="G1915" t="str">
            <v>similarity to protein PRO706 from patent WO9946281-A2 - Homo sapiens</v>
          </cell>
        </row>
        <row r="1916">
          <cell r="C1916" t="str">
            <v>TID_40923</v>
          </cell>
          <cell r="D1916" t="str">
            <v>An16g06260</v>
          </cell>
          <cell r="E1916" t="e">
            <v>#N/A</v>
          </cell>
          <cell r="F1916">
            <v>1281</v>
          </cell>
          <cell r="G1916" t="str">
            <v>weak similarity to alkaline serine protease ispQ - Bacillus sp.</v>
          </cell>
        </row>
        <row r="1917">
          <cell r="C1917" t="str">
            <v>TID_45547</v>
          </cell>
          <cell r="D1917">
            <v>0</v>
          </cell>
          <cell r="E1917" t="e">
            <v>#N/A</v>
          </cell>
          <cell r="F1917">
            <v>513</v>
          </cell>
          <cell r="G1917">
            <v>0</v>
          </cell>
        </row>
        <row r="1918">
          <cell r="C1918" t="str">
            <v>TID_39593</v>
          </cell>
          <cell r="D1918" t="str">
            <v>An07g09960</v>
          </cell>
          <cell r="E1918" t="e">
            <v>#N/A</v>
          </cell>
          <cell r="F1918">
            <v>513</v>
          </cell>
          <cell r="G1918" t="str">
            <v>strong similarity to v-SNARE Bet1 - Saccharomyces cerevisiae</v>
          </cell>
        </row>
        <row r="1919">
          <cell r="C1919" t="str">
            <v>TID_40855</v>
          </cell>
          <cell r="D1919" t="str">
            <v>An15g07500</v>
          </cell>
          <cell r="E1919" t="e">
            <v>#N/A</v>
          </cell>
          <cell r="F1919">
            <v>1026</v>
          </cell>
          <cell r="G1919" t="str">
            <v>strong similarity to ribokinase rbsK - Escherichia coli</v>
          </cell>
        </row>
        <row r="1920">
          <cell r="C1920" t="str">
            <v>TID_49473</v>
          </cell>
          <cell r="D1920">
            <v>0</v>
          </cell>
          <cell r="E1920" t="e">
            <v>#N/A</v>
          </cell>
          <cell r="F1920">
            <v>513</v>
          </cell>
          <cell r="G1920">
            <v>0</v>
          </cell>
        </row>
        <row r="1921">
          <cell r="C1921" t="str">
            <v>TID_176194</v>
          </cell>
          <cell r="D1921" t="str">
            <v>An08g03720</v>
          </cell>
          <cell r="E1921" t="e">
            <v>#N/A</v>
          </cell>
          <cell r="F1921">
            <v>1284</v>
          </cell>
          <cell r="G1921" t="str">
            <v>similarity to fungal ZBC protein sequence #44 from patent WO200224865-A2 - Unclassified organism</v>
          </cell>
        </row>
        <row r="1922">
          <cell r="C1922" t="str">
            <v>TID_57091</v>
          </cell>
          <cell r="D1922" t="str">
            <v>An04g01340</v>
          </cell>
          <cell r="E1922" t="e">
            <v>#N/A</v>
          </cell>
          <cell r="F1922">
            <v>1799</v>
          </cell>
          <cell r="G1922" t="str">
            <v>strong similarity to asparagine synthase Asn1 - Saccharomyces cerevisiae</v>
          </cell>
        </row>
        <row r="1923">
          <cell r="C1923" t="str">
            <v>TID_173759</v>
          </cell>
          <cell r="D1923" t="str">
            <v>An02g10740</v>
          </cell>
          <cell r="E1923" t="e">
            <v>#N/A</v>
          </cell>
          <cell r="F1923">
            <v>515</v>
          </cell>
          <cell r="G1923" t="str">
            <v>strong similarity to mitochondrial inner membrane translocase component TIM22 - Neurospora crassa</v>
          </cell>
        </row>
        <row r="1924">
          <cell r="C1924" t="str">
            <v>TID_55517</v>
          </cell>
          <cell r="D1924" t="str">
            <v>An02g01740</v>
          </cell>
          <cell r="E1924" t="e">
            <v>#N/A</v>
          </cell>
          <cell r="F1924">
            <v>1545</v>
          </cell>
          <cell r="G1924" t="str">
            <v>strong similarity to mitochondrial phenylalanine--tRNA ligase alpha subunit Msf1 - Saccharomyces cerevisiae</v>
          </cell>
        </row>
        <row r="1925">
          <cell r="C1925" t="str">
            <v>TID_188800</v>
          </cell>
          <cell r="D1925" t="str">
            <v>An09g01840</v>
          </cell>
          <cell r="E1925" t="e">
            <v>#N/A</v>
          </cell>
          <cell r="F1925">
            <v>1290</v>
          </cell>
          <cell r="G1925" t="str">
            <v>strong similarity to salicylate hydroxylase nahG - Pseudomonas putida</v>
          </cell>
        </row>
        <row r="1926">
          <cell r="C1926" t="str">
            <v>TID_40333</v>
          </cell>
          <cell r="D1926" t="str">
            <v>An15g00500</v>
          </cell>
          <cell r="E1926" t="e">
            <v>#N/A</v>
          </cell>
          <cell r="F1926">
            <v>774</v>
          </cell>
          <cell r="G1926" t="str">
            <v>strong similarity to hypothetical protein YJL055w - Saccharomyces cerevisiae</v>
          </cell>
        </row>
        <row r="1927">
          <cell r="C1927" t="str">
            <v>TID_41424</v>
          </cell>
          <cell r="D1927" t="str">
            <v>An16g00370</v>
          </cell>
          <cell r="E1927" t="e">
            <v>#N/A</v>
          </cell>
          <cell r="F1927">
            <v>774</v>
          </cell>
          <cell r="G1927" t="str">
            <v>weak similarity to pneumococcal surface protein A PspA - Streptococcus pneumoniae</v>
          </cell>
        </row>
        <row r="1928">
          <cell r="C1928" t="str">
            <v>TID_130857</v>
          </cell>
          <cell r="D1928" t="str">
            <v>An02g07600</v>
          </cell>
          <cell r="E1928" t="e">
            <v>#N/A</v>
          </cell>
          <cell r="F1928">
            <v>1806</v>
          </cell>
          <cell r="G1928" t="str">
            <v>strong similarity to succinate dehydrogenase Sdh1 - Saccharomyces cerevisiae</v>
          </cell>
        </row>
        <row r="1929">
          <cell r="C1929" t="str">
            <v>TID_41061</v>
          </cell>
          <cell r="D1929" t="str">
            <v>An16g04140</v>
          </cell>
          <cell r="E1929" t="e">
            <v>#N/A</v>
          </cell>
          <cell r="F1929">
            <v>2328</v>
          </cell>
          <cell r="G1929" t="str">
            <v>similarity to replication protein cdc23p - Schizosaccharomyces pombe</v>
          </cell>
        </row>
        <row r="1930">
          <cell r="C1930" t="str">
            <v>TID_192233</v>
          </cell>
          <cell r="D1930" t="str">
            <v>An13g02250</v>
          </cell>
          <cell r="E1930" t="e">
            <v>#N/A</v>
          </cell>
          <cell r="F1930">
            <v>1035</v>
          </cell>
          <cell r="G1930" t="str">
            <v>similarity to hypothetical protein SC1C3.21 SC1C3.21 - Streptomyces coelicolor</v>
          </cell>
        </row>
        <row r="1931">
          <cell r="C1931" t="str">
            <v>TID_192694</v>
          </cell>
          <cell r="D1931" t="str">
            <v>An17g00640</v>
          </cell>
          <cell r="E1931" t="e">
            <v>#N/A</v>
          </cell>
          <cell r="F1931">
            <v>1035</v>
          </cell>
          <cell r="G1931" t="str">
            <v>strong similarity to enoyl reductase of the lovastatin biosynthesis lovC - Aspergillus terreus</v>
          </cell>
        </row>
        <row r="1932">
          <cell r="C1932" t="str">
            <v>TID_43163</v>
          </cell>
          <cell r="D1932" t="str">
            <v>An09g05800</v>
          </cell>
          <cell r="E1932" t="e">
            <v>#N/A</v>
          </cell>
          <cell r="F1932">
            <v>5175</v>
          </cell>
          <cell r="G1932" t="str">
            <v>strong similarity to transcription regulator rum1 - Ustilago maydis</v>
          </cell>
        </row>
        <row r="1933">
          <cell r="C1933" t="str">
            <v>TID_180062</v>
          </cell>
          <cell r="D1933" t="str">
            <v>An07g04700</v>
          </cell>
          <cell r="E1933" t="e">
            <v>#N/A</v>
          </cell>
          <cell r="F1933">
            <v>1812</v>
          </cell>
          <cell r="G1933" t="str">
            <v>strong similarity to hypothetical protein Afu5g08750 - Aspergillus fumigatus</v>
          </cell>
        </row>
        <row r="1934">
          <cell r="C1934" t="str">
            <v>TID_44464</v>
          </cell>
          <cell r="D1934" t="str">
            <v>An03g04710</v>
          </cell>
          <cell r="E1934" t="e">
            <v>#N/A</v>
          </cell>
          <cell r="F1934">
            <v>2589</v>
          </cell>
          <cell r="G1934" t="str">
            <v>strong similarity to hypothetical protein CAD21392.1 - Neurospora crassa</v>
          </cell>
        </row>
        <row r="1935">
          <cell r="C1935" t="str">
            <v>TID_39788</v>
          </cell>
          <cell r="D1935" t="str">
            <v>An07g07380</v>
          </cell>
          <cell r="E1935" t="e">
            <v>#N/A</v>
          </cell>
          <cell r="F1935">
            <v>1554</v>
          </cell>
          <cell r="G1935" t="str">
            <v>strong similarity to cytosine/purine permease Fcy2 - Saccharomyces cerevisiae</v>
          </cell>
        </row>
        <row r="1936">
          <cell r="C1936" t="str">
            <v>TID_126807</v>
          </cell>
          <cell r="D1936" t="str">
            <v>An16g08830</v>
          </cell>
          <cell r="E1936" t="e">
            <v>#N/A</v>
          </cell>
          <cell r="F1936">
            <v>777</v>
          </cell>
          <cell r="G1936" t="str">
            <v>strong similarity to component of ER protein-translocation subcomplex Sec71 from patent WO9949028-A1 - Saccharomyces cerevisiae</v>
          </cell>
        </row>
        <row r="1937">
          <cell r="C1937" t="str">
            <v>TID_56494</v>
          </cell>
          <cell r="D1937" t="str">
            <v>An16g01510</v>
          </cell>
          <cell r="E1937" t="e">
            <v>#N/A</v>
          </cell>
          <cell r="F1937">
            <v>778</v>
          </cell>
          <cell r="G1937" t="str">
            <v>similarity to hypothetical protein B13N20.140 - Neurospora crassa</v>
          </cell>
        </row>
        <row r="1938">
          <cell r="C1938" t="str">
            <v>TID_170269</v>
          </cell>
          <cell r="D1938" t="str">
            <v>An01g13500</v>
          </cell>
          <cell r="E1938" t="e">
            <v>#N/A</v>
          </cell>
          <cell r="F1938">
            <v>1302</v>
          </cell>
          <cell r="G1938" t="str">
            <v>similarity to hypothetical protein FG10917.1 - Fusarium graminearum</v>
          </cell>
        </row>
        <row r="1939">
          <cell r="C1939" t="str">
            <v>TID_206654</v>
          </cell>
          <cell r="D1939" t="str">
            <v>An02g03420</v>
          </cell>
          <cell r="E1939" t="e">
            <v>#N/A</v>
          </cell>
          <cell r="F1939">
            <v>2865</v>
          </cell>
          <cell r="G1939" t="str">
            <v>weak similarity to fungal ZBC protein sequence #33 from patent WO200224865-A2 - Unclassified organism</v>
          </cell>
        </row>
        <row r="1940">
          <cell r="C1940" t="str">
            <v>TID_186837</v>
          </cell>
          <cell r="D1940" t="str">
            <v>An12g03980</v>
          </cell>
          <cell r="E1940" t="e">
            <v>#N/A</v>
          </cell>
          <cell r="F1940">
            <v>521</v>
          </cell>
          <cell r="G1940" t="str">
            <v>strong similarity to hypothetical protein AAN52526.1 - Pichia angusta</v>
          </cell>
        </row>
        <row r="1941">
          <cell r="C1941" t="str">
            <v>TID_36348</v>
          </cell>
          <cell r="D1941">
            <v>0</v>
          </cell>
          <cell r="E1941" t="e">
            <v>#N/A</v>
          </cell>
          <cell r="F1941">
            <v>1044</v>
          </cell>
          <cell r="G1941">
            <v>0</v>
          </cell>
        </row>
        <row r="1942">
          <cell r="C1942" t="str">
            <v>TID_43697</v>
          </cell>
          <cell r="D1942" t="str">
            <v>An12g01470</v>
          </cell>
          <cell r="E1942" t="e">
            <v>#N/A</v>
          </cell>
          <cell r="F1942">
            <v>1566</v>
          </cell>
          <cell r="G1942" t="str">
            <v>strong similarity to hypothetical protein EAS30141.1 - Coccidioides immitis</v>
          </cell>
        </row>
        <row r="1943">
          <cell r="C1943" t="str">
            <v>TID_36613</v>
          </cell>
          <cell r="D1943" t="str">
            <v>An02g00330</v>
          </cell>
          <cell r="E1943" t="e">
            <v>#N/A</v>
          </cell>
          <cell r="F1943">
            <v>522</v>
          </cell>
          <cell r="G1943" t="str">
            <v>similarity to hypothetical protein Afu4g09280 - Aspergillus fumigatus</v>
          </cell>
        </row>
        <row r="1944">
          <cell r="C1944" t="str">
            <v>TID_40713</v>
          </cell>
          <cell r="D1944" t="str">
            <v>An15g05650</v>
          </cell>
          <cell r="E1944" t="e">
            <v>#N/A</v>
          </cell>
          <cell r="F1944">
            <v>1305</v>
          </cell>
          <cell r="G1944" t="str">
            <v>strong similarity to SR-protein-specific serine kinase SRPK2 - Homo sapiens</v>
          </cell>
        </row>
        <row r="1945">
          <cell r="C1945" t="str">
            <v>TID_49515</v>
          </cell>
          <cell r="D1945" t="str">
            <v>An12g08720</v>
          </cell>
          <cell r="E1945" t="e">
            <v>#N/A</v>
          </cell>
          <cell r="F1945">
            <v>1566</v>
          </cell>
          <cell r="G1945" t="str">
            <v>similarity to hypothetical protein AAG27909.1 - Arabidopsis thaliana</v>
          </cell>
        </row>
        <row r="1946">
          <cell r="C1946" t="str">
            <v>TID_142713</v>
          </cell>
          <cell r="D1946">
            <v>0</v>
          </cell>
          <cell r="E1946" t="e">
            <v>#N/A</v>
          </cell>
          <cell r="F1946">
            <v>783</v>
          </cell>
          <cell r="G1946">
            <v>0</v>
          </cell>
        </row>
        <row r="1947">
          <cell r="C1947" t="str">
            <v>TID_128714</v>
          </cell>
          <cell r="D1947" t="str">
            <v>An08g10560</v>
          </cell>
          <cell r="E1947" t="e">
            <v>#N/A</v>
          </cell>
          <cell r="F1947">
            <v>5220</v>
          </cell>
          <cell r="G1947" t="str">
            <v>strong similarity to Rad54 homolog mus-25 - Neurospora crassa</v>
          </cell>
        </row>
        <row r="1948">
          <cell r="C1948" t="str">
            <v>TID_54114</v>
          </cell>
          <cell r="D1948" t="str">
            <v>An18g02510</v>
          </cell>
          <cell r="E1948" t="e">
            <v>#N/A</v>
          </cell>
          <cell r="F1948">
            <v>4701</v>
          </cell>
          <cell r="G1948" t="str">
            <v>similarity to hypothetical protein SPAC31A2.16 - Schizosaccharomyces pombe</v>
          </cell>
        </row>
        <row r="1949">
          <cell r="C1949" t="str">
            <v>TID_44877</v>
          </cell>
          <cell r="D1949" t="str">
            <v>An13g02990</v>
          </cell>
          <cell r="E1949" t="e">
            <v>#N/A</v>
          </cell>
          <cell r="F1949">
            <v>1569</v>
          </cell>
          <cell r="G1949" t="str">
            <v>similarity to hypothetical protein EAA71271.1 - Fusarium graminearum</v>
          </cell>
        </row>
        <row r="1950">
          <cell r="C1950" t="str">
            <v>TID_51430</v>
          </cell>
          <cell r="D1950" t="str">
            <v>An04g08790</v>
          </cell>
          <cell r="E1950" t="e">
            <v>#N/A</v>
          </cell>
          <cell r="F1950">
            <v>1047</v>
          </cell>
          <cell r="G1950" t="str">
            <v>similarity to ORFX ORF1691 polynucleotide sequence SEQ ID NO:3381 from patent WO200058473-A2 - Homo sapiens</v>
          </cell>
        </row>
        <row r="1951">
          <cell r="C1951" t="str">
            <v>TID_187240</v>
          </cell>
          <cell r="D1951" t="str">
            <v>An18g02050</v>
          </cell>
          <cell r="E1951" t="e">
            <v>#N/A</v>
          </cell>
          <cell r="F1951">
            <v>1050</v>
          </cell>
          <cell r="G1951" t="str">
            <v>strong similarity to hypothetical protein 15E6.100 - Neurospora crassa</v>
          </cell>
        </row>
        <row r="1952">
          <cell r="C1952" t="str">
            <v>TID_36331</v>
          </cell>
          <cell r="D1952" t="str">
            <v>An01g02240</v>
          </cell>
          <cell r="E1952" t="e">
            <v>#N/A</v>
          </cell>
          <cell r="F1952">
            <v>1050</v>
          </cell>
          <cell r="G1952" t="str">
            <v>similarity to 1-aminocyclopropane-1-carboxylic acid oxidase - Cucumis sativus</v>
          </cell>
        </row>
        <row r="1953">
          <cell r="C1953" t="str">
            <v>TID_38559</v>
          </cell>
          <cell r="D1953" t="str">
            <v>An08g01570</v>
          </cell>
          <cell r="E1953" t="e">
            <v>#N/A</v>
          </cell>
          <cell r="F1953">
            <v>525</v>
          </cell>
          <cell r="G1953" t="str">
            <v>hypothetical protein</v>
          </cell>
        </row>
        <row r="1954">
          <cell r="C1954" t="str">
            <v>TID_39573</v>
          </cell>
          <cell r="D1954" t="str">
            <v>An07g10260</v>
          </cell>
          <cell r="E1954" t="e">
            <v>#N/A</v>
          </cell>
          <cell r="F1954">
            <v>1577</v>
          </cell>
          <cell r="G1954" t="str">
            <v>similarity to F-box protein pof12p - Schizosaccharomyces pombe</v>
          </cell>
        </row>
        <row r="1955">
          <cell r="C1955" t="str">
            <v>TID_188804</v>
          </cell>
          <cell r="D1955">
            <v>0</v>
          </cell>
          <cell r="E1955" t="e">
            <v>#N/A</v>
          </cell>
          <cell r="F1955">
            <v>263</v>
          </cell>
          <cell r="G1955">
            <v>0</v>
          </cell>
        </row>
        <row r="1956">
          <cell r="C1956" t="str">
            <v>TID_181091</v>
          </cell>
          <cell r="D1956" t="str">
            <v>An07g03260</v>
          </cell>
          <cell r="E1956" t="e">
            <v>#N/A</v>
          </cell>
          <cell r="F1956">
            <v>1317</v>
          </cell>
          <cell r="G1956" t="str">
            <v>similarity to hypothetical protein B15I20.50 - Neurospora crassa</v>
          </cell>
        </row>
        <row r="1957">
          <cell r="C1957" t="str">
            <v>TID_121905</v>
          </cell>
          <cell r="D1957" t="str">
            <v>An11g02630</v>
          </cell>
          <cell r="E1957" t="e">
            <v>#N/A</v>
          </cell>
          <cell r="F1957">
            <v>1581</v>
          </cell>
          <cell r="G1957" t="str">
            <v>strong similarity to hypothetical protein SPCC1235.03 - Schizosaccharomyces pombe</v>
          </cell>
        </row>
        <row r="1958">
          <cell r="C1958" t="str">
            <v>TID_40704</v>
          </cell>
          <cell r="D1958" t="str">
            <v>An15g05520</v>
          </cell>
          <cell r="E1958" t="e">
            <v>#N/A</v>
          </cell>
          <cell r="F1958">
            <v>1845</v>
          </cell>
          <cell r="G1958" t="str">
            <v>strong similarity to iron transport multicopper oxidase Fet3 - Candida albicans</v>
          </cell>
        </row>
        <row r="1959">
          <cell r="C1959" t="str">
            <v>TID_170738</v>
          </cell>
          <cell r="D1959" t="str">
            <v>An01g07700</v>
          </cell>
          <cell r="E1959" t="e">
            <v>#N/A</v>
          </cell>
          <cell r="F1959">
            <v>1056</v>
          </cell>
          <cell r="G1959" t="str">
            <v>similarity to integral membrane protein PTH11 - Magnaporthe grisea</v>
          </cell>
        </row>
        <row r="1960">
          <cell r="C1960" t="str">
            <v>TID_51351</v>
          </cell>
          <cell r="D1960" t="str">
            <v>An03g02780</v>
          </cell>
          <cell r="E1960" t="e">
            <v>#N/A</v>
          </cell>
          <cell r="F1960">
            <v>1056</v>
          </cell>
          <cell r="G1960" t="str">
            <v>strong similarity to hypothetical protein 15E6.170 - Neurospora crassa</v>
          </cell>
        </row>
        <row r="1961">
          <cell r="C1961" t="str">
            <v>TID_173071</v>
          </cell>
          <cell r="D1961" t="str">
            <v>An02g10170</v>
          </cell>
          <cell r="E1961" t="e">
            <v>#N/A</v>
          </cell>
          <cell r="F1961">
            <v>1323</v>
          </cell>
          <cell r="G1961" t="str">
            <v>similarity to monocarboxylate transporter MCT3 - Rattus norvegicus</v>
          </cell>
        </row>
        <row r="1962">
          <cell r="C1962" t="str">
            <v>TID_50094</v>
          </cell>
          <cell r="D1962" t="str">
            <v>An09g04910</v>
          </cell>
          <cell r="E1962" t="e">
            <v>#N/A</v>
          </cell>
          <cell r="F1962">
            <v>1059</v>
          </cell>
          <cell r="G1962" t="str">
            <v>strong similarity to mediator of nitrogen metabolite repression nmrA - Aspergillus nidulans</v>
          </cell>
        </row>
        <row r="1963">
          <cell r="C1963" t="str">
            <v>TID_46970</v>
          </cell>
          <cell r="D1963" t="str">
            <v>An02g04320</v>
          </cell>
          <cell r="E1963" t="e">
            <v>#N/A</v>
          </cell>
          <cell r="F1963">
            <v>1059</v>
          </cell>
          <cell r="G1963" t="str">
            <v>strong similarity to replication factor C 38-kDa subunit RFC3 - Homo sapiens</v>
          </cell>
        </row>
        <row r="1964">
          <cell r="C1964" t="str">
            <v>TID_39026</v>
          </cell>
          <cell r="D1964" t="str">
            <v>An11g04280</v>
          </cell>
          <cell r="E1964" t="e">
            <v>#N/A</v>
          </cell>
          <cell r="F1964">
            <v>6366</v>
          </cell>
          <cell r="G1964" t="str">
            <v>strong similarity to polyketide synthase PKS1 - Cochliobolus heterostrophus</v>
          </cell>
        </row>
        <row r="1965">
          <cell r="C1965" t="str">
            <v>TID_127476</v>
          </cell>
          <cell r="D1965" t="str">
            <v>An14g06900</v>
          </cell>
          <cell r="E1965" t="e">
            <v>#N/A</v>
          </cell>
          <cell r="F1965">
            <v>531</v>
          </cell>
          <cell r="G1965" t="str">
            <v>strong similarity to hypothetical protein Afu7g00510 - Aspergillus fumigatus</v>
          </cell>
        </row>
        <row r="1966">
          <cell r="C1966" t="str">
            <v>TID_194452</v>
          </cell>
          <cell r="D1966" t="str">
            <v>An03g01800</v>
          </cell>
          <cell r="E1966" t="e">
            <v>#N/A</v>
          </cell>
          <cell r="F1966">
            <v>267</v>
          </cell>
          <cell r="G1966" t="str">
            <v>strong similarity to brain polypeptide endogenous benzodiazepinoid EBZD from patent US5011777-A - Bos taurus</v>
          </cell>
        </row>
        <row r="1967">
          <cell r="C1967" t="str">
            <v>TID_181340</v>
          </cell>
          <cell r="D1967" t="str">
            <v>An07g08370</v>
          </cell>
          <cell r="E1967" t="e">
            <v>#N/A</v>
          </cell>
          <cell r="F1967">
            <v>801</v>
          </cell>
          <cell r="G1967" t="str">
            <v>strong similarity to RNA-Pol II interacting Ssu72 - Saccharomyces cerevisiae</v>
          </cell>
        </row>
        <row r="1968">
          <cell r="C1968" t="str">
            <v>TID_182707</v>
          </cell>
          <cell r="D1968" t="str">
            <v>An15g07370</v>
          </cell>
          <cell r="E1968" t="e">
            <v>#N/A</v>
          </cell>
          <cell r="F1968">
            <v>267</v>
          </cell>
          <cell r="G1968" t="str">
            <v>similarity to hypothetical protein encoded by CG4090 - Drosophila melanogaster</v>
          </cell>
        </row>
        <row r="1969">
          <cell r="C1969" t="str">
            <v>TID_46848</v>
          </cell>
          <cell r="D1969" t="str">
            <v>An01g01010</v>
          </cell>
          <cell r="E1969" t="e">
            <v>#N/A</v>
          </cell>
          <cell r="F1969">
            <v>801</v>
          </cell>
          <cell r="G1969" t="str">
            <v>strong similarity to hypothetical protein AN3302.2 - Aspergillus nidulans</v>
          </cell>
        </row>
        <row r="1970">
          <cell r="C1970" t="str">
            <v>TID_143793</v>
          </cell>
          <cell r="D1970" t="str">
            <v>An18g04630</v>
          </cell>
          <cell r="E1970" t="e">
            <v>#N/A</v>
          </cell>
          <cell r="F1970">
            <v>267</v>
          </cell>
          <cell r="G1970" t="str">
            <v>similarity to tryptophan synthase Trp5 - Saccharomyces cerevisiae</v>
          </cell>
        </row>
        <row r="1971">
          <cell r="C1971" t="str">
            <v>TID_123260</v>
          </cell>
          <cell r="D1971" t="str">
            <v>An18g01030</v>
          </cell>
          <cell r="E1971" t="e">
            <v>#N/A</v>
          </cell>
          <cell r="F1971">
            <v>1335</v>
          </cell>
          <cell r="G1971" t="str">
            <v>strong similarity to maackiain detoxification protein 1 MAK1 - Nectria haematococca</v>
          </cell>
        </row>
        <row r="1972">
          <cell r="C1972" t="str">
            <v>TID_209422</v>
          </cell>
          <cell r="D1972" t="str">
            <v>An07g08470</v>
          </cell>
          <cell r="E1972" t="e">
            <v>#N/A</v>
          </cell>
          <cell r="F1972">
            <v>803</v>
          </cell>
          <cell r="G1972" t="str">
            <v>similarity to hypothetical protein G17B7.120 - Neurospora crassa</v>
          </cell>
        </row>
        <row r="1973">
          <cell r="C1973" t="str">
            <v>TID_193056</v>
          </cell>
          <cell r="D1973" t="str">
            <v>An17g02360</v>
          </cell>
          <cell r="E1973" t="e">
            <v>#N/A</v>
          </cell>
          <cell r="F1973">
            <v>1875</v>
          </cell>
          <cell r="G1973" t="str">
            <v>strong similarity to hypothetical protein CAD70983.1 - Neurospora crassa</v>
          </cell>
        </row>
        <row r="1974">
          <cell r="C1974" t="str">
            <v>TID_39321</v>
          </cell>
          <cell r="D1974">
            <v>0</v>
          </cell>
          <cell r="E1974" t="e">
            <v>#N/A</v>
          </cell>
          <cell r="F1974">
            <v>804</v>
          </cell>
          <cell r="G1974">
            <v>0</v>
          </cell>
        </row>
        <row r="1975">
          <cell r="C1975" t="str">
            <v>TID_42296</v>
          </cell>
          <cell r="D1975" t="str">
            <v>An12g05920</v>
          </cell>
          <cell r="E1975" t="e">
            <v>#N/A</v>
          </cell>
          <cell r="F1975">
            <v>804</v>
          </cell>
          <cell r="G1975" t="str">
            <v>weak similarity to negative regulatory protein Hex2 - Saccharomyces cerevisiae</v>
          </cell>
        </row>
        <row r="1976">
          <cell r="C1976" t="str">
            <v>TID_174251</v>
          </cell>
          <cell r="D1976" t="str">
            <v>An02g14110</v>
          </cell>
          <cell r="E1976" t="e">
            <v>#N/A</v>
          </cell>
          <cell r="F1976">
            <v>1611</v>
          </cell>
          <cell r="G1976" t="str">
            <v>strong similarity to hypothetical protein Afu2g05680 - Aspergillus fumigatus</v>
          </cell>
        </row>
        <row r="1977">
          <cell r="C1977" t="str">
            <v>TID_172988</v>
          </cell>
          <cell r="D1977" t="str">
            <v>An02g08520</v>
          </cell>
          <cell r="E1977" t="e">
            <v>#N/A</v>
          </cell>
          <cell r="F1977">
            <v>1074</v>
          </cell>
          <cell r="G1977" t="str">
            <v>strong similarity to allantoicase alc - Neurospora crassa</v>
          </cell>
        </row>
        <row r="1978">
          <cell r="C1978" t="str">
            <v>TID_47866</v>
          </cell>
          <cell r="D1978" t="str">
            <v>An11g02360</v>
          </cell>
          <cell r="E1978" t="e">
            <v>#N/A</v>
          </cell>
          <cell r="F1978">
            <v>1611</v>
          </cell>
          <cell r="G1978" t="str">
            <v>strong similarity to T-complex protein 1 epsilon subunit CCT5 - Homo sapiens</v>
          </cell>
        </row>
        <row r="1979">
          <cell r="C1979" t="str">
            <v>TID_179975</v>
          </cell>
          <cell r="D1979" t="str">
            <v>An07g01280</v>
          </cell>
          <cell r="E1979" t="e">
            <v>#N/A</v>
          </cell>
          <cell r="F1979">
            <v>2418</v>
          </cell>
          <cell r="G1979" t="str">
            <v>similarity to transcription regulator AmdR - Aspergillus oryzae</v>
          </cell>
        </row>
        <row r="1980">
          <cell r="C1980" t="str">
            <v>TID_173126</v>
          </cell>
          <cell r="D1980" t="str">
            <v>An02g12330</v>
          </cell>
          <cell r="E1980" t="e">
            <v>#N/A</v>
          </cell>
          <cell r="F1980">
            <v>807</v>
          </cell>
          <cell r="G1980" t="str">
            <v>strong similarity to hypothetical conserved protein TM0367 - Thermotoga maritima</v>
          </cell>
        </row>
        <row r="1981">
          <cell r="C1981" t="str">
            <v>TID_39083</v>
          </cell>
          <cell r="D1981" t="str">
            <v>An11g05060</v>
          </cell>
          <cell r="E1981" t="e">
            <v>#N/A</v>
          </cell>
          <cell r="F1981">
            <v>1346</v>
          </cell>
          <cell r="G1981" t="str">
            <v>similarity to trichothecene 3-O-acetyltransferase TRI101 - Fusarium sporotrichioides</v>
          </cell>
        </row>
        <row r="1982">
          <cell r="C1982" t="str">
            <v>TID_183900</v>
          </cell>
          <cell r="D1982" t="str">
            <v>An16g01710</v>
          </cell>
          <cell r="E1982" t="e">
            <v>#N/A</v>
          </cell>
          <cell r="F1982">
            <v>1077</v>
          </cell>
          <cell r="G1982" t="str">
            <v>strong similarity to L-iditol 2-dehydrogenase (sorbitol dehydrogenase) SORD - Homo sapiens</v>
          </cell>
        </row>
        <row r="1983">
          <cell r="C1983" t="str">
            <v>TID_43791</v>
          </cell>
          <cell r="D1983" t="str">
            <v>An12g02650</v>
          </cell>
          <cell r="E1983" t="e">
            <v>#N/A</v>
          </cell>
          <cell r="F1983">
            <v>809</v>
          </cell>
          <cell r="G1983" t="str">
            <v>similarity to 24-sterol C-methyltransferase ESMT1 - Zea mays</v>
          </cell>
        </row>
        <row r="1984">
          <cell r="C1984" t="str">
            <v>TID_53494</v>
          </cell>
          <cell r="D1984" t="str">
            <v>An15g05750</v>
          </cell>
          <cell r="E1984" t="e">
            <v>#N/A</v>
          </cell>
          <cell r="F1984">
            <v>1888</v>
          </cell>
          <cell r="G1984" t="str">
            <v>similarity to hypothetical protein SPAC26H5.13c - Schizosaccharomyces pombe</v>
          </cell>
        </row>
        <row r="1985">
          <cell r="C1985" t="str">
            <v>TID_39818</v>
          </cell>
          <cell r="D1985" t="str">
            <v>An07g06940</v>
          </cell>
          <cell r="E1985" t="e">
            <v>#N/A</v>
          </cell>
          <cell r="F1985">
            <v>1083</v>
          </cell>
          <cell r="G1985" t="str">
            <v>similarity to hypothetical protein encoded by An03g00300 - Aspergillus niger</v>
          </cell>
        </row>
        <row r="1986">
          <cell r="C1986" t="str">
            <v>TID_35385</v>
          </cell>
          <cell r="D1986" t="str">
            <v>An01g14870</v>
          </cell>
          <cell r="E1986" t="e">
            <v>#N/A</v>
          </cell>
          <cell r="F1986">
            <v>813</v>
          </cell>
          <cell r="G1986" t="str">
            <v>strong similarity to hypothetical protein Afu1g05950 - Aspergillus fumigatus</v>
          </cell>
        </row>
        <row r="1987">
          <cell r="C1987" t="str">
            <v>TID_36398</v>
          </cell>
          <cell r="D1987" t="str">
            <v>An01g01520</v>
          </cell>
          <cell r="E1987" t="e">
            <v>#N/A</v>
          </cell>
          <cell r="F1987">
            <v>813</v>
          </cell>
          <cell r="G1987" t="str">
            <v>similarity to pyrroline-5-carboxylate reductase P5CR - Zalerion arboricola</v>
          </cell>
        </row>
        <row r="1988">
          <cell r="C1988" t="str">
            <v>TID_46787</v>
          </cell>
          <cell r="D1988" t="str">
            <v>An01g02340</v>
          </cell>
          <cell r="E1988" t="e">
            <v>#N/A</v>
          </cell>
          <cell r="F1988">
            <v>813</v>
          </cell>
          <cell r="G1988" t="str">
            <v>strong similarity to hypothetical short chain dehydrogenase SPAC521.03 - Schizosaccharomyces pombe</v>
          </cell>
        </row>
        <row r="1989">
          <cell r="C1989" t="str">
            <v>TID_214608</v>
          </cell>
          <cell r="D1989">
            <v>0</v>
          </cell>
          <cell r="E1989" t="e">
            <v>#N/A</v>
          </cell>
          <cell r="F1989">
            <v>1629</v>
          </cell>
          <cell r="G1989">
            <v>0</v>
          </cell>
        </row>
        <row r="1990">
          <cell r="C1990" t="str">
            <v>TID_36384</v>
          </cell>
          <cell r="D1990" t="str">
            <v>An01g01670</v>
          </cell>
          <cell r="E1990" t="e">
            <v>#N/A</v>
          </cell>
          <cell r="F1990">
            <v>1629</v>
          </cell>
          <cell r="G1990" t="str">
            <v>strong similarity to hypothetical protein BAE54554.1 - Aspergillus oryzae</v>
          </cell>
        </row>
        <row r="1991">
          <cell r="C1991" t="str">
            <v>TID_203471</v>
          </cell>
          <cell r="D1991" t="str">
            <v>An04g04040</v>
          </cell>
          <cell r="E1991" t="e">
            <v>#N/A</v>
          </cell>
          <cell r="F1991">
            <v>1087</v>
          </cell>
          <cell r="G1991" t="str">
            <v>strong similarity to hypothetical thioredoxin SPAC577.08c - Schizosaccharomyces pombe</v>
          </cell>
        </row>
        <row r="1992">
          <cell r="C1992" t="str">
            <v>TID_119138</v>
          </cell>
          <cell r="D1992" t="str">
            <v>An06g01380</v>
          </cell>
          <cell r="E1992" t="e">
            <v>#N/A</v>
          </cell>
          <cell r="F1992">
            <v>3537</v>
          </cell>
          <cell r="G1992" t="str">
            <v>strong similarity to ubiquitin specific protease Ubp2 - Saccharomyces cerevisiae</v>
          </cell>
        </row>
        <row r="1993">
          <cell r="C1993" t="str">
            <v>TID_192976</v>
          </cell>
          <cell r="D1993" t="str">
            <v>An10g00860</v>
          </cell>
          <cell r="E1993" t="e">
            <v>#N/A</v>
          </cell>
          <cell r="F1993">
            <v>1089</v>
          </cell>
          <cell r="G1993" t="str">
            <v>similarity to giberellin 3beta-dioxygenase Ps074 - Pisum sativum</v>
          </cell>
        </row>
        <row r="1994">
          <cell r="C1994" t="str">
            <v>TID_47221</v>
          </cell>
          <cell r="D1994" t="str">
            <v>An08g10760</v>
          </cell>
          <cell r="E1994" t="e">
            <v>#N/A</v>
          </cell>
          <cell r="F1994">
            <v>1362</v>
          </cell>
          <cell r="G1994" t="str">
            <v>similarity to hypothetical autotransporter protein yapE - Yersinia pestis</v>
          </cell>
        </row>
        <row r="1995">
          <cell r="C1995" t="str">
            <v>TID_184433</v>
          </cell>
          <cell r="D1995" t="str">
            <v>An14g01060</v>
          </cell>
          <cell r="E1995" t="e">
            <v>#N/A</v>
          </cell>
          <cell r="F1995">
            <v>3543</v>
          </cell>
          <cell r="G1995" t="str">
            <v>strong similarity to DNA repair and recombination protein Rad26 - Saccharomyces cerevisiae</v>
          </cell>
        </row>
        <row r="1996">
          <cell r="C1996" t="str">
            <v>TID_189805</v>
          </cell>
          <cell r="D1996" t="str">
            <v>An05g01200</v>
          </cell>
          <cell r="E1996" t="e">
            <v>#N/A</v>
          </cell>
          <cell r="F1996">
            <v>1365</v>
          </cell>
          <cell r="G1996" t="str">
            <v>similarity to salicylate hydroxylase nahG - Pseudomonas putida</v>
          </cell>
        </row>
        <row r="1997">
          <cell r="C1997" t="str">
            <v>TID_192414</v>
          </cell>
          <cell r="D1997" t="str">
            <v>An17g02020</v>
          </cell>
          <cell r="E1997" t="e">
            <v>#N/A</v>
          </cell>
          <cell r="F1997">
            <v>1365</v>
          </cell>
          <cell r="G1997" t="str">
            <v>strong similarity to NADH kinase from patent JP09131185-A - Pichia membranaefaciens</v>
          </cell>
        </row>
        <row r="1998">
          <cell r="C1998" t="str">
            <v>TID_186317</v>
          </cell>
          <cell r="D1998">
            <v>0</v>
          </cell>
          <cell r="E1998" t="e">
            <v>#N/A</v>
          </cell>
          <cell r="F1998">
            <v>546</v>
          </cell>
          <cell r="G1998">
            <v>0</v>
          </cell>
        </row>
        <row r="1999">
          <cell r="C1999" t="str">
            <v>TID_36360</v>
          </cell>
          <cell r="D1999" t="str">
            <v>An01g01950</v>
          </cell>
          <cell r="E1999" t="e">
            <v>#N/A</v>
          </cell>
          <cell r="F1999">
            <v>1092</v>
          </cell>
          <cell r="G1999" t="str">
            <v>similarity to aluminium resistance protein Alr1 - Saccharomyces cerevisiae</v>
          </cell>
        </row>
        <row r="2000">
          <cell r="C2000" t="str">
            <v>TID_42149</v>
          </cell>
          <cell r="D2000" t="str">
            <v>An12g07890</v>
          </cell>
          <cell r="E2000" t="e">
            <v>#N/A</v>
          </cell>
          <cell r="F2000">
            <v>546</v>
          </cell>
          <cell r="G2000" t="str">
            <v>strong similarity to hypothetical protein AN8711.2 - Aspergillus nidulans</v>
          </cell>
        </row>
        <row r="2001">
          <cell r="C2001" t="str">
            <v>TID_143762</v>
          </cell>
          <cell r="D2001" t="str">
            <v>An11g11290</v>
          </cell>
          <cell r="E2001" t="e">
            <v>#N/A</v>
          </cell>
          <cell r="F2001">
            <v>273</v>
          </cell>
          <cell r="G2001" t="str">
            <v>similarity to hypothetical protein CX157 - Homo sapiens</v>
          </cell>
        </row>
        <row r="2002">
          <cell r="C2002" t="str">
            <v>TID_189474</v>
          </cell>
          <cell r="D2002" t="str">
            <v>An05g01830</v>
          </cell>
          <cell r="E2002" t="e">
            <v>#N/A</v>
          </cell>
          <cell r="F2002">
            <v>1640</v>
          </cell>
          <cell r="G2002" t="str">
            <v>strong similarity to transcription repressor Rdr1 - Saccharomyces cerevisiae</v>
          </cell>
        </row>
        <row r="2003">
          <cell r="C2003" t="str">
            <v>TID_56133</v>
          </cell>
          <cell r="D2003" t="str">
            <v>An07g09170</v>
          </cell>
          <cell r="E2003" t="e">
            <v>#N/A</v>
          </cell>
          <cell r="F2003">
            <v>3283</v>
          </cell>
          <cell r="G2003" t="str">
            <v>strong similarity to breast cancer resistance protein 1 BCRP1 - Mus musculus</v>
          </cell>
        </row>
        <row r="2004">
          <cell r="C2004" t="str">
            <v>TID_53173</v>
          </cell>
          <cell r="D2004" t="str">
            <v>An07g08890</v>
          </cell>
          <cell r="E2004" t="e">
            <v>#N/A</v>
          </cell>
          <cell r="F2004">
            <v>1642</v>
          </cell>
          <cell r="G2004" t="str">
            <v>strong similarity to hypothetical protein YGR086c - Saccharomyces cerevisiae</v>
          </cell>
        </row>
        <row r="2005">
          <cell r="C2005" t="str">
            <v>TID_44920</v>
          </cell>
          <cell r="D2005" t="str">
            <v>An13g03660</v>
          </cell>
          <cell r="E2005" t="e">
            <v>#N/A</v>
          </cell>
          <cell r="F2005">
            <v>1095</v>
          </cell>
          <cell r="G2005" t="str">
            <v>strong similarity to hypothetical protein AN8548.2 - Aspergillus nidulans</v>
          </cell>
        </row>
        <row r="2006">
          <cell r="C2006" t="str">
            <v>TID_42040</v>
          </cell>
          <cell r="D2006" t="str">
            <v>An12g09540</v>
          </cell>
          <cell r="E2006" t="e">
            <v>#N/A</v>
          </cell>
          <cell r="F2006">
            <v>1095</v>
          </cell>
          <cell r="G2006" t="str">
            <v>strong similarity to hypothetical yellow-related protein DR1790 - Deinococcus radiodurans</v>
          </cell>
        </row>
        <row r="2007">
          <cell r="C2007" t="str">
            <v>TID_209333</v>
          </cell>
          <cell r="D2007" t="str">
            <v>An07g09370</v>
          </cell>
          <cell r="E2007" t="e">
            <v>#N/A</v>
          </cell>
          <cell r="F2007">
            <v>1644</v>
          </cell>
          <cell r="G2007" t="str">
            <v>strong similarity to diphthamide synthesis protein Dph2 - Saccharomyces cerevisiae</v>
          </cell>
        </row>
        <row r="2008">
          <cell r="C2008" t="str">
            <v>TID_209685</v>
          </cell>
          <cell r="D2008" t="str">
            <v>An07g04280</v>
          </cell>
          <cell r="E2008" t="e">
            <v>#N/A</v>
          </cell>
          <cell r="F2008">
            <v>1370</v>
          </cell>
          <cell r="G2008" t="str">
            <v>strong similarity to isovaleryl-coenzyme A dehydrogenase AtIVD - Arabidopsis thaliana</v>
          </cell>
        </row>
        <row r="2009">
          <cell r="C2009" t="str">
            <v>TID_39960</v>
          </cell>
          <cell r="D2009" t="str">
            <v>An07g04840</v>
          </cell>
          <cell r="E2009" t="e">
            <v>#N/A</v>
          </cell>
          <cell r="F2009">
            <v>822</v>
          </cell>
          <cell r="G2009" t="str">
            <v>strong similarity to essential protein #540 from patent WO2004067709-A2 - Aspergillus fumigatus</v>
          </cell>
        </row>
        <row r="2010">
          <cell r="C2010" t="str">
            <v>TID_124989</v>
          </cell>
          <cell r="D2010" t="str">
            <v>An13g03550</v>
          </cell>
          <cell r="E2010" t="e">
            <v>#N/A</v>
          </cell>
          <cell r="F2010">
            <v>548</v>
          </cell>
          <cell r="G2010" t="str">
            <v>strong similarity to vegetative incompatibility protein het-e1 - Podospora anserina</v>
          </cell>
        </row>
        <row r="2011">
          <cell r="C2011" t="str">
            <v>TID_123162</v>
          </cell>
          <cell r="D2011" t="str">
            <v>An09g03790</v>
          </cell>
          <cell r="E2011" t="e">
            <v>#N/A</v>
          </cell>
          <cell r="F2011">
            <v>1371</v>
          </cell>
          <cell r="G2011" t="str">
            <v>strong similarity to fluconazole resistance protein FLU1 - Candida albicans</v>
          </cell>
        </row>
        <row r="2012">
          <cell r="C2012" t="str">
            <v>TID_42041</v>
          </cell>
          <cell r="D2012" t="str">
            <v>An12g09530</v>
          </cell>
          <cell r="E2012" t="e">
            <v>#N/A</v>
          </cell>
          <cell r="F2012">
            <v>549</v>
          </cell>
          <cell r="G2012" t="str">
            <v>strong similarity to hypothetical protein BAE63714.1 - Aspergillus oryzae</v>
          </cell>
        </row>
        <row r="2013">
          <cell r="C2013" t="str">
            <v>TID_130572</v>
          </cell>
          <cell r="D2013" t="str">
            <v>An15g00580</v>
          </cell>
          <cell r="E2013" t="e">
            <v>#N/A</v>
          </cell>
          <cell r="F2013">
            <v>1650</v>
          </cell>
          <cell r="G2013" t="str">
            <v>strong similarity to mitochondrial mRNA processing protein Pet127 - Saccharomyces cerevisiae</v>
          </cell>
        </row>
        <row r="2014">
          <cell r="C2014" t="str">
            <v>TID_48894</v>
          </cell>
          <cell r="D2014" t="str">
            <v>An15g07590</v>
          </cell>
          <cell r="E2014" t="e">
            <v>#N/A</v>
          </cell>
          <cell r="F2014">
            <v>1377</v>
          </cell>
          <cell r="G2014" t="str">
            <v>strong similarity to tartrate transport protein ttuB - Agrobacterium vitis</v>
          </cell>
        </row>
        <row r="2015">
          <cell r="C2015" t="str">
            <v>TID_49423</v>
          </cell>
          <cell r="D2015" t="str">
            <v>An14g05780</v>
          </cell>
          <cell r="E2015" t="e">
            <v>#N/A</v>
          </cell>
          <cell r="F2015">
            <v>1377</v>
          </cell>
          <cell r="G2015" t="str">
            <v>strong similarity to sterol C-24 reductase Erg4 - Saccharomyces cerevisiae</v>
          </cell>
        </row>
        <row r="2016">
          <cell r="C2016" t="str">
            <v>TID_210213</v>
          </cell>
          <cell r="D2016" t="str">
            <v>An15g04060</v>
          </cell>
          <cell r="E2016" t="e">
            <v>#N/A</v>
          </cell>
          <cell r="F2016">
            <v>1653</v>
          </cell>
          <cell r="G2016" t="str">
            <v>strong similarity to fluconazole resistance transporter Flr1 - Saccharomyces cerevisiae</v>
          </cell>
        </row>
        <row r="2017">
          <cell r="C2017" t="str">
            <v>TID_179246</v>
          </cell>
          <cell r="D2017">
            <v>0</v>
          </cell>
          <cell r="E2017" t="e">
            <v>#N/A</v>
          </cell>
          <cell r="F2017">
            <v>1380</v>
          </cell>
          <cell r="G2017">
            <v>0</v>
          </cell>
        </row>
        <row r="2018">
          <cell r="C2018" t="str">
            <v>TID_184679</v>
          </cell>
          <cell r="D2018" t="str">
            <v>An14g02010</v>
          </cell>
          <cell r="E2018" t="e">
            <v>#N/A</v>
          </cell>
          <cell r="F2018">
            <v>1104</v>
          </cell>
          <cell r="G2018" t="str">
            <v>strong similarity to vacuolar H(+)/Ca(2+) exchanger Vcx1 - Saccharomyces cerevisiae</v>
          </cell>
        </row>
        <row r="2019">
          <cell r="C2019" t="str">
            <v>TID_212262</v>
          </cell>
          <cell r="D2019" t="str">
            <v>An18g06540</v>
          </cell>
          <cell r="E2019" t="e">
            <v>#N/A</v>
          </cell>
          <cell r="F2019">
            <v>1104</v>
          </cell>
          <cell r="G2019" t="str">
            <v>strong similarity to hypothetical protein AN5775.2 - Aspergillus nidulans</v>
          </cell>
        </row>
        <row r="2020">
          <cell r="C2020" t="str">
            <v>TID_207730</v>
          </cell>
          <cell r="D2020" t="str">
            <v>An08g10480</v>
          </cell>
          <cell r="E2020" t="e">
            <v>#N/A</v>
          </cell>
          <cell r="F2020">
            <v>828</v>
          </cell>
          <cell r="G2020" t="str">
            <v>strong similarity to cytoplasmic ribosomal protein of the large subunit L7 - Schizosaccharomyces pombe</v>
          </cell>
        </row>
        <row r="2021">
          <cell r="C2021" t="str">
            <v>TID_38756</v>
          </cell>
          <cell r="D2021" t="str">
            <v>An11g00790</v>
          </cell>
          <cell r="E2021" t="e">
            <v>#N/A</v>
          </cell>
          <cell r="F2021">
            <v>1380</v>
          </cell>
          <cell r="G2021" t="str">
            <v>strong similarity to hypothetical protein EAA64158.1 -  Aspergillus nidulans</v>
          </cell>
        </row>
        <row r="2022">
          <cell r="C2022" t="str">
            <v>TID_49343</v>
          </cell>
          <cell r="D2022" t="str">
            <v>An14g03470</v>
          </cell>
          <cell r="E2022" t="e">
            <v>#N/A</v>
          </cell>
          <cell r="F2022">
            <v>1656</v>
          </cell>
          <cell r="G2022" t="str">
            <v>similarity to centrosomal Nek2-associated protein C-NAP1 - Homo sapiens</v>
          </cell>
        </row>
        <row r="2023">
          <cell r="C2023" t="str">
            <v>TID_122534</v>
          </cell>
          <cell r="D2023" t="str">
            <v>An11g06800</v>
          </cell>
          <cell r="E2023" t="e">
            <v>#N/A</v>
          </cell>
          <cell r="F2023">
            <v>1380</v>
          </cell>
          <cell r="G2023" t="str">
            <v>similarity to protein involved in nuclear fusion Kar5 - Saccharomyces cerevisiae</v>
          </cell>
        </row>
        <row r="2024">
          <cell r="C2024" t="str">
            <v>TID_50698</v>
          </cell>
          <cell r="D2024" t="str">
            <v>An03g04570</v>
          </cell>
          <cell r="E2024" t="e">
            <v>#N/A</v>
          </cell>
          <cell r="F2024">
            <v>1935</v>
          </cell>
          <cell r="G2024" t="str">
            <v>similarity to actin cross-linking protein alpha-actinin - Dictyostelium discoideum</v>
          </cell>
        </row>
        <row r="2025">
          <cell r="C2025" t="str">
            <v>TID_51161</v>
          </cell>
          <cell r="D2025" t="str">
            <v>An04g06270</v>
          </cell>
          <cell r="E2025" t="e">
            <v>#N/A</v>
          </cell>
          <cell r="F2025">
            <v>831</v>
          </cell>
          <cell r="G2025" t="str">
            <v>similarity to hypothetical methyltransferase AAO27746.2 - Fusarium sporotrichioides</v>
          </cell>
        </row>
        <row r="2026">
          <cell r="C2026" t="str">
            <v>TID_129458</v>
          </cell>
          <cell r="D2026" t="str">
            <v>An06g00670</v>
          </cell>
          <cell r="E2026" t="e">
            <v>#N/A</v>
          </cell>
          <cell r="F2026">
            <v>1662</v>
          </cell>
          <cell r="G2026" t="str">
            <v>strong similarity to hypothetical protein EAA66390.1 - Aspergillus nidulans</v>
          </cell>
        </row>
        <row r="2027">
          <cell r="C2027" t="str">
            <v>TID_177806</v>
          </cell>
          <cell r="D2027" t="str">
            <v>An08g01560</v>
          </cell>
          <cell r="E2027" t="e">
            <v>#N/A</v>
          </cell>
          <cell r="F2027">
            <v>2496</v>
          </cell>
          <cell r="G2027" t="str">
            <v>similarity to hypothetical protein SPBC543.04 - Schizosaccharomyces pombe</v>
          </cell>
        </row>
        <row r="2028">
          <cell r="C2028" t="str">
            <v>TID_212073</v>
          </cell>
          <cell r="D2028" t="str">
            <v>An18g04590</v>
          </cell>
          <cell r="E2028" t="e">
            <v>#N/A</v>
          </cell>
          <cell r="F2028">
            <v>832</v>
          </cell>
          <cell r="G2028" t="str">
            <v>strong similarity to rho GDP dissociation inhibitor Rdi1 - Saccharomyces cerevisiae</v>
          </cell>
        </row>
        <row r="2029">
          <cell r="C2029" t="str">
            <v>TID_55153</v>
          </cell>
          <cell r="D2029">
            <v>0</v>
          </cell>
          <cell r="E2029" t="e">
            <v>#N/A</v>
          </cell>
          <cell r="F2029">
            <v>16923</v>
          </cell>
          <cell r="G2029">
            <v>0</v>
          </cell>
        </row>
        <row r="2030">
          <cell r="C2030" t="str">
            <v>TID_193702</v>
          </cell>
          <cell r="D2030" t="str">
            <v>An16g07710</v>
          </cell>
          <cell r="E2030" t="e">
            <v>#N/A</v>
          </cell>
          <cell r="F2030">
            <v>1665</v>
          </cell>
          <cell r="G2030" t="str">
            <v>similarity to cocaine esterase cocE - Rhodococcus sp.</v>
          </cell>
        </row>
        <row r="2031">
          <cell r="C2031" t="str">
            <v>TID_52069</v>
          </cell>
          <cell r="D2031" t="str">
            <v>An01g01000</v>
          </cell>
          <cell r="E2031" t="e">
            <v>#N/A</v>
          </cell>
          <cell r="F2031">
            <v>1110</v>
          </cell>
          <cell r="G2031" t="str">
            <v>similarity to hypothetical protein BAC11036.1 - Homo sapiens</v>
          </cell>
        </row>
        <row r="2032">
          <cell r="C2032" t="str">
            <v>TID_42298</v>
          </cell>
          <cell r="D2032" t="str">
            <v>An12g05900</v>
          </cell>
          <cell r="E2032" t="e">
            <v>#N/A</v>
          </cell>
          <cell r="F2032">
            <v>1110</v>
          </cell>
          <cell r="G2032" t="str">
            <v>strong similarity to extracellular metalloproteinase precursor Prt1 - Erwinia carotovora</v>
          </cell>
        </row>
        <row r="2033">
          <cell r="C2033" t="str">
            <v>TID_137492</v>
          </cell>
          <cell r="D2033" t="str">
            <v>An18g04250</v>
          </cell>
          <cell r="E2033" t="e">
            <v>#N/A</v>
          </cell>
          <cell r="F2033">
            <v>555</v>
          </cell>
          <cell r="G2033" t="str">
            <v>similarity to laminin A Lam-A - Drosophila melanogaster</v>
          </cell>
        </row>
        <row r="2034">
          <cell r="C2034" t="str">
            <v>TID_122757</v>
          </cell>
          <cell r="D2034" t="str">
            <v>An19g00130</v>
          </cell>
          <cell r="E2034" t="e">
            <v>#N/A</v>
          </cell>
          <cell r="F2034">
            <v>834</v>
          </cell>
          <cell r="G2034" t="str">
            <v>similarity to glucose transport protein Hxt2 - Saccharomyces cerevisiae [putative frameshift]</v>
          </cell>
        </row>
        <row r="2035">
          <cell r="C2035" t="str">
            <v>TID_193767</v>
          </cell>
          <cell r="D2035" t="str">
            <v>An16g08730</v>
          </cell>
          <cell r="E2035" t="e">
            <v>#N/A</v>
          </cell>
          <cell r="F2035">
            <v>1113</v>
          </cell>
          <cell r="G2035" t="str">
            <v>strong similarity to hypothetical protein YIL110w - Saccharomyces cerevisiae</v>
          </cell>
        </row>
        <row r="2036">
          <cell r="C2036" t="str">
            <v>TID_174413</v>
          </cell>
          <cell r="D2036" t="str">
            <v>An02g03590</v>
          </cell>
          <cell r="E2036" t="e">
            <v>#N/A</v>
          </cell>
          <cell r="F2036">
            <v>1113</v>
          </cell>
          <cell r="G2036" t="str">
            <v>strong similarity to UDP-glucose-hexose-1-phosphate uridylyltransferase Gal7 - Saccharomyces cerevisiae</v>
          </cell>
        </row>
        <row r="2037">
          <cell r="C2037" t="str">
            <v>TID_49811</v>
          </cell>
          <cell r="D2037" t="str">
            <v>An18g01980</v>
          </cell>
          <cell r="E2037" t="e">
            <v>#N/A</v>
          </cell>
          <cell r="F2037">
            <v>2226</v>
          </cell>
          <cell r="G2037" t="str">
            <v>strong similarity to ATP-dependent RNA helicase Spb4 - Saccharomyces cerevisiae</v>
          </cell>
        </row>
        <row r="2038">
          <cell r="C2038" t="str">
            <v>TID_177282</v>
          </cell>
          <cell r="D2038" t="str">
            <v>An08g10520</v>
          </cell>
          <cell r="E2038" t="e">
            <v>#N/A</v>
          </cell>
          <cell r="F2038">
            <v>837</v>
          </cell>
          <cell r="G2038" t="str">
            <v>strong similarity to human prostate tumor EST fragment derived protein #67 from patent DE19820190-A1 - Homo sapiens</v>
          </cell>
        </row>
        <row r="2039">
          <cell r="C2039" t="str">
            <v>TID_45504</v>
          </cell>
          <cell r="D2039" t="str">
            <v>An16g08500</v>
          </cell>
          <cell r="E2039" t="e">
            <v>#N/A</v>
          </cell>
          <cell r="F2039">
            <v>1116</v>
          </cell>
          <cell r="G2039" t="str">
            <v>strong similarity to hypothetical protein Afu8g04490 - Aspergillus fumigatus</v>
          </cell>
        </row>
        <row r="2040">
          <cell r="C2040" t="str">
            <v>TID_54991</v>
          </cell>
          <cell r="D2040" t="str">
            <v>An04g06210</v>
          </cell>
          <cell r="E2040" t="e">
            <v>#N/A</v>
          </cell>
          <cell r="F2040">
            <v>1398</v>
          </cell>
          <cell r="G2040" t="str">
            <v>strong similarity to homocitrate synthase lys1 - Penicillium chrysogenum</v>
          </cell>
        </row>
        <row r="2041">
          <cell r="C2041" t="str">
            <v>TID_124892</v>
          </cell>
          <cell r="D2041" t="str">
            <v>An16g01320</v>
          </cell>
          <cell r="E2041" t="e">
            <v>#N/A</v>
          </cell>
          <cell r="F2041">
            <v>561</v>
          </cell>
          <cell r="G2041" t="str">
            <v>similarity to integral membrane protein PTH11 - Magnaporthe grisea</v>
          </cell>
        </row>
        <row r="2042">
          <cell r="C2042" t="str">
            <v>TID_126136</v>
          </cell>
          <cell r="D2042" t="str">
            <v>An16g05260</v>
          </cell>
          <cell r="E2042" t="e">
            <v>#N/A</v>
          </cell>
          <cell r="F2042">
            <v>843</v>
          </cell>
          <cell r="G2042" t="str">
            <v>strong similarity to eukaryotic translation initiation factor 3 subunit p42 - Homo sapiens</v>
          </cell>
        </row>
        <row r="2043">
          <cell r="C2043" t="str">
            <v>TID_188883</v>
          </cell>
          <cell r="D2043" t="str">
            <v>An09g01220</v>
          </cell>
          <cell r="E2043" t="e">
            <v>#N/A</v>
          </cell>
          <cell r="F2043">
            <v>1968</v>
          </cell>
          <cell r="G2043" t="str">
            <v>similarity to hypothetical ATP/GTP-binding protein SCC61A.02 - Streptomyces coelicolor</v>
          </cell>
        </row>
        <row r="2044">
          <cell r="C2044" t="str">
            <v>TID_206560</v>
          </cell>
          <cell r="D2044" t="str">
            <v>An02g02370</v>
          </cell>
          <cell r="E2044" t="e">
            <v>#N/A</v>
          </cell>
          <cell r="F2044">
            <v>4218</v>
          </cell>
          <cell r="G2044" t="str">
            <v>strong similarity to 150 kDa Dynein-associated polypeptide ro-3 - Neurospora crassa</v>
          </cell>
        </row>
        <row r="2045">
          <cell r="C2045" t="str">
            <v>TID_183104</v>
          </cell>
          <cell r="D2045" t="str">
            <v>An15g02380</v>
          </cell>
          <cell r="E2045" t="e">
            <v>#N/A</v>
          </cell>
          <cell r="F2045">
            <v>1125</v>
          </cell>
          <cell r="G2045" t="str">
            <v>strong similarity to hypothetical transmembrane protein SPAC977.11 - Schizosaccharomyces pombe</v>
          </cell>
        </row>
        <row r="2046">
          <cell r="C2046" t="str">
            <v>TID_183889</v>
          </cell>
          <cell r="D2046" t="str">
            <v>An16g00240</v>
          </cell>
          <cell r="E2046" t="e">
            <v>#N/A</v>
          </cell>
          <cell r="F2046">
            <v>1125</v>
          </cell>
          <cell r="G2046" t="str">
            <v>strong similarity to C4-dicarboxylate transport protein mae1p - Schizosaccharomyces pombe</v>
          </cell>
        </row>
        <row r="2047">
          <cell r="C2047" t="str">
            <v>TID_35778</v>
          </cell>
          <cell r="D2047" t="str">
            <v>An01g09620</v>
          </cell>
          <cell r="E2047" t="e">
            <v>#N/A</v>
          </cell>
          <cell r="F2047">
            <v>2250</v>
          </cell>
          <cell r="G2047" t="str">
            <v>strong similarity to long-chain-fatty-acid alcohol oxidase fao1 - Candida cloacae</v>
          </cell>
        </row>
        <row r="2048">
          <cell r="C2048" t="str">
            <v>TID_41587</v>
          </cell>
          <cell r="D2048" t="str">
            <v>An14g01530</v>
          </cell>
          <cell r="E2048" t="e">
            <v>#N/A</v>
          </cell>
          <cell r="F2048">
            <v>2532</v>
          </cell>
          <cell r="G2048" t="str">
            <v>similarity to intracellular serine proteinase isp - Bacillus polymyxa</v>
          </cell>
        </row>
        <row r="2049">
          <cell r="C2049" t="str">
            <v>TID_189194</v>
          </cell>
          <cell r="D2049" t="str">
            <v>An09g01830</v>
          </cell>
          <cell r="E2049" t="e">
            <v>#N/A</v>
          </cell>
          <cell r="F2049">
            <v>1407</v>
          </cell>
          <cell r="G2049" t="str">
            <v>similarity to 6-hydroxy-D-nicotine oxidase 6-HDNO - Arthrobacter oxidans</v>
          </cell>
        </row>
        <row r="2050">
          <cell r="C2050" t="str">
            <v>TID_179578</v>
          </cell>
          <cell r="D2050" t="str">
            <v>An11g06730</v>
          </cell>
          <cell r="E2050" t="e">
            <v>#N/A</v>
          </cell>
          <cell r="F2050">
            <v>1689</v>
          </cell>
          <cell r="G2050" t="str">
            <v>similarity to transcription factor CA150 - Homo sapiens</v>
          </cell>
        </row>
        <row r="2051">
          <cell r="C2051" t="str">
            <v>TID_50927</v>
          </cell>
          <cell r="D2051" t="str">
            <v>An13g03710</v>
          </cell>
          <cell r="E2051" t="str">
            <v>GH 13</v>
          </cell>
          <cell r="F2051">
            <v>1689</v>
          </cell>
          <cell r="G2051" t="str">
            <v>strong similarity to alpha-glucosidase aglU - Bacillus sp.</v>
          </cell>
        </row>
        <row r="2052">
          <cell r="C2052" t="str">
            <v>TID_52554</v>
          </cell>
          <cell r="D2052" t="str">
            <v>An06g01830</v>
          </cell>
          <cell r="E2052" t="e">
            <v>#N/A</v>
          </cell>
          <cell r="F2052">
            <v>3381</v>
          </cell>
          <cell r="G2052" t="str">
            <v>strong similarity to cytosolic leucine--tRNA ligase - Neurospora crassa</v>
          </cell>
        </row>
        <row r="2053">
          <cell r="C2053" t="str">
            <v>TID_42664</v>
          </cell>
          <cell r="D2053" t="str">
            <v>An18g01540</v>
          </cell>
          <cell r="E2053" t="e">
            <v>#N/A</v>
          </cell>
          <cell r="F2053">
            <v>1409</v>
          </cell>
          <cell r="G2053" t="str">
            <v>strong similarity to trichothecene 3-O-acetyltransferase TRI101 - Fusarium sporotrichioides</v>
          </cell>
        </row>
        <row r="2054">
          <cell r="C2054" t="str">
            <v>TID_53620</v>
          </cell>
          <cell r="D2054" t="str">
            <v>An16g03700</v>
          </cell>
          <cell r="E2054" t="e">
            <v>#N/A</v>
          </cell>
          <cell r="F2054">
            <v>1410</v>
          </cell>
          <cell r="G2054" t="str">
            <v>strong similarity to phospholipase B from patent US6146869-A - Aspergillus oryzae</v>
          </cell>
        </row>
        <row r="2055">
          <cell r="C2055" t="str">
            <v>TID_45971</v>
          </cell>
          <cell r="D2055" t="str">
            <v>An12g10600</v>
          </cell>
          <cell r="E2055" t="e">
            <v>#N/A</v>
          </cell>
          <cell r="F2055">
            <v>1128</v>
          </cell>
          <cell r="G2055" t="str">
            <v>strong similarity to hypothetical protein EAW19285 - Neosartorya fischeri</v>
          </cell>
        </row>
        <row r="2056">
          <cell r="C2056" t="str">
            <v>TID_40967</v>
          </cell>
          <cell r="D2056" t="str">
            <v>An16g05510</v>
          </cell>
          <cell r="E2056" t="e">
            <v>#N/A</v>
          </cell>
          <cell r="F2056">
            <v>1410</v>
          </cell>
          <cell r="G2056" t="str">
            <v>similarity to galactosyltransferase-associated protein kinase - Mus musculus</v>
          </cell>
        </row>
        <row r="2057">
          <cell r="C2057" t="str">
            <v>TID_42165</v>
          </cell>
          <cell r="D2057" t="str">
            <v>An12g07730</v>
          </cell>
          <cell r="E2057" t="e">
            <v>#N/A</v>
          </cell>
          <cell r="F2057">
            <v>564</v>
          </cell>
          <cell r="G2057" t="str">
            <v>weak similarity to copper transport protein COPT1 - Arabidopsis thaliana</v>
          </cell>
        </row>
        <row r="2058">
          <cell r="C2058" t="str">
            <v>TID_56704</v>
          </cell>
          <cell r="D2058" t="str">
            <v>An12g04780</v>
          </cell>
          <cell r="E2058" t="e">
            <v>#N/A</v>
          </cell>
          <cell r="F2058">
            <v>847</v>
          </cell>
          <cell r="G2058" t="str">
            <v>strong similarity to 24 kD subunit of NADH:ubiquinone reductase Nuo24 - Neurospora crassa</v>
          </cell>
        </row>
        <row r="2059">
          <cell r="C2059" t="str">
            <v>TID_45996</v>
          </cell>
          <cell r="D2059">
            <v>0</v>
          </cell>
          <cell r="E2059" t="e">
            <v>#N/A</v>
          </cell>
          <cell r="F2059">
            <v>1130</v>
          </cell>
          <cell r="G2059">
            <v>0</v>
          </cell>
        </row>
        <row r="2060">
          <cell r="C2060" t="str">
            <v>TID_52205</v>
          </cell>
          <cell r="D2060" t="str">
            <v>An02g04290</v>
          </cell>
          <cell r="E2060" t="e">
            <v>#N/A</v>
          </cell>
          <cell r="F2060">
            <v>3108</v>
          </cell>
          <cell r="G2060" t="str">
            <v>strong similarity to replication factor C chain Rfc1 - Saccharomyces cerevisiae</v>
          </cell>
        </row>
        <row r="2061">
          <cell r="C2061" t="str">
            <v>TID_43130</v>
          </cell>
          <cell r="D2061" t="str">
            <v>An09g06230</v>
          </cell>
          <cell r="E2061" t="e">
            <v>#N/A</v>
          </cell>
          <cell r="F2061">
            <v>849</v>
          </cell>
          <cell r="G2061" t="str">
            <v>similarity to hypothetical protein 25D9-9 - Aspergillus fumigatus</v>
          </cell>
        </row>
        <row r="2062">
          <cell r="C2062" t="str">
            <v>TID_126469</v>
          </cell>
          <cell r="D2062">
            <v>0</v>
          </cell>
          <cell r="E2062" t="e">
            <v>#N/A</v>
          </cell>
          <cell r="F2062">
            <v>849</v>
          </cell>
          <cell r="G2062">
            <v>0</v>
          </cell>
        </row>
        <row r="2063">
          <cell r="C2063" t="str">
            <v>TID_120524</v>
          </cell>
          <cell r="D2063" t="str">
            <v>An06g02480</v>
          </cell>
          <cell r="E2063" t="e">
            <v>#N/A</v>
          </cell>
          <cell r="F2063">
            <v>1983</v>
          </cell>
          <cell r="G2063" t="str">
            <v>similarity to putative transcriptional regulator CAF32162.1 - Aspergillus fumigatus</v>
          </cell>
        </row>
        <row r="2064">
          <cell r="C2064" t="str">
            <v>TID_38320</v>
          </cell>
          <cell r="D2064" t="str">
            <v>An08g04760</v>
          </cell>
          <cell r="E2064" t="e">
            <v>#N/A</v>
          </cell>
          <cell r="F2064">
            <v>2267</v>
          </cell>
          <cell r="G2064" t="str">
            <v>similarity to hypothetical tol related protein - Neurospora crassa</v>
          </cell>
        </row>
        <row r="2065">
          <cell r="C2065" t="str">
            <v>TID_182617</v>
          </cell>
          <cell r="D2065" t="str">
            <v>An15g05510</v>
          </cell>
          <cell r="E2065" t="e">
            <v>#N/A</v>
          </cell>
          <cell r="F2065">
            <v>1134</v>
          </cell>
          <cell r="G2065" t="str">
            <v>strong similarity to high-affinity iron permease CaFTR2 - Candida albicans</v>
          </cell>
        </row>
        <row r="2066">
          <cell r="C2066" t="str">
            <v>TID_211926</v>
          </cell>
          <cell r="D2066" t="str">
            <v>An18g03130</v>
          </cell>
          <cell r="E2066" t="e">
            <v>#N/A</v>
          </cell>
          <cell r="F2066">
            <v>2835</v>
          </cell>
          <cell r="G2066" t="str">
            <v>strong similarity to shk1 interacting protein skb1p - Schizosaccharomyces pombe</v>
          </cell>
        </row>
        <row r="2067">
          <cell r="C2067" t="str">
            <v>TID_43069</v>
          </cell>
          <cell r="D2067">
            <v>0</v>
          </cell>
          <cell r="E2067" t="e">
            <v>#N/A</v>
          </cell>
          <cell r="F2067">
            <v>567</v>
          </cell>
          <cell r="G2067">
            <v>0</v>
          </cell>
        </row>
        <row r="2068">
          <cell r="C2068" t="str">
            <v>TID_37920</v>
          </cell>
          <cell r="D2068">
            <v>0</v>
          </cell>
          <cell r="E2068" t="e">
            <v>#N/A</v>
          </cell>
          <cell r="F2068">
            <v>567</v>
          </cell>
          <cell r="G2068">
            <v>0</v>
          </cell>
        </row>
        <row r="2069">
          <cell r="C2069" t="str">
            <v>TID_127000</v>
          </cell>
          <cell r="D2069" t="str">
            <v>An16g05380</v>
          </cell>
          <cell r="E2069" t="e">
            <v>#N/A</v>
          </cell>
          <cell r="F2069">
            <v>567</v>
          </cell>
          <cell r="G2069" t="str">
            <v>similarity to hypothetical membrane protein YGR033c - Saccharomyces cerevisiae</v>
          </cell>
        </row>
        <row r="2070">
          <cell r="C2070" t="str">
            <v>TID_177771</v>
          </cell>
          <cell r="D2070" t="str">
            <v>An08g02820</v>
          </cell>
          <cell r="E2070" t="e">
            <v>#N/A</v>
          </cell>
          <cell r="F2070">
            <v>1986</v>
          </cell>
          <cell r="G2070" t="str">
            <v>strong similarity to hypothetical protein Afu1g10730 - Aspergillus fumigatus</v>
          </cell>
        </row>
        <row r="2071">
          <cell r="C2071" t="str">
            <v>TID_38620</v>
          </cell>
          <cell r="D2071" t="str">
            <v>An08g00870</v>
          </cell>
          <cell r="E2071" t="e">
            <v>#N/A</v>
          </cell>
          <cell r="F2071">
            <v>1986</v>
          </cell>
          <cell r="G2071" t="str">
            <v>strong similarity to hypothetical protein 1A9.230 - Neurospora crassa</v>
          </cell>
        </row>
        <row r="2072">
          <cell r="C2072" t="str">
            <v>TID_47747</v>
          </cell>
          <cell r="D2072" t="str">
            <v>An08g00550</v>
          </cell>
          <cell r="E2072" t="e">
            <v>#N/A</v>
          </cell>
          <cell r="F2072">
            <v>3690</v>
          </cell>
          <cell r="G2072" t="str">
            <v>strong similarity to protein Mdm1 - Saccharomyces cerevisiae [putative sequencing error]</v>
          </cell>
        </row>
        <row r="2073">
          <cell r="C2073" t="str">
            <v>TID_205944</v>
          </cell>
          <cell r="D2073" t="str">
            <v>An01g06370</v>
          </cell>
          <cell r="E2073" t="e">
            <v>#N/A</v>
          </cell>
          <cell r="F2073">
            <v>853</v>
          </cell>
          <cell r="G2073" t="str">
            <v>strong similarity to hypothetical protein YKR065c - Saccharomyces cerevisiae</v>
          </cell>
        </row>
        <row r="2074">
          <cell r="C2074" t="str">
            <v>TID_54341</v>
          </cell>
          <cell r="D2074" t="str">
            <v>An09g04850</v>
          </cell>
          <cell r="E2074" t="e">
            <v>#N/A</v>
          </cell>
          <cell r="F2074">
            <v>855</v>
          </cell>
          <cell r="G2074" t="str">
            <v>strong similarity to p-sulfobenzyl alcohol dehydrogenase TsaC - Comamonas testosteroni</v>
          </cell>
        </row>
        <row r="2075">
          <cell r="C2075" t="str">
            <v>TID_137079</v>
          </cell>
          <cell r="D2075">
            <v>0</v>
          </cell>
          <cell r="E2075" t="e">
            <v>#N/A</v>
          </cell>
          <cell r="F2075">
            <v>285</v>
          </cell>
          <cell r="G2075">
            <v>0</v>
          </cell>
        </row>
        <row r="2076">
          <cell r="C2076" t="str">
            <v>TID_137703</v>
          </cell>
          <cell r="D2076" t="str">
            <v>An01g14560</v>
          </cell>
          <cell r="E2076" t="e">
            <v>#N/A</v>
          </cell>
          <cell r="F2076">
            <v>570</v>
          </cell>
          <cell r="G2076" t="str">
            <v>similarity to hypothetical intracellular hyphae protein 1 CIH1 - Colletotrichum lindemuthianum</v>
          </cell>
        </row>
        <row r="2077">
          <cell r="C2077" t="str">
            <v>TID_127901</v>
          </cell>
          <cell r="D2077" t="str">
            <v>An02g09230</v>
          </cell>
          <cell r="E2077" t="e">
            <v>#N/A</v>
          </cell>
          <cell r="F2077">
            <v>285</v>
          </cell>
          <cell r="G2077" t="str">
            <v>similarity to glycosylphosphatidylinositol anchor class H biosynthesis protein GPI-H - Homo sapiens</v>
          </cell>
        </row>
        <row r="2078">
          <cell r="C2078" t="str">
            <v>TID_57293</v>
          </cell>
          <cell r="D2078" t="str">
            <v>An17g01955</v>
          </cell>
          <cell r="E2078" t="e">
            <v>#N/A</v>
          </cell>
          <cell r="F2078">
            <v>857</v>
          </cell>
          <cell r="G2078" t="str">
            <v>similarity to rhoGAP homolog DdRacGAP - Dictyostelium discoideum</v>
          </cell>
        </row>
        <row r="2079">
          <cell r="C2079" t="str">
            <v>TID_42074</v>
          </cell>
          <cell r="D2079" t="str">
            <v>An12g09050</v>
          </cell>
          <cell r="E2079" t="e">
            <v>#N/A</v>
          </cell>
          <cell r="F2079">
            <v>1143</v>
          </cell>
          <cell r="G2079" t="str">
            <v>questionable ORF</v>
          </cell>
        </row>
        <row r="2080">
          <cell r="C2080" t="str">
            <v>TID_119884</v>
          </cell>
          <cell r="D2080" t="str">
            <v>An02g13180</v>
          </cell>
          <cell r="E2080" t="str">
            <v>GH55</v>
          </cell>
          <cell r="F2080">
            <v>2295</v>
          </cell>
          <cell r="G2080" t="str">
            <v>strong similarity to beta-1,3-exoglucanase lam1.3 - Trichoderma atroviride</v>
          </cell>
        </row>
        <row r="2081">
          <cell r="C2081" t="str">
            <v>TID_174873</v>
          </cell>
          <cell r="D2081" t="str">
            <v>An02g03510</v>
          </cell>
          <cell r="E2081" t="e">
            <v>#N/A</v>
          </cell>
          <cell r="F2081">
            <v>861</v>
          </cell>
          <cell r="G2081" t="str">
            <v>similarity to arylalkylamine N-acetyltransferase AANAT1 - Esox lucius</v>
          </cell>
        </row>
        <row r="2082">
          <cell r="C2082" t="str">
            <v>TID_205557</v>
          </cell>
          <cell r="D2082" t="str">
            <v>An01g12170</v>
          </cell>
          <cell r="E2082" t="e">
            <v>#N/A</v>
          </cell>
          <cell r="F2082">
            <v>1148</v>
          </cell>
          <cell r="G2082" t="str">
            <v>strong similarity to alcohol dehydrogenase alcB - Aspergillus nidulans</v>
          </cell>
        </row>
        <row r="2083">
          <cell r="C2083" t="str">
            <v>TID_41439</v>
          </cell>
          <cell r="D2083" t="str">
            <v>An16g00010</v>
          </cell>
          <cell r="E2083" t="e">
            <v>#N/A</v>
          </cell>
          <cell r="F2083">
            <v>1149</v>
          </cell>
          <cell r="G2083" t="str">
            <v>similarity to alcohol dehydrogenase orfB from patent WO9807867-A2 - Lactococcus lactis</v>
          </cell>
        </row>
        <row r="2084">
          <cell r="C2084" t="str">
            <v>TID_215069</v>
          </cell>
          <cell r="D2084" t="e">
            <v>#N/A</v>
          </cell>
          <cell r="E2084" t="e">
            <v>#N/A</v>
          </cell>
          <cell r="F2084">
            <v>5748</v>
          </cell>
          <cell r="G2084" t="e">
            <v>#N/A</v>
          </cell>
        </row>
        <row r="2085">
          <cell r="C2085" t="str">
            <v>TID_55445</v>
          </cell>
          <cell r="D2085" t="str">
            <v>An01g03780</v>
          </cell>
          <cell r="E2085" t="e">
            <v>#N/A</v>
          </cell>
          <cell r="F2085">
            <v>575</v>
          </cell>
          <cell r="G2085" t="str">
            <v>strong similarity to hypothetical protein AN0419.2 - Aspergillus nidulans</v>
          </cell>
        </row>
        <row r="2086">
          <cell r="C2086" t="str">
            <v>TID_43903</v>
          </cell>
          <cell r="D2086" t="str">
            <v>An05g01680</v>
          </cell>
          <cell r="E2086" t="e">
            <v>#N/A</v>
          </cell>
          <cell r="F2086">
            <v>1725</v>
          </cell>
          <cell r="G2086" t="str">
            <v>similarity to hypothetical transcription regulator SPAC11D3.07c - Schizosaccharomyces pombe</v>
          </cell>
        </row>
        <row r="2087">
          <cell r="C2087" t="str">
            <v>TID_180255</v>
          </cell>
          <cell r="D2087" t="str">
            <v>An07g00470</v>
          </cell>
          <cell r="E2087" t="e">
            <v>#N/A</v>
          </cell>
          <cell r="F2087">
            <v>2013</v>
          </cell>
          <cell r="G2087" t="str">
            <v>strong similarity to cytoplasmic metalloproteinase mepB - Aspergillus fumigatus</v>
          </cell>
        </row>
        <row r="2088">
          <cell r="C2088" t="str">
            <v>TID_170148</v>
          </cell>
          <cell r="D2088" t="str">
            <v>An01g05360</v>
          </cell>
          <cell r="E2088" t="str">
            <v>GH18</v>
          </cell>
          <cell r="F2088">
            <v>864</v>
          </cell>
          <cell r="G2088" t="str">
            <v>strong similarity to 42 kDa endochitinase Tham-ch - Trichoderma hamatum</v>
          </cell>
        </row>
        <row r="2089">
          <cell r="C2089" t="str">
            <v>TID_172691</v>
          </cell>
          <cell r="D2089" t="str">
            <v>An01g10150</v>
          </cell>
          <cell r="E2089" t="e">
            <v>#N/A</v>
          </cell>
          <cell r="F2089">
            <v>1728</v>
          </cell>
          <cell r="G2089" t="str">
            <v>similarity to hypothetical protein CAD21098.1 - Neurospora crassa</v>
          </cell>
        </row>
        <row r="2090">
          <cell r="C2090" t="str">
            <v>TID_179547</v>
          </cell>
          <cell r="D2090" t="str">
            <v>An11g03770</v>
          </cell>
          <cell r="E2090" t="e">
            <v>#N/A</v>
          </cell>
          <cell r="F2090">
            <v>576</v>
          </cell>
          <cell r="G2090" t="str">
            <v>strong similarity to hypothetical blastomyces yeast phase-specific protein 1 related protein CAD70756.1 - Neurospora crassa</v>
          </cell>
        </row>
        <row r="2091">
          <cell r="C2091" t="str">
            <v>TID_44186</v>
          </cell>
          <cell r="D2091" t="str">
            <v>An04g02170</v>
          </cell>
          <cell r="E2091" t="e">
            <v>#N/A</v>
          </cell>
          <cell r="F2091">
            <v>864</v>
          </cell>
          <cell r="G2091" t="str">
            <v>strong similarity to hypothetical 3-hydroxyacyl-CoA-dehydrogenase hcd - Fusarium graminearum</v>
          </cell>
        </row>
        <row r="2092">
          <cell r="C2092" t="str">
            <v>TID_40652</v>
          </cell>
          <cell r="D2092">
            <v>0</v>
          </cell>
          <cell r="E2092" t="e">
            <v>#N/A</v>
          </cell>
          <cell r="F2092">
            <v>576</v>
          </cell>
          <cell r="G2092">
            <v>0</v>
          </cell>
        </row>
        <row r="2093">
          <cell r="C2093" t="str">
            <v>TID_127004</v>
          </cell>
          <cell r="D2093" t="str">
            <v>An18g00390</v>
          </cell>
          <cell r="E2093" t="e">
            <v>#N/A</v>
          </cell>
          <cell r="F2093">
            <v>576</v>
          </cell>
          <cell r="G2093" t="str">
            <v>strong similarity to hypothetical protein Afu1g01360 - Aspergillus fumigatus</v>
          </cell>
        </row>
        <row r="2094">
          <cell r="C2094" t="str">
            <v>TID_206931</v>
          </cell>
          <cell r="D2094" t="str">
            <v>An02g06850</v>
          </cell>
          <cell r="E2094" t="e">
            <v>#N/A</v>
          </cell>
          <cell r="F2094">
            <v>1731</v>
          </cell>
          <cell r="G2094" t="str">
            <v>similarity to hypothetical membrane protein YLR077w - Saccharomyces cerevisiae</v>
          </cell>
        </row>
        <row r="2095">
          <cell r="C2095" t="str">
            <v>TID_35964</v>
          </cell>
          <cell r="D2095" t="str">
            <v>An01g07280</v>
          </cell>
          <cell r="E2095" t="e">
            <v>#N/A</v>
          </cell>
          <cell r="F2095">
            <v>1443</v>
          </cell>
          <cell r="G2095" t="str">
            <v>similarity to precursor of phosphatidylinositol-specific phospholipase C - Listeria monocytogenes</v>
          </cell>
        </row>
        <row r="2096">
          <cell r="C2096" t="str">
            <v>TID_209012</v>
          </cell>
          <cell r="D2096" t="str">
            <v>An11g09520</v>
          </cell>
          <cell r="E2096" t="e">
            <v>#N/A</v>
          </cell>
          <cell r="F2096">
            <v>1735</v>
          </cell>
          <cell r="G2096" t="str">
            <v>strong similarity to D-lactate dehydrogenase dld - Kluyveromyces lactis</v>
          </cell>
        </row>
        <row r="2097">
          <cell r="C2097" t="str">
            <v>TID_55190</v>
          </cell>
          <cell r="D2097" t="str">
            <v>An12g10030</v>
          </cell>
          <cell r="E2097" t="e">
            <v>#N/A</v>
          </cell>
          <cell r="F2097">
            <v>868</v>
          </cell>
          <cell r="G2097" t="str">
            <v>weak similarity to membrane protein YIL140w Rev7 - Saccharomyces cerevisiae</v>
          </cell>
        </row>
        <row r="2098">
          <cell r="C2098" t="str">
            <v>TID_42079</v>
          </cell>
          <cell r="D2098" t="str">
            <v>An12g08940</v>
          </cell>
          <cell r="E2098" t="e">
            <v>#N/A</v>
          </cell>
          <cell r="F2098">
            <v>1158</v>
          </cell>
          <cell r="G2098" t="str">
            <v>strong similarity to biotin biosynthesis gene bioS1 from patent DE19806872-A1 - Escherichia coli</v>
          </cell>
        </row>
        <row r="2099">
          <cell r="C2099" t="str">
            <v>TID_45806</v>
          </cell>
          <cell r="D2099" t="str">
            <v>An03g00410</v>
          </cell>
          <cell r="E2099" t="e">
            <v>#N/A</v>
          </cell>
          <cell r="F2099">
            <v>1449</v>
          </cell>
          <cell r="G2099" t="str">
            <v>strong similarity to glutamyl-tRNA(Gln) amidotransferase subunit A - Deinococcus radiodurans</v>
          </cell>
        </row>
        <row r="2100">
          <cell r="C2100" t="str">
            <v>TID_53188</v>
          </cell>
          <cell r="D2100">
            <v>0</v>
          </cell>
          <cell r="E2100" t="e">
            <v>#N/A</v>
          </cell>
          <cell r="F2100">
            <v>871</v>
          </cell>
          <cell r="G2100">
            <v>0</v>
          </cell>
        </row>
        <row r="2101">
          <cell r="C2101" t="str">
            <v>TID_209195</v>
          </cell>
          <cell r="D2101" t="str">
            <v>An11g11180</v>
          </cell>
          <cell r="E2101" t="e">
            <v>#N/A</v>
          </cell>
          <cell r="F2101">
            <v>1743</v>
          </cell>
          <cell r="G2101" t="str">
            <v>strong similarity to hypothetical protein encoded by SPBC1198.08 - Schizosaccharomyces pombe</v>
          </cell>
        </row>
        <row r="2102">
          <cell r="C2102" t="str">
            <v>TID_207173</v>
          </cell>
          <cell r="D2102" t="str">
            <v>An02g09460</v>
          </cell>
          <cell r="E2102" t="e">
            <v>#N/A</v>
          </cell>
          <cell r="F2102">
            <v>2034</v>
          </cell>
          <cell r="G2102" t="str">
            <v>strong similarity to vacuolar segregation protein Pep7 - Saccharomyces cerevisiae</v>
          </cell>
        </row>
        <row r="2103">
          <cell r="C2103" t="str">
            <v>TID_208771</v>
          </cell>
          <cell r="D2103">
            <v>0</v>
          </cell>
          <cell r="E2103" t="e">
            <v>#N/A</v>
          </cell>
          <cell r="F2103">
            <v>1164</v>
          </cell>
          <cell r="G2103">
            <v>0</v>
          </cell>
        </row>
        <row r="2104">
          <cell r="C2104" t="str">
            <v>TID_39552</v>
          </cell>
          <cell r="D2104" t="str">
            <v>An11g11270</v>
          </cell>
          <cell r="E2104" t="e">
            <v>#N/A</v>
          </cell>
          <cell r="F2104">
            <v>873</v>
          </cell>
          <cell r="G2104" t="str">
            <v>strong similarity to hypothetical protein Afu3g05380 - Aspergillus fumigatus</v>
          </cell>
        </row>
        <row r="2105">
          <cell r="C2105" t="str">
            <v>TID_38446</v>
          </cell>
          <cell r="D2105" t="str">
            <v>An08g03180</v>
          </cell>
          <cell r="E2105" t="e">
            <v>#N/A</v>
          </cell>
          <cell r="F2105">
            <v>1170</v>
          </cell>
          <cell r="G2105" t="str">
            <v>strong similarity to hypothetical splicing factor SPBC1289.02c - Schizosaccharomyces pombe</v>
          </cell>
        </row>
        <row r="2106">
          <cell r="C2106" t="str">
            <v>TID_54411</v>
          </cell>
          <cell r="D2106" t="str">
            <v>An09g01210</v>
          </cell>
          <cell r="E2106" t="e">
            <v>#N/A</v>
          </cell>
          <cell r="F2106">
            <v>878</v>
          </cell>
          <cell r="G2106" t="str">
            <v>strong similarity to 2-keto-3-deoxygluconate oxidoreductase kduD - Erwinia chrysanthemi</v>
          </cell>
        </row>
        <row r="2107">
          <cell r="C2107" t="str">
            <v>TID_39847</v>
          </cell>
          <cell r="D2107" t="str">
            <v>An07g06500</v>
          </cell>
          <cell r="E2107" t="e">
            <v>#N/A</v>
          </cell>
          <cell r="F2107">
            <v>879</v>
          </cell>
          <cell r="G2107" t="str">
            <v>similarity to SR protein kinase Sky1 - Saccharomyces cerevisiae</v>
          </cell>
        </row>
        <row r="2108">
          <cell r="C2108" t="str">
            <v>TID_134931</v>
          </cell>
          <cell r="D2108" t="str">
            <v>An04g04640</v>
          </cell>
          <cell r="E2108" t="e">
            <v>#N/A</v>
          </cell>
          <cell r="F2108">
            <v>879</v>
          </cell>
          <cell r="G2108" t="str">
            <v>strong similarity to geranylgeranyl diphosphate synthase GGSII - Gibberella fujikuroi</v>
          </cell>
        </row>
        <row r="2109">
          <cell r="C2109" t="str">
            <v>TID_197516</v>
          </cell>
          <cell r="D2109" t="str">
            <v>An02g07640</v>
          </cell>
          <cell r="E2109" t="e">
            <v>#N/A</v>
          </cell>
          <cell r="F2109">
            <v>2346</v>
          </cell>
          <cell r="G2109" t="str">
            <v>strong similarity to hypothetical protein CAF06119.1 - Neurospora crassa</v>
          </cell>
        </row>
        <row r="2110">
          <cell r="C2110" t="str">
            <v>TID_54886</v>
          </cell>
          <cell r="D2110" t="str">
            <v>An17g00670</v>
          </cell>
          <cell r="E2110" t="e">
            <v>#N/A</v>
          </cell>
          <cell r="F2110">
            <v>2057</v>
          </cell>
          <cell r="G2110" t="str">
            <v>strong similarity to hypothetical protein EAA63916.1 - Aspergillus nidulans</v>
          </cell>
        </row>
        <row r="2111">
          <cell r="C2111" t="str">
            <v>TID_190306</v>
          </cell>
          <cell r="D2111" t="str">
            <v>An04g04460</v>
          </cell>
          <cell r="E2111" t="e">
            <v>#N/A</v>
          </cell>
          <cell r="F2111">
            <v>294</v>
          </cell>
          <cell r="G2111" t="str">
            <v>strong similarity to hypothetical protein CAE47852.1/AfA24A6.020c - Aspergillus fumigatus</v>
          </cell>
        </row>
        <row r="2112">
          <cell r="C2112" t="str">
            <v>TID_176332</v>
          </cell>
          <cell r="D2112" t="str">
            <v>An08g00100</v>
          </cell>
          <cell r="E2112" t="e">
            <v>#N/A</v>
          </cell>
          <cell r="F2112">
            <v>294</v>
          </cell>
          <cell r="G2112" t="str">
            <v>similarity to hypothetical protein SPAC1805.07c - Schizosaccharomyces pombe</v>
          </cell>
        </row>
        <row r="2113">
          <cell r="C2113" t="str">
            <v>TID_43788</v>
          </cell>
          <cell r="D2113" t="str">
            <v>An12g02620</v>
          </cell>
          <cell r="E2113" t="e">
            <v>#N/A</v>
          </cell>
          <cell r="F2113">
            <v>1470</v>
          </cell>
          <cell r="G2113" t="str">
            <v>similarity to hypothetical negative acting factor related protein B3E4.130 - Neurospora crassa</v>
          </cell>
        </row>
        <row r="2114">
          <cell r="C2114" t="str">
            <v>TID_42235</v>
          </cell>
          <cell r="D2114">
            <v>0</v>
          </cell>
          <cell r="E2114" t="e">
            <v>#N/A</v>
          </cell>
          <cell r="F2114">
            <v>588</v>
          </cell>
          <cell r="G2114">
            <v>0</v>
          </cell>
        </row>
        <row r="2115">
          <cell r="C2115" t="str">
            <v>TID_42378</v>
          </cell>
          <cell r="D2115" t="str">
            <v>An12g04890</v>
          </cell>
          <cell r="E2115" t="e">
            <v>#N/A</v>
          </cell>
          <cell r="F2115">
            <v>882</v>
          </cell>
          <cell r="G2115" t="str">
            <v>weak similarity to proline iminopeptidase homolog MG310 - Mycoplasma genitalium</v>
          </cell>
        </row>
        <row r="2116">
          <cell r="C2116" t="str">
            <v>TID_134470</v>
          </cell>
          <cell r="D2116" t="str">
            <v>An09g02530</v>
          </cell>
          <cell r="E2116" t="e">
            <v>#N/A</v>
          </cell>
          <cell r="F2116">
            <v>1176</v>
          </cell>
          <cell r="G2116" t="str">
            <v>strong similarity to hypothetical protein EAA60542.1 -  Aspergillus nidulans</v>
          </cell>
        </row>
        <row r="2117">
          <cell r="C2117" t="str">
            <v>TID_52673</v>
          </cell>
          <cell r="D2117" t="str">
            <v>An08g05850</v>
          </cell>
          <cell r="E2117" t="e">
            <v>#N/A</v>
          </cell>
          <cell r="F2117">
            <v>1180</v>
          </cell>
          <cell r="G2117" t="str">
            <v>strong similarity to osomotic sensitivity MAP kinase OSM1 - Pyricularia grisea</v>
          </cell>
        </row>
        <row r="2118">
          <cell r="C2118" t="str">
            <v>TID_39239</v>
          </cell>
          <cell r="D2118" t="str">
            <v>An11g07080</v>
          </cell>
          <cell r="E2118" t="e">
            <v>#N/A</v>
          </cell>
          <cell r="F2118">
            <v>2067</v>
          </cell>
          <cell r="G2118" t="str">
            <v>strong similarity to hypothetical protein AAO78637.1 - Bacteroides thetaiotaomicron</v>
          </cell>
        </row>
        <row r="2119">
          <cell r="C2119" t="str">
            <v>TID_213563</v>
          </cell>
          <cell r="D2119" t="str">
            <v>An03g05100</v>
          </cell>
          <cell r="E2119" t="e">
            <v>#N/A</v>
          </cell>
          <cell r="F2119">
            <v>1182</v>
          </cell>
          <cell r="G2119" t="str">
            <v>similarity to exosome component Rrp46 - Homo sapiens</v>
          </cell>
        </row>
        <row r="2120">
          <cell r="C2120" t="str">
            <v>TID_44614</v>
          </cell>
          <cell r="D2120">
            <v>0</v>
          </cell>
          <cell r="E2120" t="e">
            <v>#N/A</v>
          </cell>
          <cell r="F2120">
            <v>591</v>
          </cell>
          <cell r="G2120">
            <v>0</v>
          </cell>
        </row>
        <row r="2121">
          <cell r="C2121" t="str">
            <v>TID_49047</v>
          </cell>
          <cell r="D2121" t="str">
            <v>An16g03070</v>
          </cell>
          <cell r="E2121" t="e">
            <v>#N/A</v>
          </cell>
          <cell r="F2121">
            <v>591</v>
          </cell>
          <cell r="G2121" t="str">
            <v>weak similarity to mitochondrial protein involved in cytochrome oxidase maturation and assembly Cox20 - Saccharomyces cerevisiae</v>
          </cell>
        </row>
        <row r="2122">
          <cell r="C2122" t="str">
            <v>TID_192036</v>
          </cell>
          <cell r="D2122">
            <v>0</v>
          </cell>
          <cell r="E2122" t="e">
            <v>#N/A</v>
          </cell>
          <cell r="F2122">
            <v>4434</v>
          </cell>
          <cell r="G2122">
            <v>0</v>
          </cell>
        </row>
        <row r="2123">
          <cell r="C2123" t="str">
            <v>TID_173432</v>
          </cell>
          <cell r="D2123" t="str">
            <v>An02g01570</v>
          </cell>
          <cell r="E2123" t="e">
            <v>#N/A</v>
          </cell>
          <cell r="F2123">
            <v>2661</v>
          </cell>
          <cell r="G2123" t="str">
            <v>strong similarity to hypothetical protein B1D1.130 - Neurospora crassa</v>
          </cell>
        </row>
        <row r="2124">
          <cell r="C2124" t="str">
            <v>TID_185139</v>
          </cell>
          <cell r="D2124" t="str">
            <v>An14g06730</v>
          </cell>
          <cell r="E2124" t="e">
            <v>#N/A</v>
          </cell>
          <cell r="F2124">
            <v>1479</v>
          </cell>
          <cell r="G2124" t="str">
            <v>strong similarity to adenine-repressible gene rds1p - Schizosaccharomyces pombe</v>
          </cell>
        </row>
        <row r="2125">
          <cell r="C2125" t="str">
            <v>TID_192425</v>
          </cell>
          <cell r="D2125" t="str">
            <v>An17g01630</v>
          </cell>
          <cell r="E2125" t="e">
            <v>#N/A</v>
          </cell>
          <cell r="F2125">
            <v>888</v>
          </cell>
          <cell r="G2125" t="str">
            <v>strong similarity to hypothetical protein SPAC3F10.08c - Schizosaccharomyces pombe</v>
          </cell>
        </row>
        <row r="2126">
          <cell r="C2126" t="str">
            <v>TID_213166</v>
          </cell>
          <cell r="D2126" t="str">
            <v>An04g02220</v>
          </cell>
          <cell r="E2126" t="e">
            <v>#N/A</v>
          </cell>
          <cell r="F2126">
            <v>1480</v>
          </cell>
          <cell r="G2126" t="str">
            <v>strong similarity to L-serine dehydratase Cha1 - Saccharomyces cerevisiae</v>
          </cell>
        </row>
        <row r="2127">
          <cell r="C2127" t="str">
            <v>TID_129172</v>
          </cell>
          <cell r="D2127" t="str">
            <v>An16g08450</v>
          </cell>
          <cell r="E2127" t="e">
            <v>#N/A</v>
          </cell>
          <cell r="F2127">
            <v>3261</v>
          </cell>
          <cell r="G2127" t="str">
            <v>strong similarity to hypothetical transcriptional regulator SPCC417.09c - Schizosaccharomyces pombe</v>
          </cell>
        </row>
        <row r="2128">
          <cell r="C2128" t="str">
            <v>TID_184617</v>
          </cell>
          <cell r="D2128" t="str">
            <v>An14g07050</v>
          </cell>
          <cell r="E2128" t="e">
            <v>#N/A</v>
          </cell>
          <cell r="F2128">
            <v>891</v>
          </cell>
          <cell r="G2128" t="str">
            <v>similarity to 7-aminocholesterol resistance protein Rta1 - Saccharomyces cerevisiae</v>
          </cell>
        </row>
        <row r="2129">
          <cell r="C2129" t="str">
            <v>TID_38286</v>
          </cell>
          <cell r="D2129" t="str">
            <v>An08g05260</v>
          </cell>
          <cell r="E2129" t="e">
            <v>#N/A</v>
          </cell>
          <cell r="F2129">
            <v>1188</v>
          </cell>
          <cell r="G2129" t="str">
            <v>similarity to RNA-binding protein Lah1 - Saccharomyces cerevisiae</v>
          </cell>
        </row>
        <row r="2130">
          <cell r="C2130" t="str">
            <v>TID_206907</v>
          </cell>
          <cell r="D2130" t="str">
            <v>An02g06610</v>
          </cell>
          <cell r="E2130" t="e">
            <v>#N/A</v>
          </cell>
          <cell r="F2130">
            <v>595</v>
          </cell>
          <cell r="G2130" t="str">
            <v>similarity to hypothetical protein SPAC11E3.10 - Schizosaccharomyces pombe</v>
          </cell>
        </row>
        <row r="2131">
          <cell r="C2131" t="str">
            <v>TID_55164</v>
          </cell>
          <cell r="D2131" t="str">
            <v>An04g08880</v>
          </cell>
          <cell r="E2131" t="e">
            <v>#N/A</v>
          </cell>
          <cell r="F2131">
            <v>1191</v>
          </cell>
          <cell r="G2131" t="str">
            <v>similarity to hypothetical protein CAD60573.1 - Podospora anserina</v>
          </cell>
        </row>
        <row r="2132">
          <cell r="C2132" t="str">
            <v>TID_36820</v>
          </cell>
          <cell r="D2132" t="str">
            <v>An02g03380</v>
          </cell>
          <cell r="E2132" t="e">
            <v>#N/A</v>
          </cell>
          <cell r="F2132">
            <v>597</v>
          </cell>
          <cell r="G2132" t="str">
            <v>strong similarity to hypothetical protein EAA61757.1 - Aspergillus nidulans</v>
          </cell>
        </row>
        <row r="2133">
          <cell r="C2133" t="str">
            <v>TID_40254</v>
          </cell>
          <cell r="D2133" t="str">
            <v>An07g00450</v>
          </cell>
          <cell r="E2133" t="e">
            <v>#N/A</v>
          </cell>
          <cell r="F2133">
            <v>1791</v>
          </cell>
          <cell r="G2133" t="str">
            <v>strong similarity to glucose oxidase GOX - Penicillium amagasakiense</v>
          </cell>
        </row>
        <row r="2134">
          <cell r="C2134" t="str">
            <v>TID_41692</v>
          </cell>
          <cell r="D2134" t="str">
            <v>An14g02820</v>
          </cell>
          <cell r="E2134" t="e">
            <v>#N/A</v>
          </cell>
          <cell r="F2134">
            <v>597</v>
          </cell>
          <cell r="G2134" t="str">
            <v>hypothetical protein</v>
          </cell>
        </row>
        <row r="2135">
          <cell r="C2135" t="str">
            <v>TID_124202</v>
          </cell>
          <cell r="D2135" t="str">
            <v>An01g08230</v>
          </cell>
          <cell r="E2135" t="e">
            <v>#N/A</v>
          </cell>
          <cell r="F2135">
            <v>1194</v>
          </cell>
          <cell r="G2135" t="str">
            <v>weak similarity to methyltransferase Gcd14 - Saccharomyces cerevisiae</v>
          </cell>
        </row>
        <row r="2136">
          <cell r="C2136" t="str">
            <v>TID_185540</v>
          </cell>
          <cell r="D2136" t="str">
            <v>An14g02540</v>
          </cell>
          <cell r="E2136" t="e">
            <v>#N/A</v>
          </cell>
          <cell r="F2136">
            <v>897</v>
          </cell>
          <cell r="G2136" t="str">
            <v>weak similarity to sterol regulatory element-binding protein-1 SREBP-1 - Mus musculus</v>
          </cell>
        </row>
        <row r="2137">
          <cell r="C2137" t="str">
            <v>TID_35983</v>
          </cell>
          <cell r="D2137" t="str">
            <v>An01g07050</v>
          </cell>
          <cell r="E2137" t="e">
            <v>#N/A</v>
          </cell>
          <cell r="F2137">
            <v>1197</v>
          </cell>
          <cell r="G2137" t="str">
            <v>strong similarity to hypothetical protein SPBC119.15 - Schizosaccharomyces pombe</v>
          </cell>
        </row>
        <row r="2138">
          <cell r="C2138" t="str">
            <v>TID_44340</v>
          </cell>
          <cell r="D2138" t="str">
            <v>An04g00350</v>
          </cell>
          <cell r="E2138" t="e">
            <v>#N/A</v>
          </cell>
          <cell r="F2138">
            <v>1197</v>
          </cell>
          <cell r="G2138" t="str">
            <v>strong similarity to hypothetical protein BAE59473.1 - Aspergillus oryzae</v>
          </cell>
        </row>
        <row r="2139">
          <cell r="C2139" t="str">
            <v>TID_170891</v>
          </cell>
          <cell r="D2139" t="str">
            <v>An01g14660</v>
          </cell>
          <cell r="E2139" t="e">
            <v>#N/A</v>
          </cell>
          <cell r="F2139">
            <v>1497</v>
          </cell>
          <cell r="G2139" t="str">
            <v>similarity to fluconazole resistance transporter Flr1 - Saccharomyces cerevisiae</v>
          </cell>
        </row>
        <row r="2140">
          <cell r="C2140" t="str">
            <v>TID_119175</v>
          </cell>
          <cell r="D2140" t="str">
            <v>An18g00540</v>
          </cell>
          <cell r="E2140" t="e">
            <v>#N/A</v>
          </cell>
          <cell r="F2140">
            <v>2997</v>
          </cell>
          <cell r="G2140" t="str">
            <v>similarity to precursor of alpha-latrotoxin - Latrodectus tredecimguttatus</v>
          </cell>
        </row>
        <row r="2141">
          <cell r="C2141" t="str">
            <v>TID_36797</v>
          </cell>
          <cell r="D2141">
            <v>0</v>
          </cell>
          <cell r="E2141" t="e">
            <v>#N/A</v>
          </cell>
          <cell r="F2141">
            <v>600</v>
          </cell>
          <cell r="G2141">
            <v>0</v>
          </cell>
        </row>
        <row r="2142">
          <cell r="C2142" t="str">
            <v>TID_46018</v>
          </cell>
          <cell r="D2142" t="str">
            <v>An12g10050</v>
          </cell>
          <cell r="E2142" t="e">
            <v>#N/A</v>
          </cell>
          <cell r="F2142">
            <v>1200</v>
          </cell>
          <cell r="G2142" t="str">
            <v>similarity to 2,3-dihydroxybenzoic acid decarboxylase from patent WO9909048-A1 - Aspergillus niger</v>
          </cell>
        </row>
        <row r="2143">
          <cell r="C2143" t="str">
            <v>TID_41416</v>
          </cell>
          <cell r="D2143" t="str">
            <v>An16g00450</v>
          </cell>
          <cell r="E2143" t="e">
            <v>#N/A</v>
          </cell>
          <cell r="F2143">
            <v>900</v>
          </cell>
          <cell r="G2143" t="str">
            <v>similarity to 2-pyrone-4,6-dicarboxylic acid hydrolase LigI - Sphingomonas paucimobilis</v>
          </cell>
        </row>
        <row r="2144">
          <cell r="C2144" t="str">
            <v>TID_138318</v>
          </cell>
          <cell r="D2144">
            <v>0</v>
          </cell>
          <cell r="E2144" t="e">
            <v>#N/A</v>
          </cell>
          <cell r="F2144">
            <v>300</v>
          </cell>
          <cell r="G2144">
            <v>0</v>
          </cell>
        </row>
        <row r="2145">
          <cell r="C2145" t="str">
            <v>TID_171163</v>
          </cell>
          <cell r="D2145">
            <v>0</v>
          </cell>
          <cell r="E2145" t="e">
            <v>#N/A</v>
          </cell>
          <cell r="F2145">
            <v>2106</v>
          </cell>
          <cell r="G2145">
            <v>0</v>
          </cell>
        </row>
        <row r="2146">
          <cell r="C2146" t="str">
            <v>TID_42258</v>
          </cell>
          <cell r="D2146" t="str">
            <v>An12g06550</v>
          </cell>
          <cell r="E2146" t="e">
            <v>#N/A</v>
          </cell>
          <cell r="F2146">
            <v>2106</v>
          </cell>
          <cell r="G2146" t="str">
            <v>strong similarity to hypothetical protein - Magnaportha grisea</v>
          </cell>
        </row>
        <row r="2147">
          <cell r="C2147" t="str">
            <v>TID_42461</v>
          </cell>
          <cell r="D2147" t="str">
            <v>An12g03920</v>
          </cell>
          <cell r="E2147" t="e">
            <v>#N/A</v>
          </cell>
          <cell r="F2147">
            <v>2709</v>
          </cell>
          <cell r="G2147" t="str">
            <v>strong similarity to hypothetical protein EAA57929.1 -  Aspergillus nidulans</v>
          </cell>
        </row>
        <row r="2148">
          <cell r="C2148" t="str">
            <v>TID_209511</v>
          </cell>
          <cell r="D2148" t="str">
            <v>An07g07430</v>
          </cell>
          <cell r="E2148" t="e">
            <v>#N/A</v>
          </cell>
          <cell r="F2148">
            <v>904</v>
          </cell>
          <cell r="G2148" t="str">
            <v>strong similarity to cytoplasmic ribosomal protein of the large subunit L34.b - Saccharomyces cerevisiae</v>
          </cell>
        </row>
        <row r="2149">
          <cell r="C2149" t="str">
            <v>TID_174727</v>
          </cell>
          <cell r="D2149" t="str">
            <v>An02g10370</v>
          </cell>
          <cell r="E2149" t="e">
            <v>#N/A</v>
          </cell>
          <cell r="F2149">
            <v>1809</v>
          </cell>
          <cell r="G2149" t="str">
            <v>similarity to DNA ligase IV lig4 - Homo sapiens [putative frameshift]</v>
          </cell>
        </row>
        <row r="2150">
          <cell r="C2150" t="str">
            <v>TID_209327</v>
          </cell>
          <cell r="D2150" t="str">
            <v>An07g09400</v>
          </cell>
          <cell r="E2150" t="e">
            <v>#N/A</v>
          </cell>
          <cell r="F2150">
            <v>1206</v>
          </cell>
          <cell r="G2150" t="str">
            <v>weak similarity to transcription activator Upc2 - Saccharomyces cerevisiae</v>
          </cell>
        </row>
        <row r="2151">
          <cell r="C2151" t="str">
            <v>TID_37192</v>
          </cell>
          <cell r="D2151" t="str">
            <v>An02g08540</v>
          </cell>
          <cell r="E2151" t="e">
            <v>#N/A</v>
          </cell>
          <cell r="F2151">
            <v>603</v>
          </cell>
          <cell r="G2151" t="str">
            <v>weak similarity to 2-5A-dependent RNase from patent WO9639806-A1 - Mus musculus</v>
          </cell>
        </row>
        <row r="2152">
          <cell r="C2152" t="str">
            <v>TID_50455</v>
          </cell>
          <cell r="D2152" t="str">
            <v>An04g03820</v>
          </cell>
          <cell r="E2152" t="e">
            <v>#N/A</v>
          </cell>
          <cell r="F2152">
            <v>1809</v>
          </cell>
          <cell r="G2152" t="str">
            <v>strong similarity to essential protein #531 from patent WO2004067709-A2 - Aspergillus fumigatus</v>
          </cell>
        </row>
        <row r="2153">
          <cell r="C2153" t="str">
            <v>TID_49640</v>
          </cell>
          <cell r="D2153" t="str">
            <v>An12g05090</v>
          </cell>
          <cell r="E2153" t="e">
            <v>#N/A</v>
          </cell>
          <cell r="F2153">
            <v>1206</v>
          </cell>
          <cell r="G2153" t="str">
            <v>similarity to 1-aminocyclopropane-1-carboxylate oxidase GEFE-1 from patent WO9717429-A1 - Pelargonium domesticum</v>
          </cell>
        </row>
        <row r="2154">
          <cell r="C2154" t="str">
            <v>TID_142826</v>
          </cell>
          <cell r="D2154" t="str">
            <v>An09g06140</v>
          </cell>
          <cell r="E2154" t="e">
            <v>#N/A</v>
          </cell>
          <cell r="F2154">
            <v>603</v>
          </cell>
          <cell r="G2154" t="str">
            <v>strong similarity to mitochondrial ribosomal protein of the large subunit L2 - Saccharomyces cerevisiae</v>
          </cell>
        </row>
        <row r="2155">
          <cell r="C2155" t="str">
            <v>TID_52108</v>
          </cell>
          <cell r="D2155" t="str">
            <v>An02g00210</v>
          </cell>
          <cell r="E2155" t="e">
            <v>#N/A</v>
          </cell>
          <cell r="F2155">
            <v>3624</v>
          </cell>
          <cell r="G2155" t="str">
            <v>strong similarity to nonribosomal peptide synthase MxaA - Stigmatella aurantiaca</v>
          </cell>
        </row>
        <row r="2156">
          <cell r="C2156" t="str">
            <v>TID_190578</v>
          </cell>
          <cell r="D2156" t="str">
            <v>An04g03590</v>
          </cell>
          <cell r="E2156" t="e">
            <v>#N/A</v>
          </cell>
          <cell r="F2156">
            <v>1815</v>
          </cell>
          <cell r="G2156" t="str">
            <v>strong similarity to lysophospholipase from patent WO0127251 - Aspergillus oryzae</v>
          </cell>
        </row>
        <row r="2157">
          <cell r="C2157" t="str">
            <v>TID_175112</v>
          </cell>
          <cell r="D2157" t="str">
            <v>An02g11170</v>
          </cell>
          <cell r="E2157" t="e">
            <v>#N/A</v>
          </cell>
          <cell r="F2157">
            <v>605</v>
          </cell>
          <cell r="G2157" t="str">
            <v>similarity to hypothetical protein PA2706 - Pseudomonas aeruginosa</v>
          </cell>
        </row>
        <row r="2158">
          <cell r="C2158" t="str">
            <v>TID_55055</v>
          </cell>
          <cell r="D2158" t="str">
            <v>An16g08910</v>
          </cell>
          <cell r="E2158" t="e">
            <v>#N/A</v>
          </cell>
          <cell r="F2158">
            <v>2421</v>
          </cell>
          <cell r="G2158" t="str">
            <v>similarity to nucleolar protein Srp40 - Saccharomyces cerevisiae</v>
          </cell>
        </row>
        <row r="2159">
          <cell r="C2159" t="str">
            <v>TID_170649</v>
          </cell>
          <cell r="D2159">
            <v>0</v>
          </cell>
          <cell r="E2159" t="e">
            <v>#N/A</v>
          </cell>
          <cell r="F2159">
            <v>606</v>
          </cell>
          <cell r="G2159">
            <v>0</v>
          </cell>
        </row>
        <row r="2160">
          <cell r="C2160" t="str">
            <v>TID_195147</v>
          </cell>
          <cell r="D2160" t="str">
            <v>An04g09680</v>
          </cell>
          <cell r="E2160" t="e">
            <v>#N/A</v>
          </cell>
          <cell r="F2160">
            <v>606</v>
          </cell>
          <cell r="G2160" t="str">
            <v>similarity to glyxoxylate pathway regulator GPR1 - Yarrowia lipolytica</v>
          </cell>
        </row>
        <row r="2161">
          <cell r="C2161" t="str">
            <v>TID_175806</v>
          </cell>
          <cell r="D2161" t="str">
            <v>An08g01550</v>
          </cell>
          <cell r="E2161" t="e">
            <v>#N/A</v>
          </cell>
          <cell r="F2161">
            <v>303</v>
          </cell>
          <cell r="G2161" t="str">
            <v>strong similarity to hypothetical subunit of probable cytochrome c oxidase Cox19 - Saccharomyces cerevisiae</v>
          </cell>
        </row>
        <row r="2162">
          <cell r="C2162" t="str">
            <v>TID_195878</v>
          </cell>
          <cell r="D2162" t="str">
            <v>An01g14690</v>
          </cell>
          <cell r="E2162" t="e">
            <v>#N/A</v>
          </cell>
          <cell r="F2162">
            <v>1515</v>
          </cell>
          <cell r="G2162" t="str">
            <v>strong similarity to fluconazole resistance protein FLU1 - Candida albicans</v>
          </cell>
        </row>
        <row r="2163">
          <cell r="C2163" t="str">
            <v>TID_205440</v>
          </cell>
          <cell r="D2163" t="str">
            <v>An01g13380</v>
          </cell>
          <cell r="E2163" t="e">
            <v>#N/A</v>
          </cell>
          <cell r="F2163">
            <v>909</v>
          </cell>
          <cell r="G2163" t="str">
            <v>weak similarity to putrescine N-methyltransferase NsPMT1 - Nicotiana sylvestris [deleted ORF]</v>
          </cell>
        </row>
        <row r="2164">
          <cell r="C2164" t="str">
            <v>TID_35683</v>
          </cell>
          <cell r="D2164" t="str">
            <v>An01g10940</v>
          </cell>
          <cell r="E2164" t="e">
            <v>#N/A</v>
          </cell>
          <cell r="F2164">
            <v>303</v>
          </cell>
          <cell r="G2164" t="str">
            <v>strong similarity to hypothetical protein AN0940.2 - Aspergillus nidulans</v>
          </cell>
        </row>
        <row r="2165">
          <cell r="C2165" t="str">
            <v>TID_37278</v>
          </cell>
          <cell r="D2165" t="str">
            <v>An02g09880</v>
          </cell>
          <cell r="E2165" t="e">
            <v>#N/A</v>
          </cell>
          <cell r="F2165">
            <v>1212</v>
          </cell>
          <cell r="G2165" t="str">
            <v>similarity to hypothetical protein FG08264.1 - Fusarium graminearum</v>
          </cell>
        </row>
        <row r="2166">
          <cell r="C2166" t="str">
            <v>TID_42197</v>
          </cell>
          <cell r="D2166">
            <v>0</v>
          </cell>
          <cell r="E2166" t="e">
            <v>#N/A</v>
          </cell>
          <cell r="F2166">
            <v>909</v>
          </cell>
          <cell r="G2166">
            <v>0</v>
          </cell>
        </row>
        <row r="2167">
          <cell r="C2167" t="str">
            <v>TID_143440</v>
          </cell>
          <cell r="D2167" t="str">
            <v>An04g01410</v>
          </cell>
          <cell r="E2167" t="e">
            <v>#N/A</v>
          </cell>
          <cell r="F2167">
            <v>606</v>
          </cell>
          <cell r="G2167" t="str">
            <v>similarity to protein fragment SEQ ID NO:6371 from patent EP1033405-A2 - Arabidopsis thaliana</v>
          </cell>
        </row>
        <row r="2168">
          <cell r="C2168" t="str">
            <v>TID_181543</v>
          </cell>
          <cell r="D2168" t="str">
            <v>An07g05620</v>
          </cell>
          <cell r="E2168" t="e">
            <v>#N/A</v>
          </cell>
          <cell r="F2168">
            <v>1821</v>
          </cell>
          <cell r="G2168" t="str">
            <v>strong similarity to transcription elongation factor Rtf1 - Saccharomyces cerevisiae</v>
          </cell>
        </row>
        <row r="2169">
          <cell r="C2169" t="str">
            <v>TID_178302</v>
          </cell>
          <cell r="D2169" t="str">
            <v>An11g08890</v>
          </cell>
          <cell r="E2169" t="e">
            <v>#N/A</v>
          </cell>
          <cell r="F2169">
            <v>1215</v>
          </cell>
          <cell r="G2169" t="str">
            <v>strong similarity to methicillin resistance gene HmrA - Staphylococcus aureus</v>
          </cell>
        </row>
        <row r="2170">
          <cell r="C2170" t="str">
            <v>TID_42457</v>
          </cell>
          <cell r="D2170" t="str">
            <v>An12g03970</v>
          </cell>
          <cell r="E2170" t="e">
            <v>#N/A</v>
          </cell>
          <cell r="F2170">
            <v>2430</v>
          </cell>
          <cell r="G2170" t="str">
            <v>strong similarity to nuclear protein bimA - Aspergillus nidulans</v>
          </cell>
        </row>
        <row r="2171">
          <cell r="C2171" t="str">
            <v>TID_189545</v>
          </cell>
          <cell r="D2171" t="str">
            <v>An12g02790</v>
          </cell>
          <cell r="E2171" t="e">
            <v>#N/A</v>
          </cell>
          <cell r="F2171">
            <v>912</v>
          </cell>
          <cell r="G2171" t="str">
            <v>strong similarity to phenylcoumaran benzylic ether reductase pcbera - Populus trichocarpa</v>
          </cell>
        </row>
        <row r="2172">
          <cell r="C2172" t="str">
            <v>TID_209963</v>
          </cell>
          <cell r="D2172" t="str">
            <v>An15g00210</v>
          </cell>
          <cell r="E2172" t="e">
            <v>#N/A</v>
          </cell>
          <cell r="F2172">
            <v>4257</v>
          </cell>
          <cell r="G2172" t="str">
            <v>strong similarity to elongator complex and elongating RNA pol II holoenzyme 90 kDa subunit Elp2 - Saccharomyces cerevisiae</v>
          </cell>
        </row>
        <row r="2173">
          <cell r="C2173" t="str">
            <v>TID_121597</v>
          </cell>
          <cell r="D2173" t="str">
            <v>An14g06770</v>
          </cell>
          <cell r="E2173" t="e">
            <v>#N/A</v>
          </cell>
          <cell r="F2173">
            <v>1521</v>
          </cell>
          <cell r="G2173" t="str">
            <v>strong similarity to hypothetical protein Afu5g12450 - Aspergillus fumigatus</v>
          </cell>
        </row>
        <row r="2174">
          <cell r="C2174" t="str">
            <v>TID_119967</v>
          </cell>
          <cell r="D2174" t="str">
            <v>An04g07610</v>
          </cell>
          <cell r="E2174" t="e">
            <v>#N/A</v>
          </cell>
          <cell r="F2174">
            <v>1217</v>
          </cell>
          <cell r="G2174" t="str">
            <v>strong similarity to hypothetical protein Afu1g16170 - Aspergillus fumigatus</v>
          </cell>
        </row>
        <row r="2175">
          <cell r="C2175" t="str">
            <v>TID_35970</v>
          </cell>
          <cell r="D2175" t="str">
            <v>An01g07210</v>
          </cell>
          <cell r="E2175" t="e">
            <v>#N/A</v>
          </cell>
          <cell r="F2175">
            <v>609</v>
          </cell>
          <cell r="G2175" t="str">
            <v>similarity to caffeine-induced death protein cid2p - Schizosaccharomyces pombe</v>
          </cell>
        </row>
        <row r="2176">
          <cell r="C2176" t="str">
            <v>TID_212285</v>
          </cell>
          <cell r="D2176" t="str">
            <v>An18g06740</v>
          </cell>
          <cell r="E2176" t="e">
            <v>#N/A</v>
          </cell>
          <cell r="F2176">
            <v>914</v>
          </cell>
          <cell r="G2176" t="str">
            <v>strong similarity to hypothetical protein YHR181w - Saccharomyces cerevisiae</v>
          </cell>
        </row>
        <row r="2177">
          <cell r="C2177" t="str">
            <v>TID_43811</v>
          </cell>
          <cell r="D2177" t="str">
            <v>An12g02890</v>
          </cell>
          <cell r="E2177" t="e">
            <v>#N/A</v>
          </cell>
          <cell r="F2177">
            <v>1524</v>
          </cell>
          <cell r="G2177" t="str">
            <v>strong similarity to branched-chain amino acid aminotransferase TOXF - Cochliobolus carbonum</v>
          </cell>
        </row>
        <row r="2178">
          <cell r="C2178" t="str">
            <v>TID_45472</v>
          </cell>
          <cell r="D2178">
            <v>0</v>
          </cell>
          <cell r="E2178" t="e">
            <v>#N/A</v>
          </cell>
          <cell r="F2178">
            <v>610</v>
          </cell>
          <cell r="G2178">
            <v>0</v>
          </cell>
        </row>
        <row r="2179">
          <cell r="C2179" t="str">
            <v>TID_182851</v>
          </cell>
          <cell r="D2179" t="str">
            <v>An15g03380</v>
          </cell>
          <cell r="E2179" t="e">
            <v>#N/A</v>
          </cell>
          <cell r="F2179">
            <v>612</v>
          </cell>
          <cell r="G2179" t="str">
            <v>strong similarity to hypothetical peptidase of the M23/M37 family Afu2g14870 - Aspergillus fumigatus</v>
          </cell>
        </row>
        <row r="2180">
          <cell r="C2180" t="str">
            <v>TID_36539</v>
          </cell>
          <cell r="D2180" t="str">
            <v>An01g00290</v>
          </cell>
          <cell r="E2180" t="e">
            <v>#N/A</v>
          </cell>
          <cell r="F2180">
            <v>1530</v>
          </cell>
          <cell r="G2180" t="str">
            <v>strong similarity to hypothetical protein FG03367.1 - Fusarium graminearum</v>
          </cell>
        </row>
        <row r="2181">
          <cell r="C2181" t="str">
            <v>TID_43919</v>
          </cell>
          <cell r="D2181" t="str">
            <v>An05g01900</v>
          </cell>
          <cell r="E2181" t="e">
            <v>#N/A</v>
          </cell>
          <cell r="F2181">
            <v>1224</v>
          </cell>
          <cell r="G2181" t="str">
            <v>weak similarity to fibrinogen-binding protein clfA - Staphylococcus aureus</v>
          </cell>
        </row>
        <row r="2182">
          <cell r="C2182" t="str">
            <v>TID_45391</v>
          </cell>
          <cell r="D2182" t="str">
            <v>An04g05590</v>
          </cell>
          <cell r="E2182" t="e">
            <v>#N/A</v>
          </cell>
          <cell r="F2182">
            <v>918</v>
          </cell>
          <cell r="G2182" t="str">
            <v>strong similarity to hypothetical protein Afu4g11100 - Aspergillus fumigatus</v>
          </cell>
        </row>
        <row r="2183">
          <cell r="C2183" t="str">
            <v>TID_39220</v>
          </cell>
          <cell r="D2183" t="str">
            <v>An11g06870</v>
          </cell>
          <cell r="E2183" t="e">
            <v>#N/A</v>
          </cell>
          <cell r="F2183">
            <v>306</v>
          </cell>
          <cell r="G2183" t="str">
            <v>weak similarity to haploid specific alanine-rich acidic protein halap-X - Mus musculus</v>
          </cell>
        </row>
        <row r="2184">
          <cell r="C2184" t="str">
            <v>TID_41250</v>
          </cell>
          <cell r="D2184">
            <v>0</v>
          </cell>
          <cell r="E2184" t="e">
            <v>#N/A</v>
          </cell>
          <cell r="F2184">
            <v>1224</v>
          </cell>
          <cell r="G2184">
            <v>0</v>
          </cell>
        </row>
        <row r="2185">
          <cell r="C2185" t="str">
            <v>TID_126898</v>
          </cell>
          <cell r="D2185" t="str">
            <v>An16g07630</v>
          </cell>
          <cell r="E2185" t="e">
            <v>#N/A</v>
          </cell>
          <cell r="F2185">
            <v>612</v>
          </cell>
          <cell r="G2185" t="str">
            <v>strong similarity to hypothetical protein Afu8g05120 - Aspergillus fumigatus</v>
          </cell>
        </row>
        <row r="2186">
          <cell r="C2186" t="str">
            <v>TID_210245</v>
          </cell>
          <cell r="D2186" t="str">
            <v>An15g04770</v>
          </cell>
          <cell r="E2186" t="e">
            <v>#N/A</v>
          </cell>
          <cell r="F2186">
            <v>1533</v>
          </cell>
          <cell r="G2186" t="str">
            <v>strong similarity to calmodulin-binding glutamate decarboxylase GAD - Petunia hybrida</v>
          </cell>
        </row>
        <row r="2187">
          <cell r="C2187" t="str">
            <v>TID_39015</v>
          </cell>
          <cell r="D2187" t="str">
            <v>An11g04130</v>
          </cell>
          <cell r="E2187" t="e">
            <v>#N/A</v>
          </cell>
          <cell r="F2187">
            <v>1227</v>
          </cell>
          <cell r="G2187" t="str">
            <v>weak similarity to antigenic protein f688.aa from patent WO9859071-A1 - Borrelia burgdorferi</v>
          </cell>
        </row>
        <row r="2188">
          <cell r="C2188" t="str">
            <v>TID_135990</v>
          </cell>
          <cell r="D2188" t="str">
            <v>An03g02600</v>
          </cell>
          <cell r="E2188" t="e">
            <v>#N/A</v>
          </cell>
          <cell r="F2188">
            <v>921</v>
          </cell>
          <cell r="G2188" t="str">
            <v>weak similarity to protein phosphatase 2C tc3p - Schizosaccharomyces pombe</v>
          </cell>
        </row>
        <row r="2189">
          <cell r="C2189" t="str">
            <v>TID_184611</v>
          </cell>
          <cell r="D2189" t="str">
            <v>An14g03740</v>
          </cell>
          <cell r="E2189" t="e">
            <v>#N/A</v>
          </cell>
          <cell r="F2189">
            <v>3381</v>
          </cell>
          <cell r="G2189" t="str">
            <v>strong similarity to hypothetical protein SPCC14G10.02 - Schizosaccharomyces pombe</v>
          </cell>
        </row>
        <row r="2190">
          <cell r="C2190" t="str">
            <v>TID_173111</v>
          </cell>
          <cell r="D2190" t="str">
            <v>An02g09210</v>
          </cell>
          <cell r="E2190" t="e">
            <v>#N/A</v>
          </cell>
          <cell r="F2190">
            <v>615</v>
          </cell>
          <cell r="G2190" t="str">
            <v>similarity to GTP-binding protein Rho2 - Saccharomyces cerevisiae</v>
          </cell>
        </row>
        <row r="2191">
          <cell r="C2191" t="str">
            <v>TID_207948</v>
          </cell>
          <cell r="D2191" t="str">
            <v>An08g06620</v>
          </cell>
          <cell r="E2191" t="e">
            <v>#N/A</v>
          </cell>
          <cell r="F2191">
            <v>615</v>
          </cell>
          <cell r="G2191" t="str">
            <v>similarity to hypothetical protein CAF32078.1 - Aspergillus fumigatus</v>
          </cell>
        </row>
        <row r="2192">
          <cell r="C2192" t="str">
            <v>TID_41237</v>
          </cell>
          <cell r="D2192">
            <v>0</v>
          </cell>
          <cell r="E2192" t="e">
            <v>#N/A</v>
          </cell>
          <cell r="F2192">
            <v>615</v>
          </cell>
          <cell r="G2192">
            <v>0</v>
          </cell>
        </row>
        <row r="2193">
          <cell r="C2193" t="str">
            <v>TID_187475</v>
          </cell>
          <cell r="D2193" t="str">
            <v>An18g04750</v>
          </cell>
          <cell r="E2193" t="e">
            <v>#N/A</v>
          </cell>
          <cell r="F2193">
            <v>924</v>
          </cell>
          <cell r="G2193" t="str">
            <v>strong similarity to hypothetical protein 8D4.210 - Neurospora crassa</v>
          </cell>
        </row>
        <row r="2194">
          <cell r="C2194" t="str">
            <v>TID_178187</v>
          </cell>
          <cell r="D2194" t="str">
            <v>An11g09870</v>
          </cell>
          <cell r="E2194" t="e">
            <v>#N/A</v>
          </cell>
          <cell r="F2194">
            <v>1848</v>
          </cell>
          <cell r="G2194" t="str">
            <v>similarity to hypothetical protein SPBC3H7.09 - Schizosaccharomyces pombe</v>
          </cell>
        </row>
        <row r="2195">
          <cell r="C2195" t="str">
            <v>TID_183137</v>
          </cell>
          <cell r="D2195" t="str">
            <v>An15g00280</v>
          </cell>
          <cell r="E2195" t="str">
            <v>CE4</v>
          </cell>
          <cell r="F2195">
            <v>924</v>
          </cell>
          <cell r="G2195" t="str">
            <v>strong similarity to hypothetical protein jhp0295 - Helicobacter pylori</v>
          </cell>
        </row>
        <row r="2196">
          <cell r="C2196" t="str">
            <v>TID_38096</v>
          </cell>
          <cell r="D2196" t="str">
            <v>An08g07930</v>
          </cell>
          <cell r="E2196" t="e">
            <v>#N/A</v>
          </cell>
          <cell r="F2196">
            <v>1848</v>
          </cell>
          <cell r="G2196" t="str">
            <v>similarity to positive regulator of the lactose-galactose regulon LAC9 - Kluyveromyces lactis</v>
          </cell>
        </row>
        <row r="2197">
          <cell r="C2197" t="str">
            <v>TID_213685</v>
          </cell>
          <cell r="D2197" t="str">
            <v>An13g00460</v>
          </cell>
          <cell r="E2197" t="e">
            <v>#N/A</v>
          </cell>
          <cell r="F2197">
            <v>2465</v>
          </cell>
          <cell r="G2197" t="str">
            <v>strong similarity to hypothetical protein BAC67939.1 - Streptomyces avermitilis</v>
          </cell>
        </row>
        <row r="2198">
          <cell r="C2198" t="str">
            <v>TID_44525</v>
          </cell>
          <cell r="D2198" t="str">
            <v>An03g05430</v>
          </cell>
          <cell r="E2198" t="e">
            <v>#N/A</v>
          </cell>
          <cell r="F2198">
            <v>1233</v>
          </cell>
          <cell r="G2198" t="str">
            <v>strong similarity to O-methyltransferase A omtA - Aspergillus parasiticus</v>
          </cell>
        </row>
        <row r="2199">
          <cell r="C2199" t="str">
            <v>TID_55169</v>
          </cell>
          <cell r="D2199" t="str">
            <v>An04g08700</v>
          </cell>
          <cell r="E2199" t="e">
            <v>#N/A</v>
          </cell>
          <cell r="F2199">
            <v>1542</v>
          </cell>
          <cell r="G2199" t="str">
            <v>similarity to hypothetical protein SPBC1604.18c - Schizosaccharomyces pombe</v>
          </cell>
        </row>
        <row r="2200">
          <cell r="C2200" t="str">
            <v>TID_42394</v>
          </cell>
          <cell r="D2200" t="str">
            <v>An12g04720</v>
          </cell>
          <cell r="E2200" t="e">
            <v>#N/A</v>
          </cell>
          <cell r="F2200">
            <v>3087</v>
          </cell>
          <cell r="G2200" t="str">
            <v>strong similarity to replication licensing factor mcm4p - Schizosaccharomyces pombe</v>
          </cell>
        </row>
        <row r="2201">
          <cell r="C2201" t="str">
            <v>TID_51962</v>
          </cell>
          <cell r="D2201" t="str">
            <v>An01g04830</v>
          </cell>
          <cell r="E2201" t="e">
            <v>#N/A</v>
          </cell>
          <cell r="F2201">
            <v>1235</v>
          </cell>
          <cell r="G2201" t="str">
            <v>strong similarity to myb-like DNA binding protein flbD - Aspergillus nidulans</v>
          </cell>
        </row>
        <row r="2202">
          <cell r="C2202" t="str">
            <v>TID_173481</v>
          </cell>
          <cell r="D2202" t="str">
            <v>An02g13300</v>
          </cell>
          <cell r="E2202" t="e">
            <v>#N/A</v>
          </cell>
          <cell r="F2202">
            <v>2163</v>
          </cell>
          <cell r="G2202" t="str">
            <v>similarity to hypothetical protein ID880 - Bradyrhizobium japonicum</v>
          </cell>
        </row>
        <row r="2203">
          <cell r="C2203" t="str">
            <v>TID_43178</v>
          </cell>
          <cell r="D2203" t="str">
            <v>An09g05610</v>
          </cell>
          <cell r="E2203" t="e">
            <v>#N/A</v>
          </cell>
          <cell r="F2203">
            <v>2163</v>
          </cell>
          <cell r="G2203" t="str">
            <v>similarity to vegetative incompatibility protein tol - Neurospora crassa</v>
          </cell>
        </row>
        <row r="2204">
          <cell r="C2204" t="str">
            <v>TID_38978</v>
          </cell>
          <cell r="D2204" t="str">
            <v>An11g03800</v>
          </cell>
          <cell r="E2204" t="e">
            <v>#N/A</v>
          </cell>
          <cell r="F2204">
            <v>1236</v>
          </cell>
          <cell r="G2204" t="str">
            <v>strong similarity to FAD-dependent salicylate hydroxylase sal - Pseudomonas putida</v>
          </cell>
        </row>
        <row r="2205">
          <cell r="C2205" t="str">
            <v>TID_49024</v>
          </cell>
          <cell r="D2205" t="str">
            <v>An16g03550</v>
          </cell>
          <cell r="E2205" t="e">
            <v>#N/A</v>
          </cell>
          <cell r="F2205">
            <v>618</v>
          </cell>
          <cell r="G2205" t="str">
            <v>similarity to protein fragment SEQ ID NO:17361 from patent EP1033405-A2 - Arabidopsis thaliana</v>
          </cell>
        </row>
        <row r="2206">
          <cell r="C2206" t="str">
            <v>TID_133532</v>
          </cell>
          <cell r="D2206" t="str">
            <v>An12g01310</v>
          </cell>
          <cell r="E2206" t="e">
            <v>#N/A</v>
          </cell>
          <cell r="F2206">
            <v>1236</v>
          </cell>
          <cell r="G2206" t="str">
            <v>strong similarity to hypothetical protein PA2063 - Pseudomonas aeruginosa</v>
          </cell>
        </row>
        <row r="2207">
          <cell r="C2207" t="str">
            <v>TID_135687</v>
          </cell>
          <cell r="D2207" t="str">
            <v>An04g07000</v>
          </cell>
          <cell r="E2207" t="e">
            <v>#N/A</v>
          </cell>
          <cell r="F2207">
            <v>927</v>
          </cell>
          <cell r="G2207" t="str">
            <v>strong similarity to hypothetical protein AN2046.2 - Aspergillus nidulans</v>
          </cell>
        </row>
        <row r="2208">
          <cell r="C2208" t="str">
            <v>TID_210041</v>
          </cell>
          <cell r="D2208" t="str">
            <v>An15g00930</v>
          </cell>
          <cell r="E2208" t="e">
            <v>#N/A</v>
          </cell>
          <cell r="F2208">
            <v>2166</v>
          </cell>
          <cell r="G2208" t="str">
            <v>strong similarity to chaperone for ubiquinol-cytochrome c reductase Abc1 - Saccharomyces cerevisiae</v>
          </cell>
        </row>
        <row r="2209">
          <cell r="C2209" t="str">
            <v>TID_212416</v>
          </cell>
          <cell r="D2209" t="str">
            <v>An09g06000</v>
          </cell>
          <cell r="E2209" t="e">
            <v>#N/A</v>
          </cell>
          <cell r="F2209">
            <v>1548</v>
          </cell>
          <cell r="G2209" t="str">
            <v>strong similarity to hypothetical protein Afu5g03590 - Aspergillus fumigatus</v>
          </cell>
        </row>
        <row r="2210">
          <cell r="C2210" t="str">
            <v>TID_130414</v>
          </cell>
          <cell r="D2210" t="str">
            <v>An12g06150</v>
          </cell>
          <cell r="E2210" t="e">
            <v>#N/A</v>
          </cell>
          <cell r="F2210">
            <v>1548</v>
          </cell>
          <cell r="G2210" t="str">
            <v>strong similarity to hypothetical protein AN5413.2 - Aspergillus nidulans</v>
          </cell>
        </row>
        <row r="2211">
          <cell r="C2211" t="str">
            <v>TID_56582</v>
          </cell>
          <cell r="D2211" t="str">
            <v>An14g03730</v>
          </cell>
          <cell r="E2211" t="e">
            <v>#N/A</v>
          </cell>
          <cell r="F2211">
            <v>2169</v>
          </cell>
          <cell r="G2211" t="str">
            <v>similarity to hypothetical proline-rich protein M14 - Mus musculus</v>
          </cell>
        </row>
        <row r="2212">
          <cell r="C2212" t="str">
            <v>TID_35723</v>
          </cell>
          <cell r="D2212" t="str">
            <v>An01g10380</v>
          </cell>
          <cell r="E2212" t="e">
            <v>#N/A</v>
          </cell>
          <cell r="F2212">
            <v>2169</v>
          </cell>
          <cell r="G2212" t="str">
            <v>weak similarity to mucin-like protein Muc1 - Saccharomyces cerevisiae</v>
          </cell>
        </row>
        <row r="2213">
          <cell r="C2213" t="str">
            <v>TID_189796</v>
          </cell>
          <cell r="D2213" t="str">
            <v>An12g00440</v>
          </cell>
          <cell r="E2213" t="e">
            <v>#N/A</v>
          </cell>
          <cell r="F2213">
            <v>930</v>
          </cell>
          <cell r="G2213" t="str">
            <v>strong similarity to hypothetical protein Afu7g02220 - Aspergillus fumigatus</v>
          </cell>
        </row>
        <row r="2214">
          <cell r="C2214" t="str">
            <v>TID_44367</v>
          </cell>
          <cell r="D2214" t="str">
            <v>An03g03290</v>
          </cell>
          <cell r="E2214" t="e">
            <v>#N/A</v>
          </cell>
          <cell r="F2214">
            <v>930</v>
          </cell>
          <cell r="G2214" t="str">
            <v>similarity to protein fragment SEQ ID NO:12343 from patent EP1033405-A2 - Arabidopsis thaliana</v>
          </cell>
        </row>
        <row r="2215">
          <cell r="C2215" t="str">
            <v>TID_170141</v>
          </cell>
          <cell r="D2215" t="str">
            <v>An01g05350</v>
          </cell>
          <cell r="E2215" t="e">
            <v>#N/A</v>
          </cell>
          <cell r="F2215">
            <v>621</v>
          </cell>
          <cell r="G2215" t="str">
            <v>strong similarity to RNA-binding polyadenylation factor I subunit Yth1 - Saccharomyces cerevisiae</v>
          </cell>
        </row>
        <row r="2216">
          <cell r="C2216" t="str">
            <v>TID_171507</v>
          </cell>
          <cell r="D2216" t="str">
            <v>An01g11930</v>
          </cell>
          <cell r="E2216" t="e">
            <v>#N/A</v>
          </cell>
          <cell r="F2216">
            <v>1242</v>
          </cell>
          <cell r="G2216" t="str">
            <v>strong similarity to histidinol-phosphate transaminase his3p - Schizosaccharomyces pombe</v>
          </cell>
        </row>
        <row r="2217">
          <cell r="C2217" t="str">
            <v>TID_175816</v>
          </cell>
          <cell r="D2217" t="str">
            <v>An08g00280</v>
          </cell>
          <cell r="E2217" t="e">
            <v>#N/A</v>
          </cell>
          <cell r="F2217">
            <v>621</v>
          </cell>
          <cell r="G2217" t="str">
            <v>strong similarity to hypothetical protein BAB55442.1 - Homo sapiens</v>
          </cell>
        </row>
        <row r="2218">
          <cell r="C2218" t="str">
            <v>TID_47928</v>
          </cell>
          <cell r="D2218" t="str">
            <v>An11g03880</v>
          </cell>
          <cell r="E2218" t="e">
            <v>#N/A</v>
          </cell>
          <cell r="F2218">
            <v>932</v>
          </cell>
          <cell r="G2218" t="str">
            <v>strong similarity to dihydrodipicolinate synthase DDPS from patent EP1074626-A2 - Bacillus methanolicus</v>
          </cell>
        </row>
        <row r="2219">
          <cell r="C2219" t="str">
            <v>TID_45401</v>
          </cell>
          <cell r="D2219" t="str">
            <v>An04g05480</v>
          </cell>
          <cell r="E2219" t="e">
            <v>#N/A</v>
          </cell>
          <cell r="F2219">
            <v>2178</v>
          </cell>
          <cell r="G2219" t="str">
            <v>similarity to mucin-like protein Muc1 - Saccharomyces cerevisiae</v>
          </cell>
        </row>
        <row r="2220">
          <cell r="C2220" t="str">
            <v>TID_55501</v>
          </cell>
          <cell r="D2220" t="str">
            <v>An01g00510</v>
          </cell>
          <cell r="E2220" t="e">
            <v>#N/A</v>
          </cell>
          <cell r="F2220">
            <v>1556</v>
          </cell>
          <cell r="G2220" t="str">
            <v>strong similarity to cytochrome P450 cyp52A3-a - Candida maltosa</v>
          </cell>
        </row>
        <row r="2221">
          <cell r="C2221" t="str">
            <v>TID_194679</v>
          </cell>
          <cell r="D2221" t="str">
            <v>An04g08990</v>
          </cell>
          <cell r="E2221" t="e">
            <v>#N/A</v>
          </cell>
          <cell r="F2221">
            <v>1245</v>
          </cell>
          <cell r="G2221" t="str">
            <v>strong similarity to hypothetical protein sll1601 - Synechocystis sp.</v>
          </cell>
        </row>
        <row r="2222">
          <cell r="C2222" t="str">
            <v>TID_47695</v>
          </cell>
          <cell r="D2222" t="str">
            <v>An08g01520</v>
          </cell>
          <cell r="E2222" t="e">
            <v>#N/A</v>
          </cell>
          <cell r="F2222">
            <v>936</v>
          </cell>
          <cell r="G2222" t="str">
            <v>strong similarity to alcohol dehydrogenase (NADP+) ALR - Sus scrofa</v>
          </cell>
        </row>
        <row r="2223">
          <cell r="C2223" t="str">
            <v>TID_134215</v>
          </cell>
          <cell r="D2223" t="str">
            <v>An01g03360</v>
          </cell>
          <cell r="E2223" t="e">
            <v>#N/A</v>
          </cell>
          <cell r="F2223">
            <v>1248</v>
          </cell>
          <cell r="G2223" t="str">
            <v>strong similarity to hypothetical protein SPBC2G5.03 - Schizosaccharomyces pombe</v>
          </cell>
        </row>
        <row r="2224">
          <cell r="C2224" t="str">
            <v>TID_37837</v>
          </cell>
          <cell r="D2224" t="str">
            <v>An06g01430</v>
          </cell>
          <cell r="E2224" t="e">
            <v>#N/A</v>
          </cell>
          <cell r="F2224">
            <v>1251</v>
          </cell>
          <cell r="G2224" t="str">
            <v>strong similarity to hypothetical protein encoded by An14g06130 - Aspergillus niger</v>
          </cell>
        </row>
        <row r="2225">
          <cell r="C2225" t="str">
            <v>TID_186516</v>
          </cell>
          <cell r="D2225">
            <v>0</v>
          </cell>
          <cell r="E2225" t="e">
            <v>#N/A</v>
          </cell>
          <cell r="F2225">
            <v>626</v>
          </cell>
          <cell r="G2225">
            <v>0</v>
          </cell>
        </row>
        <row r="2226">
          <cell r="C2226" t="str">
            <v>TID_198936</v>
          </cell>
          <cell r="D2226" t="str">
            <v>An08g00910</v>
          </cell>
          <cell r="E2226" t="e">
            <v>#N/A</v>
          </cell>
          <cell r="F2226">
            <v>1878</v>
          </cell>
          <cell r="G2226" t="str">
            <v>similarity to hypothetical membrane-associated salt-inducible protein OSJNBa0055P24.12 - Oryza sativa</v>
          </cell>
        </row>
        <row r="2227">
          <cell r="C2227" t="str">
            <v>TID_43989</v>
          </cell>
          <cell r="D2227" t="str">
            <v>An04g04580</v>
          </cell>
          <cell r="E2227" t="e">
            <v>#N/A</v>
          </cell>
          <cell r="F2227">
            <v>939</v>
          </cell>
          <cell r="G2227" t="str">
            <v>strong similarity to hypothetical protein BAE65188.1 - Aspergillus oryzae</v>
          </cell>
        </row>
        <row r="2228">
          <cell r="C2228" t="str">
            <v>TID_205580</v>
          </cell>
          <cell r="D2228" t="str">
            <v>An01g11670</v>
          </cell>
          <cell r="E2228" t="str">
            <v>GH 5</v>
          </cell>
          <cell r="F2228">
            <v>1256</v>
          </cell>
          <cell r="G2228" t="str">
            <v>strong similarity to endo-beta-1,4-glucanase A eglA - Aspergillus nidulans</v>
          </cell>
        </row>
        <row r="2229">
          <cell r="C2229" t="str">
            <v>TID_40714</v>
          </cell>
          <cell r="D2229" t="str">
            <v>An15g05670</v>
          </cell>
          <cell r="E2229" t="e">
            <v>#N/A</v>
          </cell>
          <cell r="F2229">
            <v>1884</v>
          </cell>
          <cell r="G2229" t="str">
            <v>strong similarity to flavin-containing monooxygenase 1C1 - Oryctolagus cuniculus</v>
          </cell>
        </row>
        <row r="2230">
          <cell r="C2230" t="str">
            <v>TID_172690</v>
          </cell>
          <cell r="D2230" t="str">
            <v>An01g07550</v>
          </cell>
          <cell r="E2230" t="e">
            <v>#N/A</v>
          </cell>
          <cell r="F2230">
            <v>2199</v>
          </cell>
          <cell r="G2230" t="str">
            <v>similarity to androgen receptor coactivator ARA55 - Homo sapiens</v>
          </cell>
        </row>
        <row r="2231">
          <cell r="C2231" t="str">
            <v>TID_53424</v>
          </cell>
          <cell r="D2231" t="str">
            <v>An15g01900</v>
          </cell>
          <cell r="E2231" t="e">
            <v>#N/A</v>
          </cell>
          <cell r="F2231">
            <v>1572</v>
          </cell>
          <cell r="G2231" t="str">
            <v>strong similarity to choline permease Hnm1 - Saccharomyces cerevisiae</v>
          </cell>
        </row>
        <row r="2232">
          <cell r="C2232" t="str">
            <v>TID_42698</v>
          </cell>
          <cell r="D2232" t="str">
            <v>An18g02030</v>
          </cell>
          <cell r="E2232" t="e">
            <v>#N/A</v>
          </cell>
          <cell r="F2232">
            <v>315</v>
          </cell>
          <cell r="G2232" t="str">
            <v>similarity to hypothetical protein P0038C05.1 - Oryza sativa</v>
          </cell>
        </row>
        <row r="2233">
          <cell r="C2233" t="str">
            <v>TID_43254</v>
          </cell>
          <cell r="D2233" t="str">
            <v>An09g04530</v>
          </cell>
          <cell r="E2233" t="e">
            <v>#N/A</v>
          </cell>
          <cell r="F2233">
            <v>1260</v>
          </cell>
          <cell r="G2233" t="str">
            <v>strong similarity to protein Kti12 - Saccharomyces cerevisiae</v>
          </cell>
        </row>
        <row r="2234">
          <cell r="C2234" t="str">
            <v>TID_137267</v>
          </cell>
          <cell r="D2234" t="str">
            <v>An08g07800</v>
          </cell>
          <cell r="E2234" t="e">
            <v>#N/A</v>
          </cell>
          <cell r="F2234">
            <v>630</v>
          </cell>
          <cell r="G2234" t="str">
            <v>similarity to hypothetical spliceosome associated protein Spf31 - Homo sapiens</v>
          </cell>
        </row>
        <row r="2235">
          <cell r="C2235" t="str">
            <v>TID_126399</v>
          </cell>
          <cell r="D2235" t="str">
            <v>An15g05220</v>
          </cell>
          <cell r="E2235" t="e">
            <v>#N/A</v>
          </cell>
          <cell r="F2235">
            <v>315</v>
          </cell>
          <cell r="G2235" t="str">
            <v>similarity to dihydrofolate reductase dfr1p - Schizosaccharomyces pombe</v>
          </cell>
        </row>
        <row r="2236">
          <cell r="C2236" t="str">
            <v>TID_53154</v>
          </cell>
          <cell r="D2236" t="str">
            <v>An07g09390</v>
          </cell>
          <cell r="E2236" t="e">
            <v>#N/A</v>
          </cell>
          <cell r="F2236">
            <v>631</v>
          </cell>
          <cell r="G2236" t="str">
            <v>strong similarity to nuclear movement protein nudC - Aspergillus nidulans</v>
          </cell>
        </row>
        <row r="2237">
          <cell r="C2237" t="str">
            <v>TID_207109</v>
          </cell>
          <cell r="D2237" t="str">
            <v>An02g08830</v>
          </cell>
          <cell r="E2237" t="e">
            <v>#N/A</v>
          </cell>
          <cell r="F2237">
            <v>6311</v>
          </cell>
          <cell r="G2237" t="str">
            <v>similarity to hypothetical protein SPBC31F10.14c - Schizosaccharomyces pombe</v>
          </cell>
        </row>
        <row r="2238">
          <cell r="C2238" t="str">
            <v>TID_42255</v>
          </cell>
          <cell r="D2238" t="str">
            <v>An12g06580</v>
          </cell>
          <cell r="E2238" t="e">
            <v>#N/A</v>
          </cell>
          <cell r="F2238">
            <v>2211</v>
          </cell>
          <cell r="G2238" t="str">
            <v>similarity to transcription regulator amdR - Aspergillus oryzae</v>
          </cell>
        </row>
        <row r="2239">
          <cell r="C2239" t="str">
            <v>TID_52535</v>
          </cell>
          <cell r="D2239" t="str">
            <v>An06g01050</v>
          </cell>
          <cell r="E2239" t="e">
            <v>#N/A</v>
          </cell>
          <cell r="F2239">
            <v>948</v>
          </cell>
          <cell r="G2239" t="str">
            <v>strong similarity to hypothetical protein SPAC17G6.02c - Schizosaccharomyces pombe</v>
          </cell>
        </row>
        <row r="2240">
          <cell r="C2240" t="str">
            <v>TID_44755</v>
          </cell>
          <cell r="D2240" t="str">
            <v>An13g01230</v>
          </cell>
          <cell r="E2240" t="e">
            <v>#N/A</v>
          </cell>
          <cell r="F2240">
            <v>1581</v>
          </cell>
          <cell r="G2240" t="str">
            <v>weak similarity to colon cancer antigen protein SEQ ID NO:4503 from patent WO200122920-A2 - Homo sapiens</v>
          </cell>
        </row>
        <row r="2241">
          <cell r="C2241" t="str">
            <v>TID_186978</v>
          </cell>
          <cell r="D2241" t="str">
            <v>An18g05880</v>
          </cell>
          <cell r="E2241" t="e">
            <v>#N/A</v>
          </cell>
          <cell r="F2241">
            <v>2214</v>
          </cell>
          <cell r="G2241" t="str">
            <v>similarity to nucleolar protein Nulp1 - Mus musculus</v>
          </cell>
        </row>
        <row r="2242">
          <cell r="C2242" t="str">
            <v>TID_41199</v>
          </cell>
          <cell r="D2242" t="str">
            <v>An16g02390</v>
          </cell>
          <cell r="E2242" t="e">
            <v>#N/A</v>
          </cell>
          <cell r="F2242">
            <v>633</v>
          </cell>
          <cell r="G2242" t="str">
            <v>similarity to hypothetical protein BAE54554.1 - Phaeosphaeria nodorum</v>
          </cell>
        </row>
        <row r="2243">
          <cell r="C2243" t="str">
            <v>TID_124037</v>
          </cell>
          <cell r="D2243">
            <v>0</v>
          </cell>
          <cell r="E2243" t="e">
            <v>#N/A</v>
          </cell>
          <cell r="F2243">
            <v>633</v>
          </cell>
          <cell r="G2243">
            <v>0</v>
          </cell>
        </row>
        <row r="2244">
          <cell r="C2244" t="str">
            <v>TID_181362</v>
          </cell>
          <cell r="D2244" t="str">
            <v>An07g05280</v>
          </cell>
          <cell r="E2244" t="e">
            <v>#N/A</v>
          </cell>
          <cell r="F2244">
            <v>951</v>
          </cell>
          <cell r="G2244" t="str">
            <v>strong similarity to phosphomutase homolog Pmu1 - Saccharomyces cerevisiae</v>
          </cell>
        </row>
        <row r="2245">
          <cell r="C2245" t="str">
            <v>TID_46120</v>
          </cell>
          <cell r="D2245" t="e">
            <v>#N/A</v>
          </cell>
          <cell r="E2245" t="e">
            <v>#N/A</v>
          </cell>
          <cell r="F2245">
            <v>951</v>
          </cell>
          <cell r="G2245" t="e">
            <v>#N/A</v>
          </cell>
        </row>
        <row r="2246">
          <cell r="C2246" t="str">
            <v>TID_38906</v>
          </cell>
          <cell r="D2246" t="str">
            <v>An11g02900</v>
          </cell>
          <cell r="E2246" t="e">
            <v>#N/A</v>
          </cell>
          <cell r="F2246">
            <v>1269</v>
          </cell>
          <cell r="G2246" t="str">
            <v>strong similarity to hypothetical protein Afu6g07960 - Aspergillus fumigatus</v>
          </cell>
        </row>
        <row r="2247">
          <cell r="C2247" t="str">
            <v>TID_53015</v>
          </cell>
          <cell r="D2247">
            <v>0</v>
          </cell>
          <cell r="E2247" t="e">
            <v>#N/A</v>
          </cell>
          <cell r="F2247">
            <v>1587</v>
          </cell>
          <cell r="G2247">
            <v>0</v>
          </cell>
        </row>
        <row r="2248">
          <cell r="C2248" t="str">
            <v>TID_178088</v>
          </cell>
          <cell r="D2248" t="str">
            <v>An11g04640</v>
          </cell>
          <cell r="E2248" t="e">
            <v>#N/A</v>
          </cell>
          <cell r="F2248">
            <v>636</v>
          </cell>
          <cell r="G2248" t="str">
            <v>strong similarity to hypothetical protein Afu2g04930 - Aspergillus fumigatus</v>
          </cell>
        </row>
        <row r="2249">
          <cell r="C2249" t="str">
            <v>TID_180621</v>
          </cell>
          <cell r="D2249" t="str">
            <v>An07g02170</v>
          </cell>
          <cell r="E2249" t="e">
            <v>#N/A</v>
          </cell>
          <cell r="F2249">
            <v>636</v>
          </cell>
          <cell r="G2249" t="str">
            <v>similarity to transport protein Bos1 - Saccharomyces cerevisiae</v>
          </cell>
        </row>
        <row r="2250">
          <cell r="C2250" t="str">
            <v>TID_35361</v>
          </cell>
          <cell r="D2250" t="str">
            <v>An01g15160</v>
          </cell>
          <cell r="E2250" t="e">
            <v>#N/A</v>
          </cell>
          <cell r="F2250">
            <v>636</v>
          </cell>
          <cell r="G2250" t="str">
            <v>similarity to protein kinase dik - Homo sapiens</v>
          </cell>
        </row>
        <row r="2251">
          <cell r="C2251" t="str">
            <v>TID_42917</v>
          </cell>
          <cell r="D2251" t="str">
            <v>An18g04810</v>
          </cell>
          <cell r="E2251" t="str">
            <v>GH 28</v>
          </cell>
          <cell r="F2251">
            <v>1272</v>
          </cell>
          <cell r="G2251" t="str">
            <v>strong similarity to exo-polygalacturonase PGX from patent WO9414966-A - Aspergillus tubingensis</v>
          </cell>
        </row>
        <row r="2252">
          <cell r="C2252" t="str">
            <v>TID_45734</v>
          </cell>
          <cell r="D2252" t="str">
            <v>An03g01640</v>
          </cell>
          <cell r="E2252" t="e">
            <v>#N/A</v>
          </cell>
          <cell r="F2252">
            <v>318</v>
          </cell>
          <cell r="G2252" t="str">
            <v>weak similarity to hypothetical protein encoded by An14g06170 - Aspergillus niger</v>
          </cell>
        </row>
        <row r="2253">
          <cell r="C2253" t="str">
            <v>TID_36768</v>
          </cell>
          <cell r="D2253">
            <v>0</v>
          </cell>
          <cell r="E2253" t="e">
            <v>#N/A</v>
          </cell>
          <cell r="F2253">
            <v>318</v>
          </cell>
          <cell r="G2253">
            <v>0</v>
          </cell>
        </row>
        <row r="2254">
          <cell r="C2254" t="str">
            <v>TID_129820</v>
          </cell>
          <cell r="D2254" t="str">
            <v>An07g03320</v>
          </cell>
          <cell r="E2254" t="e">
            <v>#N/A</v>
          </cell>
          <cell r="F2254">
            <v>2546</v>
          </cell>
          <cell r="G2254" t="str">
            <v>similarity to kinesin light chain KLC - Plectonema boryanum</v>
          </cell>
        </row>
        <row r="2255">
          <cell r="C2255" t="str">
            <v>TID_46002</v>
          </cell>
          <cell r="D2255" t="str">
            <v>An12g10230</v>
          </cell>
          <cell r="E2255" t="e">
            <v>#N/A</v>
          </cell>
          <cell r="F2255">
            <v>956</v>
          </cell>
          <cell r="G2255" t="str">
            <v>similarity to ATF/CREB-family transcription factor atf21p - Schizosaccharomyces pombe</v>
          </cell>
        </row>
        <row r="2256">
          <cell r="C2256" t="str">
            <v>TID_206447</v>
          </cell>
          <cell r="D2256" t="str">
            <v>An02g00890</v>
          </cell>
          <cell r="E2256" t="e">
            <v>#N/A</v>
          </cell>
          <cell r="F2256">
            <v>1275</v>
          </cell>
          <cell r="G2256" t="str">
            <v>strong similarity to phosphoserine transaminase Ser1 - Saccharomyces cerevisiae</v>
          </cell>
        </row>
        <row r="2257">
          <cell r="C2257" t="str">
            <v>TID_42763</v>
          </cell>
          <cell r="D2257">
            <v>0</v>
          </cell>
          <cell r="E2257" t="e">
            <v>#N/A</v>
          </cell>
          <cell r="F2257">
            <v>1275</v>
          </cell>
          <cell r="G2257">
            <v>0</v>
          </cell>
        </row>
        <row r="2258">
          <cell r="C2258" t="str">
            <v>TID_42292</v>
          </cell>
          <cell r="D2258" t="str">
            <v>An12g05970</v>
          </cell>
          <cell r="E2258" t="e">
            <v>#N/A</v>
          </cell>
          <cell r="F2258">
            <v>1275</v>
          </cell>
          <cell r="G2258" t="str">
            <v>strong similarity to salicylate hydroxylase nahW - Pseudomonas stutzeri</v>
          </cell>
        </row>
        <row r="2259">
          <cell r="C2259" t="str">
            <v>TID_208356</v>
          </cell>
          <cell r="D2259" t="str">
            <v>An08g01780</v>
          </cell>
          <cell r="E2259" t="e">
            <v>#N/A</v>
          </cell>
          <cell r="F2259">
            <v>957</v>
          </cell>
          <cell r="G2259" t="str">
            <v>strong similarity to hypothetical protein B14D6.320 - Neurospora crassa</v>
          </cell>
        </row>
        <row r="2260">
          <cell r="C2260" t="str">
            <v>TID_42987</v>
          </cell>
          <cell r="D2260" t="str">
            <v>An18g05840</v>
          </cell>
          <cell r="E2260" t="e">
            <v>#N/A</v>
          </cell>
          <cell r="F2260">
            <v>1278</v>
          </cell>
          <cell r="G2260" t="str">
            <v>similarity to alcohol-acetaldehyde dehydrogenase adhE - Lactococcus lactis</v>
          </cell>
        </row>
        <row r="2261">
          <cell r="C2261" t="str">
            <v>TID_40697</v>
          </cell>
          <cell r="D2261">
            <v>0</v>
          </cell>
          <cell r="E2261" t="e">
            <v>#N/A</v>
          </cell>
          <cell r="F2261">
            <v>639</v>
          </cell>
          <cell r="G2261">
            <v>0</v>
          </cell>
        </row>
        <row r="2262">
          <cell r="C2262" t="str">
            <v>TID_56327</v>
          </cell>
          <cell r="D2262" t="str">
            <v>An15g03080</v>
          </cell>
          <cell r="E2262" t="e">
            <v>#N/A</v>
          </cell>
          <cell r="F2262">
            <v>1600</v>
          </cell>
          <cell r="G2262" t="str">
            <v>similarity to BIR repeat containing ubiquitin-conjugating enzyme BRUCE - Mus musculus</v>
          </cell>
        </row>
        <row r="2263">
          <cell r="C2263" t="str">
            <v>TID_128731</v>
          </cell>
          <cell r="D2263" t="str">
            <v>An02g13790</v>
          </cell>
          <cell r="E2263" t="e">
            <v>#N/A</v>
          </cell>
          <cell r="F2263">
            <v>4485</v>
          </cell>
          <cell r="G2263" t="str">
            <v>similarity to septin protein Sep1 - Drosophila melanogaster</v>
          </cell>
        </row>
        <row r="2264">
          <cell r="C2264" t="str">
            <v>TID_198577</v>
          </cell>
          <cell r="D2264" t="str">
            <v>An08g04990</v>
          </cell>
          <cell r="E2264" t="e">
            <v>#N/A</v>
          </cell>
          <cell r="F2264">
            <v>2563</v>
          </cell>
          <cell r="G2264" t="str">
            <v>strong similarity to carnitine acetyl transferase facC - Aspergillus nidulans</v>
          </cell>
        </row>
        <row r="2265">
          <cell r="C2265" t="str">
            <v>TID_39856</v>
          </cell>
          <cell r="D2265" t="str">
            <v>An07g06380</v>
          </cell>
          <cell r="E2265" t="e">
            <v>#N/A</v>
          </cell>
          <cell r="F2265">
            <v>1602</v>
          </cell>
          <cell r="G2265" t="str">
            <v>weak similarity to neurofilament triplet M protein - Mus musculus</v>
          </cell>
        </row>
        <row r="2266">
          <cell r="C2266" t="str">
            <v>TID_207841</v>
          </cell>
          <cell r="D2266" t="str">
            <v>An08g08060</v>
          </cell>
          <cell r="E2266" t="e">
            <v>#N/A</v>
          </cell>
          <cell r="F2266">
            <v>1604</v>
          </cell>
          <cell r="G2266" t="str">
            <v>strong similarity to flavin-containing monooxygenase FMO5 - Cavia porcellus</v>
          </cell>
        </row>
        <row r="2267">
          <cell r="C2267" t="str">
            <v>TID_52144</v>
          </cell>
          <cell r="D2267" t="str">
            <v>An02g02020</v>
          </cell>
          <cell r="E2267" t="e">
            <v>#N/A</v>
          </cell>
          <cell r="F2267">
            <v>1605</v>
          </cell>
          <cell r="G2267" t="str">
            <v>strong similarity to vacuolar H(+)-transporting ATPase subunit B Vma2 - Saccharomyces cerevisiae</v>
          </cell>
        </row>
        <row r="2268">
          <cell r="C2268" t="str">
            <v>TID_45027</v>
          </cell>
          <cell r="D2268">
            <v>0</v>
          </cell>
          <cell r="E2268" t="e">
            <v>#N/A</v>
          </cell>
          <cell r="F2268">
            <v>321</v>
          </cell>
          <cell r="G2268">
            <v>0</v>
          </cell>
        </row>
        <row r="2269">
          <cell r="C2269" t="str">
            <v>TID_45519</v>
          </cell>
          <cell r="D2269">
            <v>0</v>
          </cell>
          <cell r="E2269" t="e">
            <v>#N/A</v>
          </cell>
          <cell r="F2269">
            <v>321</v>
          </cell>
          <cell r="G2269">
            <v>0</v>
          </cell>
        </row>
        <row r="2270">
          <cell r="C2270" t="str">
            <v>TID_37428</v>
          </cell>
          <cell r="D2270" t="str">
            <v>An02g12000</v>
          </cell>
          <cell r="E2270" t="e">
            <v>#N/A</v>
          </cell>
          <cell r="F2270">
            <v>321</v>
          </cell>
          <cell r="G2270" t="str">
            <v>similarity to ribosomal protein YmL44-like protein CAE76322.1 - Neurospora crassa</v>
          </cell>
        </row>
        <row r="2271">
          <cell r="C2271" t="str">
            <v>TID_40768</v>
          </cell>
          <cell r="D2271">
            <v>0</v>
          </cell>
          <cell r="E2271" t="e">
            <v>#N/A</v>
          </cell>
          <cell r="F2271">
            <v>321</v>
          </cell>
          <cell r="G2271">
            <v>0</v>
          </cell>
        </row>
        <row r="2272">
          <cell r="C2272" t="str">
            <v>TID_128279</v>
          </cell>
          <cell r="D2272" t="str">
            <v>An07g08420</v>
          </cell>
          <cell r="E2272" t="e">
            <v>#N/A</v>
          </cell>
          <cell r="F2272">
            <v>321</v>
          </cell>
          <cell r="G2272" t="str">
            <v>strong similarity to hypothetical protein Afu6g13480 - Aspergillus fumigatus</v>
          </cell>
        </row>
        <row r="2273">
          <cell r="C2273" t="str">
            <v>TID_42301</v>
          </cell>
          <cell r="D2273">
            <v>0</v>
          </cell>
          <cell r="E2273" t="e">
            <v>#N/A</v>
          </cell>
          <cell r="F2273">
            <v>965</v>
          </cell>
          <cell r="G2273">
            <v>0</v>
          </cell>
        </row>
        <row r="2274">
          <cell r="C2274" t="str">
            <v>TID_192211</v>
          </cell>
          <cell r="D2274" t="str">
            <v>An13g00610</v>
          </cell>
          <cell r="E2274" t="e">
            <v>#N/A</v>
          </cell>
          <cell r="F2274">
            <v>966</v>
          </cell>
          <cell r="G2274" t="str">
            <v>similarity to human secreted protein with SEQ ID NO:128 from patent WO200061627-A - Homo sapiens</v>
          </cell>
        </row>
        <row r="2275">
          <cell r="C2275" t="str">
            <v>TID_211731</v>
          </cell>
          <cell r="D2275" t="str">
            <v>An05g00050</v>
          </cell>
          <cell r="E2275" t="e">
            <v>#N/A</v>
          </cell>
          <cell r="F2275">
            <v>1611</v>
          </cell>
          <cell r="G2275" t="str">
            <v>strong similarity to prolidase - Suberites domuncula</v>
          </cell>
        </row>
        <row r="2276">
          <cell r="C2276" t="str">
            <v>TID_38532</v>
          </cell>
          <cell r="D2276" t="str">
            <v>An08g01940</v>
          </cell>
          <cell r="E2276" t="e">
            <v>#N/A</v>
          </cell>
          <cell r="F2276">
            <v>1290</v>
          </cell>
          <cell r="G2276" t="str">
            <v>strong similarity to hypothetical precursor of protein Y4OU - Rhizobium sp.</v>
          </cell>
        </row>
        <row r="2277">
          <cell r="C2277" t="str">
            <v>TID_212091</v>
          </cell>
          <cell r="D2277" t="str">
            <v>An18g04730</v>
          </cell>
          <cell r="E2277" t="e">
            <v>#N/A</v>
          </cell>
          <cell r="F2277">
            <v>2258</v>
          </cell>
          <cell r="G2277" t="str">
            <v>strong similarity to hypothetical protein SPCC622.11 - Schizosaccharomyces pombe</v>
          </cell>
        </row>
        <row r="2278">
          <cell r="C2278" t="str">
            <v>TID_209775</v>
          </cell>
          <cell r="D2278" t="str">
            <v>An07g03110</v>
          </cell>
          <cell r="E2278" t="e">
            <v>#N/A</v>
          </cell>
          <cell r="F2278">
            <v>1291</v>
          </cell>
          <cell r="G2278" t="str">
            <v>similarity to hypothetical protein CAD21104.1 - Neurospora crassa</v>
          </cell>
        </row>
        <row r="2279">
          <cell r="C2279" t="str">
            <v>TID_130983</v>
          </cell>
          <cell r="D2279" t="str">
            <v>An01g04100</v>
          </cell>
          <cell r="E2279" t="e">
            <v>#N/A</v>
          </cell>
          <cell r="F2279">
            <v>1614</v>
          </cell>
          <cell r="G2279" t="str">
            <v>strong similarity to multidrug resistance protein MDR - Bacillus subtilis</v>
          </cell>
        </row>
        <row r="2280">
          <cell r="C2280" t="str">
            <v>TID_143382</v>
          </cell>
          <cell r="D2280">
            <v>0</v>
          </cell>
          <cell r="E2280" t="e">
            <v>#N/A</v>
          </cell>
          <cell r="F2280">
            <v>323</v>
          </cell>
          <cell r="G2280">
            <v>0</v>
          </cell>
        </row>
        <row r="2281">
          <cell r="C2281" t="str">
            <v>TID_213559</v>
          </cell>
          <cell r="D2281" t="str">
            <v>An03g05070</v>
          </cell>
          <cell r="E2281" t="e">
            <v>#N/A</v>
          </cell>
          <cell r="F2281">
            <v>1294</v>
          </cell>
          <cell r="G2281" t="str">
            <v>strong similarity to proclavaminic acid amidino hydrolase pah - Streptomyces clavuligerus</v>
          </cell>
        </row>
        <row r="2282">
          <cell r="C2282" t="str">
            <v>TID_57100</v>
          </cell>
          <cell r="D2282" t="str">
            <v>An04g01190</v>
          </cell>
          <cell r="E2282" t="e">
            <v>#N/A</v>
          </cell>
          <cell r="F2282">
            <v>1295</v>
          </cell>
          <cell r="G2282" t="str">
            <v>similarity to folate transporter/carrier AAG37834.1 - Homo sapiens</v>
          </cell>
        </row>
        <row r="2283">
          <cell r="C2283" t="str">
            <v>TID_43386</v>
          </cell>
          <cell r="D2283">
            <v>0</v>
          </cell>
          <cell r="E2283" t="e">
            <v>#N/A</v>
          </cell>
          <cell r="F2283">
            <v>324</v>
          </cell>
          <cell r="G2283">
            <v>0</v>
          </cell>
        </row>
        <row r="2284">
          <cell r="C2284" t="str">
            <v>TID_45330</v>
          </cell>
          <cell r="D2284" t="str">
            <v>An04g06460</v>
          </cell>
          <cell r="E2284" t="e">
            <v>#N/A</v>
          </cell>
          <cell r="F2284">
            <v>972</v>
          </cell>
          <cell r="G2284" t="str">
            <v>hypothetical protein</v>
          </cell>
        </row>
        <row r="2285">
          <cell r="C2285" t="str">
            <v>TID_39320</v>
          </cell>
          <cell r="D2285">
            <v>0</v>
          </cell>
          <cell r="E2285" t="e">
            <v>#N/A</v>
          </cell>
          <cell r="F2285">
            <v>648</v>
          </cell>
          <cell r="G2285">
            <v>0</v>
          </cell>
        </row>
        <row r="2286">
          <cell r="C2286" t="str">
            <v>TID_40926</v>
          </cell>
          <cell r="D2286" t="str">
            <v>An16g06230</v>
          </cell>
          <cell r="E2286" t="e">
            <v>#N/A</v>
          </cell>
          <cell r="F2286">
            <v>324</v>
          </cell>
          <cell r="G2286" t="str">
            <v>hypothetical protein</v>
          </cell>
        </row>
        <row r="2287">
          <cell r="C2287" t="str">
            <v>TID_127502</v>
          </cell>
          <cell r="D2287" t="str">
            <v>An04g06020</v>
          </cell>
          <cell r="E2287" t="e">
            <v>#N/A</v>
          </cell>
          <cell r="F2287">
            <v>648</v>
          </cell>
          <cell r="G2287" t="str">
            <v>strong similarity to mediator of mitochondrial Fe/S-cluster assembly Isa1 - Saccharomyces cerevisiae</v>
          </cell>
        </row>
        <row r="2288">
          <cell r="C2288" t="str">
            <v>TID_143268</v>
          </cell>
          <cell r="D2288" t="str">
            <v>An07g09050</v>
          </cell>
          <cell r="E2288" t="e">
            <v>#N/A</v>
          </cell>
          <cell r="F2288">
            <v>648</v>
          </cell>
          <cell r="G2288" t="str">
            <v>similarity to hypothetical transcription regulator SC5F2A.29 - Streptomyces coelicolor</v>
          </cell>
        </row>
        <row r="2289">
          <cell r="C2289" t="str">
            <v>TID_174945</v>
          </cell>
          <cell r="D2289" t="str">
            <v>An02g04590</v>
          </cell>
          <cell r="E2289" t="e">
            <v>#N/A</v>
          </cell>
          <cell r="F2289">
            <v>1299</v>
          </cell>
          <cell r="G2289" t="str">
            <v>similarity to hypothetical monocarboxylate permease Esbp6 - Saccharomyces cerevisiae</v>
          </cell>
        </row>
        <row r="2290">
          <cell r="C2290" t="str">
            <v>TID_40876</v>
          </cell>
          <cell r="D2290" t="str">
            <v>An15g07790</v>
          </cell>
          <cell r="E2290" t="e">
            <v>#N/A</v>
          </cell>
          <cell r="F2290">
            <v>651</v>
          </cell>
          <cell r="G2290" t="str">
            <v>similarity to hypothetical protein BAE54554.1 - Aspergillus oryzae</v>
          </cell>
        </row>
        <row r="2291">
          <cell r="C2291" t="str">
            <v>TID_47030</v>
          </cell>
          <cell r="D2291" t="str">
            <v>An02g07300</v>
          </cell>
          <cell r="E2291" t="e">
            <v>#N/A</v>
          </cell>
          <cell r="F2291">
            <v>2604</v>
          </cell>
          <cell r="G2291" t="str">
            <v>strong similarity to hypothetical protein CAF05875.1 - Neurospora crassa</v>
          </cell>
        </row>
        <row r="2292">
          <cell r="C2292" t="str">
            <v>TID_215050</v>
          </cell>
          <cell r="D2292" t="e">
            <v>#N/A</v>
          </cell>
          <cell r="E2292" t="e">
            <v>#N/A</v>
          </cell>
          <cell r="F2292">
            <v>978</v>
          </cell>
          <cell r="G2292" t="e">
            <v>#N/A</v>
          </cell>
        </row>
        <row r="2293">
          <cell r="C2293" t="str">
            <v>TID_53360</v>
          </cell>
          <cell r="D2293" t="str">
            <v>An07g00540</v>
          </cell>
          <cell r="E2293" t="e">
            <v>#N/A</v>
          </cell>
          <cell r="F2293">
            <v>978</v>
          </cell>
          <cell r="G2293" t="str">
            <v>similarity to hypothetical nucleoside-diphosphate-sugar epimerase AAM31397.1 - Methanosarcina mazei</v>
          </cell>
        </row>
        <row r="2294">
          <cell r="C2294" t="str">
            <v>TID_208884</v>
          </cell>
          <cell r="D2294" t="str">
            <v>An11g06200</v>
          </cell>
          <cell r="E2294" t="e">
            <v>#N/A</v>
          </cell>
          <cell r="F2294">
            <v>978</v>
          </cell>
          <cell r="G2294" t="str">
            <v>strong similarity to 31 kD subunit of NADH:ubiquinone reductase - Neurospora crassa</v>
          </cell>
        </row>
        <row r="2295">
          <cell r="C2295" t="str">
            <v>TID_191326</v>
          </cell>
          <cell r="D2295" t="str">
            <v>An03g04430</v>
          </cell>
          <cell r="E2295" t="e">
            <v>#N/A</v>
          </cell>
          <cell r="F2295">
            <v>2283</v>
          </cell>
          <cell r="G2295" t="str">
            <v>strong similarity to hypothetical protein EAA61229.1 -  Aspergillus nidulans</v>
          </cell>
        </row>
        <row r="2296">
          <cell r="C2296" t="str">
            <v>TID_182426</v>
          </cell>
          <cell r="D2296" t="str">
            <v>An15g07710</v>
          </cell>
          <cell r="E2296" t="e">
            <v>#N/A</v>
          </cell>
          <cell r="F2296">
            <v>327</v>
          </cell>
          <cell r="G2296" t="str">
            <v>similarity to hypothetical membrane protein YJR085c - Saccharomyces cerevisiae</v>
          </cell>
        </row>
        <row r="2297">
          <cell r="C2297" t="str">
            <v>TID_45332</v>
          </cell>
          <cell r="D2297" t="str">
            <v>An04g06450</v>
          </cell>
          <cell r="E2297" t="e">
            <v>#N/A</v>
          </cell>
          <cell r="F2297">
            <v>654</v>
          </cell>
          <cell r="G2297" t="str">
            <v>questionable ORF</v>
          </cell>
        </row>
        <row r="2298">
          <cell r="C2298" t="str">
            <v>TID_123560</v>
          </cell>
          <cell r="D2298" t="str">
            <v>An11g00750</v>
          </cell>
          <cell r="E2298" t="e">
            <v>#N/A</v>
          </cell>
          <cell r="F2298">
            <v>1309</v>
          </cell>
          <cell r="G2298" t="str">
            <v>similarity to tRNA-splicing endonuclease subunit Sen54 - Saccharomyces cerevisiae</v>
          </cell>
        </row>
        <row r="2299">
          <cell r="C2299" t="str">
            <v>TID_200411</v>
          </cell>
          <cell r="D2299" t="str">
            <v>An15g00040</v>
          </cell>
          <cell r="E2299" t="e">
            <v>#N/A</v>
          </cell>
          <cell r="F2299">
            <v>655</v>
          </cell>
          <cell r="G2299" t="str">
            <v>similarity to hypothetical protein YBL028c - Saccharomyces cerevisiae</v>
          </cell>
        </row>
        <row r="2300">
          <cell r="C2300" t="str">
            <v>TID_172236</v>
          </cell>
          <cell r="D2300" t="str">
            <v>An01g14650</v>
          </cell>
          <cell r="E2300" t="str">
            <v>GH 28</v>
          </cell>
          <cell r="F2300">
            <v>1311</v>
          </cell>
          <cell r="G2300" t="str">
            <v>strong similarity to exo-alpha 1,4-polygalacturonase PGX1 - Cochliobolus carbonum</v>
          </cell>
        </row>
        <row r="2301">
          <cell r="C2301" t="str">
            <v>TID_129569</v>
          </cell>
          <cell r="D2301" t="str">
            <v>An03g01560</v>
          </cell>
          <cell r="E2301" t="e">
            <v>#N/A</v>
          </cell>
          <cell r="F2301">
            <v>2622</v>
          </cell>
          <cell r="G2301" t="str">
            <v>strong similarity to phenol 2-monooxygenase - Trichosporon cutaneum</v>
          </cell>
        </row>
        <row r="2302">
          <cell r="C2302" t="str">
            <v>TID_53860</v>
          </cell>
          <cell r="D2302" t="str">
            <v>An14g04910</v>
          </cell>
          <cell r="E2302" t="e">
            <v>#N/A</v>
          </cell>
          <cell r="F2302">
            <v>1967</v>
          </cell>
          <cell r="G2302" t="str">
            <v>weak similarity to GABA-A receptor epsilon-like subunit epsilon - Rattus norvegicus</v>
          </cell>
        </row>
        <row r="2303">
          <cell r="C2303" t="str">
            <v>TID_52868</v>
          </cell>
          <cell r="D2303" t="str">
            <v>An11g00990</v>
          </cell>
          <cell r="E2303" t="e">
            <v>#N/A</v>
          </cell>
          <cell r="F2303">
            <v>1640</v>
          </cell>
          <cell r="G2303" t="str">
            <v>strong similarity to ER-to-Golgi transporter Lag1 - Saccharomyces cerevisiae</v>
          </cell>
        </row>
        <row r="2304">
          <cell r="C2304" t="str">
            <v>TID_45660</v>
          </cell>
          <cell r="D2304" t="str">
            <v>An03g02720</v>
          </cell>
          <cell r="E2304" t="e">
            <v>#N/A</v>
          </cell>
          <cell r="F2304">
            <v>1641</v>
          </cell>
          <cell r="G2304" t="str">
            <v>similarity to hypothetical myb-related protein YDR026c - Saccharomyces cerevisiae</v>
          </cell>
        </row>
        <row r="2305">
          <cell r="C2305" t="str">
            <v>TID_183352</v>
          </cell>
          <cell r="D2305" t="str">
            <v>An16g01280</v>
          </cell>
          <cell r="E2305" t="e">
            <v>#N/A</v>
          </cell>
          <cell r="F2305">
            <v>1313</v>
          </cell>
          <cell r="G2305" t="str">
            <v>strong similarity to salicylate hydroxylase nahG - Pseudomonas putida</v>
          </cell>
        </row>
        <row r="2306">
          <cell r="C2306" t="str">
            <v>TID_214738</v>
          </cell>
          <cell r="D2306">
            <v>0</v>
          </cell>
          <cell r="E2306" t="e">
            <v>#N/A</v>
          </cell>
          <cell r="F2306">
            <v>1313</v>
          </cell>
          <cell r="G2306">
            <v>0</v>
          </cell>
        </row>
        <row r="2307">
          <cell r="C2307" t="str">
            <v>TID_47217</v>
          </cell>
          <cell r="D2307" t="str">
            <v>An06g02010</v>
          </cell>
          <cell r="E2307" t="e">
            <v>#N/A</v>
          </cell>
          <cell r="F2307">
            <v>657</v>
          </cell>
          <cell r="G2307" t="str">
            <v>strong similarity to glutathione transferase homolog Ure2 - Saccharomyces cerevisiae</v>
          </cell>
        </row>
        <row r="2308">
          <cell r="C2308" t="str">
            <v>TID_126639</v>
          </cell>
          <cell r="D2308">
            <v>0</v>
          </cell>
          <cell r="E2308" t="e">
            <v>#N/A</v>
          </cell>
          <cell r="F2308">
            <v>657</v>
          </cell>
          <cell r="G2308">
            <v>0</v>
          </cell>
        </row>
        <row r="2309">
          <cell r="C2309" t="str">
            <v>TID_193105</v>
          </cell>
          <cell r="D2309" t="str">
            <v>An10g00600</v>
          </cell>
          <cell r="E2309" t="e">
            <v>#N/A</v>
          </cell>
          <cell r="F2309">
            <v>986</v>
          </cell>
          <cell r="G2309" t="str">
            <v>similarity to polypeptide SEQ ID NO:1833 from patent WO200171042-A2 - Drosophila melanogaster</v>
          </cell>
        </row>
        <row r="2310">
          <cell r="C2310" t="str">
            <v>TID_43942</v>
          </cell>
          <cell r="D2310" t="str">
            <v>An05g02230</v>
          </cell>
          <cell r="E2310" t="e">
            <v>#N/A</v>
          </cell>
          <cell r="F2310">
            <v>1644</v>
          </cell>
          <cell r="G2310" t="str">
            <v>strong similarity to hypothetical protein PA1259 - Pseudomonas aeruginosa</v>
          </cell>
        </row>
        <row r="2311">
          <cell r="C2311" t="str">
            <v>TID_41758</v>
          </cell>
          <cell r="D2311" t="str">
            <v>An14g03580</v>
          </cell>
          <cell r="E2311" t="e">
            <v>#N/A</v>
          </cell>
          <cell r="F2311">
            <v>1317</v>
          </cell>
          <cell r="G2311" t="str">
            <v>strong similarity to protein fragment SEQ ID NO:23028 from patent EP1033405-A2 - Arabidopsis thaliana</v>
          </cell>
        </row>
        <row r="2312">
          <cell r="C2312" t="str">
            <v>TID_36329</v>
          </cell>
          <cell r="D2312" t="str">
            <v>An01g02260</v>
          </cell>
          <cell r="E2312" t="e">
            <v>#N/A</v>
          </cell>
          <cell r="F2312">
            <v>1977</v>
          </cell>
          <cell r="G2312" t="str">
            <v>strong similarity to hypothetical protein EAT77612.1 - Phaeosphaeria nodorum</v>
          </cell>
        </row>
        <row r="2313">
          <cell r="C2313" t="str">
            <v>TID_206952</v>
          </cell>
          <cell r="D2313" t="str">
            <v>An02g07070</v>
          </cell>
          <cell r="E2313" t="e">
            <v>#N/A</v>
          </cell>
          <cell r="F2313">
            <v>2638</v>
          </cell>
          <cell r="G2313" t="str">
            <v>strong similarity to transcription factor atf1p - Schizosaccharomyces pombe</v>
          </cell>
        </row>
        <row r="2314">
          <cell r="C2314" t="str">
            <v>TID_52045</v>
          </cell>
          <cell r="D2314" t="str">
            <v>An01g02180</v>
          </cell>
          <cell r="E2314" t="e">
            <v>#N/A</v>
          </cell>
          <cell r="F2314">
            <v>660</v>
          </cell>
          <cell r="G2314" t="str">
            <v>similarity to hypothetical protein YOL032w - Saccharomyces cerevisiae</v>
          </cell>
        </row>
        <row r="2315">
          <cell r="C2315" t="str">
            <v>TID_206657</v>
          </cell>
          <cell r="D2315" t="str">
            <v>An02g03460</v>
          </cell>
          <cell r="E2315" t="e">
            <v>#N/A</v>
          </cell>
          <cell r="F2315">
            <v>990</v>
          </cell>
          <cell r="G2315" t="str">
            <v>similarity to hypothetical protein YIL041w - Saccharomyces cerevisiae</v>
          </cell>
        </row>
        <row r="2316">
          <cell r="C2316" t="str">
            <v>TID_44772</v>
          </cell>
          <cell r="D2316" t="str">
            <v>An13g01450</v>
          </cell>
          <cell r="E2316" t="e">
            <v>#N/A</v>
          </cell>
          <cell r="F2316">
            <v>1320</v>
          </cell>
          <cell r="G2316" t="str">
            <v>strong similarity to tetracycline resistance causing oxidoreductase tetX - Bacteroides fragilis</v>
          </cell>
        </row>
        <row r="2317">
          <cell r="C2317" t="str">
            <v>TID_44818</v>
          </cell>
          <cell r="D2317" t="str">
            <v>An13g02070</v>
          </cell>
          <cell r="E2317" t="e">
            <v>#N/A</v>
          </cell>
          <cell r="F2317">
            <v>660</v>
          </cell>
          <cell r="G2317" t="str">
            <v>similarity to hypothetical protein MUK11 - Arabidopsis thaliana</v>
          </cell>
        </row>
        <row r="2318">
          <cell r="C2318" t="str">
            <v>TID_38610</v>
          </cell>
          <cell r="D2318" t="str">
            <v>An08g00980</v>
          </cell>
          <cell r="E2318" t="e">
            <v>#N/A</v>
          </cell>
          <cell r="F2318">
            <v>1320</v>
          </cell>
          <cell r="G2318" t="str">
            <v>strong similarity to translation initiation factor eIF2B guanine nucleotide exchange factor 43 kDa subunit Gcd7 - Saccharomyces cerevisiae</v>
          </cell>
        </row>
        <row r="2319">
          <cell r="C2319" t="str">
            <v>TID_46358</v>
          </cell>
          <cell r="D2319" t="str">
            <v>An01g12310</v>
          </cell>
          <cell r="E2319" t="e">
            <v>#N/A</v>
          </cell>
          <cell r="F2319">
            <v>990</v>
          </cell>
          <cell r="G2319" t="str">
            <v>similarity to hydroxyquinol 1,2-dioxygenase BAA82713.1 - Arthrobacter sp.</v>
          </cell>
        </row>
        <row r="2320">
          <cell r="C2320" t="str">
            <v>TID_172648</v>
          </cell>
          <cell r="D2320" t="str">
            <v>An01g00140</v>
          </cell>
          <cell r="E2320" t="e">
            <v>#N/A</v>
          </cell>
          <cell r="F2320">
            <v>1653</v>
          </cell>
          <cell r="G2320" t="str">
            <v>similarity to trithorax related protein Bre2 - Saccharomyces cerevisiae</v>
          </cell>
        </row>
        <row r="2321">
          <cell r="C2321" t="str">
            <v>TID_184651</v>
          </cell>
          <cell r="D2321" t="str">
            <v>An14g01140</v>
          </cell>
          <cell r="E2321" t="e">
            <v>#N/A</v>
          </cell>
          <cell r="F2321">
            <v>1653</v>
          </cell>
          <cell r="G2321" t="str">
            <v>strong similarity to guanine deaminase Gda - Mus musculus [putative frameshift]</v>
          </cell>
        </row>
        <row r="2322">
          <cell r="C2322" t="str">
            <v>TID_195335</v>
          </cell>
          <cell r="D2322" t="str">
            <v>An04g07680</v>
          </cell>
          <cell r="E2322" t="e">
            <v>#N/A</v>
          </cell>
          <cell r="F2322">
            <v>1655</v>
          </cell>
          <cell r="G2322" t="str">
            <v>strong similarity to fluconazole resistance protein FLU1 - Candida albicans</v>
          </cell>
        </row>
        <row r="2323">
          <cell r="C2323" t="str">
            <v>TID_175936</v>
          </cell>
          <cell r="D2323" t="str">
            <v>An06g00430</v>
          </cell>
          <cell r="E2323" t="e">
            <v>#N/A</v>
          </cell>
          <cell r="F2323">
            <v>993</v>
          </cell>
          <cell r="G2323" t="str">
            <v>strong similarity to chalcone synthase Gchs2 - Gerbera hybrida</v>
          </cell>
        </row>
        <row r="2324">
          <cell r="C2324" t="str">
            <v>TID_49098</v>
          </cell>
          <cell r="D2324" t="str">
            <v>An16g02180</v>
          </cell>
          <cell r="E2324" t="e">
            <v>#N/A</v>
          </cell>
          <cell r="F2324">
            <v>993</v>
          </cell>
          <cell r="G2324" t="str">
            <v>strong similarity to hypothetical short chain dehydrogenase SPCC736.13 - Schizosaccharomyces pombe</v>
          </cell>
        </row>
        <row r="2325">
          <cell r="C2325" t="str">
            <v>TID_57126</v>
          </cell>
          <cell r="D2325" t="str">
            <v>An03g03300</v>
          </cell>
          <cell r="E2325" t="e">
            <v>#N/A</v>
          </cell>
          <cell r="F2325">
            <v>1656</v>
          </cell>
          <cell r="G2325" t="str">
            <v>similarity to almond N-glycosidase from patent EP676473-A2 - Prunus dulcis</v>
          </cell>
        </row>
        <row r="2326">
          <cell r="C2326" t="str">
            <v>TID_43712</v>
          </cell>
          <cell r="D2326" t="str">
            <v>An12g01650</v>
          </cell>
          <cell r="E2326" t="e">
            <v>#N/A</v>
          </cell>
          <cell r="F2326">
            <v>663</v>
          </cell>
          <cell r="G2326" t="str">
            <v>similarity to polypeptide SEQ ID NO 29028 from patent WO200171042-A2 - Drosophila melanogaster</v>
          </cell>
        </row>
        <row r="2327">
          <cell r="C2327" t="str">
            <v>TID_35931</v>
          </cell>
          <cell r="D2327" t="str">
            <v>An01g07765</v>
          </cell>
          <cell r="E2327" t="e">
            <v>#N/A</v>
          </cell>
          <cell r="F2327">
            <v>332</v>
          </cell>
          <cell r="G2327" t="str">
            <v>hypothetical protein</v>
          </cell>
        </row>
        <row r="2328">
          <cell r="C2328" t="str">
            <v>TID_47962</v>
          </cell>
          <cell r="D2328" t="str">
            <v>An11g04700</v>
          </cell>
          <cell r="E2328" t="e">
            <v>#N/A</v>
          </cell>
          <cell r="F2328">
            <v>996</v>
          </cell>
          <cell r="G2328" t="str">
            <v>strong similarity to pyridoxine 4-dehydrogenase PLR - Schizosaccharomyces pombe</v>
          </cell>
        </row>
        <row r="2329">
          <cell r="C2329" t="str">
            <v>TID_53054</v>
          </cell>
          <cell r="D2329" t="str">
            <v>An11g09710</v>
          </cell>
          <cell r="E2329" t="e">
            <v>#N/A</v>
          </cell>
          <cell r="F2329">
            <v>1661</v>
          </cell>
          <cell r="G2329" t="str">
            <v>strong similarity to 4-coumarate-CoA ligase - Populus tremuloides</v>
          </cell>
        </row>
        <row r="2330">
          <cell r="C2330" t="str">
            <v>TID_208861</v>
          </cell>
          <cell r="D2330" t="str">
            <v>An11g05600</v>
          </cell>
          <cell r="E2330" t="e">
            <v>#N/A</v>
          </cell>
          <cell r="F2330">
            <v>1662</v>
          </cell>
          <cell r="G2330" t="str">
            <v>strong similarity to alcohol dehydrogenase alkJ - Pseudomonas oleovorans</v>
          </cell>
        </row>
        <row r="2331">
          <cell r="C2331" t="str">
            <v>TID_48750</v>
          </cell>
          <cell r="D2331" t="str">
            <v>An15g03670</v>
          </cell>
          <cell r="E2331" t="e">
            <v>#N/A</v>
          </cell>
          <cell r="F2331">
            <v>2661</v>
          </cell>
          <cell r="G2331" t="str">
            <v>similarity to hypothetical C2H2-type zinc-finger protein - Schizosaccharomyces pombe</v>
          </cell>
        </row>
        <row r="2332">
          <cell r="C2332" t="str">
            <v>TID_174468</v>
          </cell>
          <cell r="D2332" t="str">
            <v>An02g05150</v>
          </cell>
          <cell r="E2332" t="e">
            <v>#N/A</v>
          </cell>
          <cell r="F2332">
            <v>666</v>
          </cell>
          <cell r="G2332" t="str">
            <v>strong similarity to C-8,7 sterol isomerase - Arabidopsis thaliana</v>
          </cell>
        </row>
        <row r="2333">
          <cell r="C2333" t="str">
            <v>TID_211661</v>
          </cell>
          <cell r="D2333" t="str">
            <v>An05g00930</v>
          </cell>
          <cell r="E2333" t="e">
            <v>#N/A</v>
          </cell>
          <cell r="F2333">
            <v>1998</v>
          </cell>
          <cell r="G2333" t="str">
            <v>strong similarity to NADP-dependent malate dehydrogenase mdh - Homo sapiens</v>
          </cell>
        </row>
        <row r="2334">
          <cell r="C2334" t="str">
            <v>TID_36558</v>
          </cell>
          <cell r="D2334" t="str">
            <v>An01g00090</v>
          </cell>
          <cell r="E2334" t="e">
            <v>#N/A</v>
          </cell>
          <cell r="F2334">
            <v>666</v>
          </cell>
          <cell r="G2334" t="str">
            <v>weak similarity to protein sequence #2289 from patent EP1440981-A2 - Homo sapiens</v>
          </cell>
        </row>
        <row r="2335">
          <cell r="C2335" t="str">
            <v>TID_39803</v>
          </cell>
          <cell r="D2335" t="str">
            <v>An07g07170</v>
          </cell>
          <cell r="E2335" t="e">
            <v>#N/A</v>
          </cell>
          <cell r="F2335">
            <v>333</v>
          </cell>
          <cell r="G2335" t="str">
            <v>strong similarity to Yippee - Drosophila melanogaster</v>
          </cell>
        </row>
        <row r="2336">
          <cell r="C2336" t="str">
            <v>TID_40685</v>
          </cell>
          <cell r="D2336" t="str">
            <v>An15g05230</v>
          </cell>
          <cell r="E2336" t="e">
            <v>#N/A</v>
          </cell>
          <cell r="F2336">
            <v>999</v>
          </cell>
          <cell r="G2336" t="str">
            <v>similarity to hypothetical protein AN7888.2 - Aspergillus nidulans</v>
          </cell>
        </row>
        <row r="2337">
          <cell r="C2337" t="str">
            <v>TID_41975</v>
          </cell>
          <cell r="D2337">
            <v>0</v>
          </cell>
          <cell r="E2337" t="e">
            <v>#N/A</v>
          </cell>
          <cell r="F2337">
            <v>999</v>
          </cell>
          <cell r="G2337">
            <v>0</v>
          </cell>
        </row>
        <row r="2338">
          <cell r="C2338" t="str">
            <v>TID_42051</v>
          </cell>
          <cell r="D2338">
            <v>0</v>
          </cell>
          <cell r="E2338" t="e">
            <v>#N/A</v>
          </cell>
          <cell r="F2338">
            <v>333</v>
          </cell>
          <cell r="G2338">
            <v>0</v>
          </cell>
        </row>
        <row r="2339">
          <cell r="C2339" t="str">
            <v>TID_144154</v>
          </cell>
          <cell r="D2339" t="str">
            <v>An01g01300</v>
          </cell>
          <cell r="E2339" t="e">
            <v>#N/A</v>
          </cell>
          <cell r="F2339">
            <v>333</v>
          </cell>
          <cell r="G2339" t="str">
            <v>strong similarity to hypothetical protein AN8326.2 - Aspergillus nidulans</v>
          </cell>
        </row>
        <row r="2340">
          <cell r="C2340" t="str">
            <v>TID_171222</v>
          </cell>
          <cell r="D2340" t="str">
            <v>An01g00480</v>
          </cell>
          <cell r="E2340" t="e">
            <v>#N/A</v>
          </cell>
          <cell r="F2340">
            <v>2666</v>
          </cell>
          <cell r="G2340" t="str">
            <v>strong similarity to hypothetical protein AAO49461.1 - Leptosphaeria maculans</v>
          </cell>
        </row>
        <row r="2341">
          <cell r="C2341" t="str">
            <v>TID_203341</v>
          </cell>
          <cell r="D2341" t="str">
            <v>An12g01870</v>
          </cell>
          <cell r="E2341" t="e">
            <v>#N/A</v>
          </cell>
          <cell r="F2341">
            <v>2334</v>
          </cell>
          <cell r="G2341" t="str">
            <v>similarity to positive regulator of the lactose-galactose regulon LAC9 - Kluyveromyces lactis</v>
          </cell>
        </row>
        <row r="2342">
          <cell r="C2342" t="str">
            <v>TID_37917</v>
          </cell>
          <cell r="D2342" t="str">
            <v>An08g10280</v>
          </cell>
          <cell r="E2342" t="e">
            <v>#N/A</v>
          </cell>
          <cell r="F2342">
            <v>1668</v>
          </cell>
          <cell r="G2342" t="str">
            <v>strong similarity to secretory component IDGF - Sarcophaga peregrina</v>
          </cell>
        </row>
        <row r="2343">
          <cell r="C2343" t="str">
            <v>TID_39280</v>
          </cell>
          <cell r="D2343" t="str">
            <v>An11g07750</v>
          </cell>
          <cell r="E2343" t="e">
            <v>#N/A</v>
          </cell>
          <cell r="F2343">
            <v>1001</v>
          </cell>
          <cell r="G2343" t="str">
            <v>strong similarity to interleukin-2 receptor associated protein p43 from patent WO9621732-A - Mus musculus</v>
          </cell>
        </row>
        <row r="2344">
          <cell r="C2344" t="str">
            <v>TID_180802</v>
          </cell>
          <cell r="D2344" t="str">
            <v>An07g05010</v>
          </cell>
          <cell r="E2344" t="e">
            <v>#N/A</v>
          </cell>
          <cell r="F2344">
            <v>1335</v>
          </cell>
          <cell r="G2344" t="str">
            <v>strong similarity to fructosyl amino acid oxidase faoP - Penicillium janthinellum</v>
          </cell>
        </row>
        <row r="2345">
          <cell r="C2345" t="str">
            <v>TID_209656</v>
          </cell>
          <cell r="D2345" t="str">
            <v>An07g04830</v>
          </cell>
          <cell r="E2345" t="e">
            <v>#N/A</v>
          </cell>
          <cell r="F2345">
            <v>1335</v>
          </cell>
          <cell r="G2345" t="str">
            <v>similarity to hypothetical protein BAA90881.1 - Homo sapiens</v>
          </cell>
        </row>
        <row r="2346">
          <cell r="C2346" t="str">
            <v>TID_38291</v>
          </cell>
          <cell r="D2346" t="str">
            <v>An08g05190</v>
          </cell>
          <cell r="E2346" t="e">
            <v>#N/A</v>
          </cell>
          <cell r="F2346">
            <v>4341</v>
          </cell>
          <cell r="G2346" t="str">
            <v>similarity to hypothetical protein GT334 - Homo sapiens</v>
          </cell>
        </row>
        <row r="2347">
          <cell r="C2347" t="str">
            <v>TID_51721</v>
          </cell>
          <cell r="D2347" t="str">
            <v>An01g13470</v>
          </cell>
          <cell r="E2347" t="e">
            <v>#N/A</v>
          </cell>
          <cell r="F2347">
            <v>1002</v>
          </cell>
          <cell r="G2347" t="str">
            <v>similarity to topoisomerase II binding protein TopBP from patent JP11075856-A - Homo sapiens</v>
          </cell>
        </row>
        <row r="2348">
          <cell r="C2348" t="str">
            <v>TID_40935</v>
          </cell>
          <cell r="D2348" t="str">
            <v>An16g06070</v>
          </cell>
          <cell r="E2348" t="e">
            <v>#N/A</v>
          </cell>
          <cell r="F2348">
            <v>1002</v>
          </cell>
          <cell r="G2348" t="str">
            <v>strong similarity to prolyl aminopeptidase PIP - Bacillus coagulans</v>
          </cell>
        </row>
        <row r="2349">
          <cell r="C2349" t="str">
            <v>TID_51304</v>
          </cell>
          <cell r="D2349" t="str">
            <v>An16g07540</v>
          </cell>
          <cell r="E2349" t="e">
            <v>#N/A</v>
          </cell>
          <cell r="F2349">
            <v>1337</v>
          </cell>
          <cell r="G2349" t="str">
            <v>strong similarity to bcl-2-interacting protein beclin - Mus musculus</v>
          </cell>
        </row>
        <row r="2350">
          <cell r="C2350" t="str">
            <v>TID_130152</v>
          </cell>
          <cell r="D2350" t="str">
            <v>An01g05070</v>
          </cell>
          <cell r="E2350" t="e">
            <v>#N/A</v>
          </cell>
          <cell r="F2350">
            <v>2340</v>
          </cell>
          <cell r="G2350" t="str">
            <v>strong similarity to hypothetical protein SPBC776.06c - Schizosaccharomyces pombe</v>
          </cell>
        </row>
        <row r="2351">
          <cell r="C2351" t="str">
            <v>TID_210581</v>
          </cell>
          <cell r="D2351" t="str">
            <v>An16g03940</v>
          </cell>
          <cell r="E2351" t="e">
            <v>#N/A</v>
          </cell>
          <cell r="F2351">
            <v>1672</v>
          </cell>
          <cell r="G2351" t="str">
            <v>strong similarity to subunit of transcription initiation factor TFIID TATA-box binding protein TBP - Aspergillus nidulans</v>
          </cell>
        </row>
        <row r="2352">
          <cell r="C2352" t="str">
            <v>TID_188631</v>
          </cell>
          <cell r="D2352" t="str">
            <v>An09g02150</v>
          </cell>
          <cell r="E2352" t="e">
            <v>#N/A</v>
          </cell>
          <cell r="F2352">
            <v>1338</v>
          </cell>
          <cell r="G2352" t="str">
            <v>strong similarity to hypothetical monooxygenase paxM - Penicillium paxilli</v>
          </cell>
        </row>
        <row r="2353">
          <cell r="C2353" t="str">
            <v>TID_181976</v>
          </cell>
          <cell r="D2353" t="str">
            <v>An15g07860</v>
          </cell>
          <cell r="E2353" t="e">
            <v>#N/A</v>
          </cell>
          <cell r="F2353">
            <v>669</v>
          </cell>
          <cell r="G2353" t="str">
            <v>strong similarity to hypothetical short chain dehydrogenase SPCC736.13 - Schizosaccharomyces pombe</v>
          </cell>
        </row>
        <row r="2354">
          <cell r="C2354" t="str">
            <v>TID_41454</v>
          </cell>
          <cell r="D2354" t="str">
            <v>An14g00030</v>
          </cell>
          <cell r="E2354" t="e">
            <v>#N/A</v>
          </cell>
          <cell r="F2354">
            <v>669</v>
          </cell>
          <cell r="G2354" t="str">
            <v>strong similarity to general activator of pre-mRNA splicing RNPS1 - Homo sapiens</v>
          </cell>
        </row>
        <row r="2355">
          <cell r="C2355" t="str">
            <v>TID_41606</v>
          </cell>
          <cell r="D2355" t="e">
            <v>#N/A</v>
          </cell>
          <cell r="E2355" t="e">
            <v>#N/A</v>
          </cell>
          <cell r="F2355">
            <v>2007</v>
          </cell>
          <cell r="G2355" t="e">
            <v>#N/A</v>
          </cell>
        </row>
        <row r="2356">
          <cell r="C2356" t="str">
            <v>TID_177236</v>
          </cell>
          <cell r="D2356" t="str">
            <v>An08g04015</v>
          </cell>
          <cell r="E2356" t="e">
            <v>#N/A</v>
          </cell>
          <cell r="F2356">
            <v>335</v>
          </cell>
          <cell r="G2356" t="str">
            <v>strong similarity to hypothetical protein AN1112.2 - Aspergillus nidulans</v>
          </cell>
        </row>
        <row r="2357">
          <cell r="C2357" t="str">
            <v>TID_183274</v>
          </cell>
          <cell r="D2357" t="str">
            <v>An16g00530</v>
          </cell>
          <cell r="E2357" t="e">
            <v>#N/A</v>
          </cell>
          <cell r="F2357">
            <v>1005</v>
          </cell>
          <cell r="G2357" t="str">
            <v>strong similarity to cytoplasmic protein tatD - Escherichia coli</v>
          </cell>
        </row>
        <row r="2358">
          <cell r="C2358" t="str">
            <v>TID_36621</v>
          </cell>
          <cell r="D2358" t="str">
            <v>An02g00470</v>
          </cell>
          <cell r="E2358" t="e">
            <v>#N/A</v>
          </cell>
          <cell r="F2358">
            <v>1341</v>
          </cell>
          <cell r="G2358" t="str">
            <v>similarity to transmembrane protein PTH11 - Magnaporthe grisea</v>
          </cell>
        </row>
        <row r="2359">
          <cell r="C2359" t="str">
            <v>TID_174643</v>
          </cell>
          <cell r="D2359" t="str">
            <v>An02g04800</v>
          </cell>
          <cell r="E2359" t="e">
            <v>#N/A</v>
          </cell>
          <cell r="F2359">
            <v>2013</v>
          </cell>
          <cell r="G2359" t="str">
            <v>strong similarity to sulfur metabolite repression control protein sconB - Aspergillus nidulans</v>
          </cell>
        </row>
        <row r="2360">
          <cell r="C2360" t="str">
            <v>TID_41034</v>
          </cell>
          <cell r="D2360" t="str">
            <v>An16g04460</v>
          </cell>
          <cell r="E2360" t="e">
            <v>#N/A</v>
          </cell>
          <cell r="F2360">
            <v>2349</v>
          </cell>
          <cell r="G2360" t="str">
            <v>similarity to pre-mRNA splicing modulating serine/threonine kinase prp4p - Schizosaccharomyces pombe</v>
          </cell>
        </row>
        <row r="2361">
          <cell r="C2361" t="str">
            <v>TID_194529</v>
          </cell>
          <cell r="D2361" t="str">
            <v>An03g02100</v>
          </cell>
          <cell r="E2361" t="e">
            <v>#N/A</v>
          </cell>
          <cell r="F2361">
            <v>1008</v>
          </cell>
          <cell r="G2361" t="str">
            <v>strong similarity to cold-adapted lipase lipP - Pseudomonas sp.</v>
          </cell>
        </row>
        <row r="2362">
          <cell r="C2362" t="str">
            <v>TID_173821</v>
          </cell>
          <cell r="D2362" t="str">
            <v>An02g06860</v>
          </cell>
          <cell r="E2362" t="e">
            <v>#N/A</v>
          </cell>
          <cell r="F2362">
            <v>1680</v>
          </cell>
          <cell r="G2362" t="str">
            <v>strong similarity to glutamate decarboxylase 1 - Felis silvestris catus</v>
          </cell>
        </row>
        <row r="2363">
          <cell r="C2363" t="str">
            <v>TID_39113</v>
          </cell>
          <cell r="D2363" t="str">
            <v>An11g05490</v>
          </cell>
          <cell r="E2363" t="e">
            <v>#N/A</v>
          </cell>
          <cell r="F2363">
            <v>336</v>
          </cell>
          <cell r="G2363" t="str">
            <v>hypothetical protein</v>
          </cell>
        </row>
        <row r="2364">
          <cell r="C2364" t="str">
            <v>TID_40875</v>
          </cell>
          <cell r="D2364" t="str">
            <v>An15g07760</v>
          </cell>
          <cell r="E2364" t="str">
            <v>GH 26</v>
          </cell>
          <cell r="F2364">
            <v>1008</v>
          </cell>
          <cell r="G2364" t="str">
            <v>strong similarity to beta-mannanase manA - Dictyoglomus thermophilum</v>
          </cell>
        </row>
        <row r="2365">
          <cell r="C2365" t="str">
            <v>TID_137213</v>
          </cell>
          <cell r="D2365" t="str">
            <v>An04g07470</v>
          </cell>
          <cell r="E2365" t="e">
            <v>#N/A</v>
          </cell>
          <cell r="F2365">
            <v>672</v>
          </cell>
          <cell r="G2365" t="str">
            <v>similarity to hypothetical coiled-coil protein SPAC13A11.03 - Schizosaccharomyces pombe</v>
          </cell>
        </row>
        <row r="2366">
          <cell r="C2366" t="str">
            <v>TID_38280</v>
          </cell>
          <cell r="D2366" t="str">
            <v>An08g05340</v>
          </cell>
          <cell r="E2366" t="e">
            <v>#N/A</v>
          </cell>
          <cell r="F2366">
            <v>2018</v>
          </cell>
          <cell r="G2366" t="str">
            <v>strong similarity to squalene hopene cyclase SHC - Alicyclobacillus acidocaldarius</v>
          </cell>
        </row>
        <row r="2367">
          <cell r="C2367" t="str">
            <v>TID_188037</v>
          </cell>
          <cell r="D2367">
            <v>0</v>
          </cell>
          <cell r="E2367" t="e">
            <v>#N/A</v>
          </cell>
          <cell r="F2367">
            <v>1347</v>
          </cell>
          <cell r="G2367">
            <v>0</v>
          </cell>
        </row>
        <row r="2368">
          <cell r="C2368" t="str">
            <v>TID_40904</v>
          </cell>
          <cell r="D2368" t="str">
            <v>An16g06500</v>
          </cell>
          <cell r="E2368" t="e">
            <v>#N/A</v>
          </cell>
          <cell r="F2368">
            <v>1011</v>
          </cell>
          <cell r="G2368" t="str">
            <v>similarity to 3-(3-hydroxyphenyl)propionate hydroxylase mhpA - Comamonas testosteroni</v>
          </cell>
        </row>
        <row r="2369">
          <cell r="C2369" t="str">
            <v>TID_48762</v>
          </cell>
          <cell r="D2369" t="str">
            <v>An15g04210</v>
          </cell>
          <cell r="E2369" t="e">
            <v>#N/A</v>
          </cell>
          <cell r="F2369">
            <v>1011</v>
          </cell>
          <cell r="G2369" t="str">
            <v>strong similarity to hypothetical oxidoreductase SPAC977.14c - Schizosaccharomyces pombe</v>
          </cell>
        </row>
        <row r="2370">
          <cell r="C2370" t="str">
            <v>TID_38261</v>
          </cell>
          <cell r="D2370" t="str">
            <v>An08g05590</v>
          </cell>
          <cell r="E2370" t="e">
            <v>#N/A</v>
          </cell>
          <cell r="F2370">
            <v>675</v>
          </cell>
          <cell r="G2370" t="str">
            <v>strong similarity to hypothetical protein AN1004.2 - Aspergillus nidulans</v>
          </cell>
        </row>
        <row r="2371">
          <cell r="C2371" t="str">
            <v>TID_210989</v>
          </cell>
          <cell r="D2371" t="str">
            <v>An14g01850</v>
          </cell>
          <cell r="E2371" t="e">
            <v>#N/A</v>
          </cell>
          <cell r="F2371">
            <v>1689</v>
          </cell>
          <cell r="G2371" t="str">
            <v>strong similarity to GABA permease Uga4 - Saccharomyces cerevisiae</v>
          </cell>
        </row>
        <row r="2372">
          <cell r="C2372" t="str">
            <v>TID_36502</v>
          </cell>
          <cell r="D2372" t="str">
            <v>An01g00680</v>
          </cell>
          <cell r="E2372" t="e">
            <v>#N/A</v>
          </cell>
          <cell r="F2372">
            <v>1353</v>
          </cell>
          <cell r="G2372" t="str">
            <v>strong similarity to cytochrome P450 monooxygenase avnA - Aspergillus parasiticus</v>
          </cell>
        </row>
        <row r="2373">
          <cell r="C2373" t="str">
            <v>TID_43938</v>
          </cell>
          <cell r="D2373" t="str">
            <v>An05g02190</v>
          </cell>
          <cell r="E2373" t="e">
            <v>#N/A</v>
          </cell>
          <cell r="F2373">
            <v>1353</v>
          </cell>
          <cell r="G2373" t="str">
            <v>similarity to isopenicillin N epimerase cefD - Streptomyces clavuligerus</v>
          </cell>
        </row>
        <row r="2374">
          <cell r="C2374" t="str">
            <v>TID_128887</v>
          </cell>
          <cell r="D2374" t="str">
            <v>An04g03960</v>
          </cell>
          <cell r="E2374" t="e">
            <v>#N/A</v>
          </cell>
          <cell r="F2374">
            <v>5079</v>
          </cell>
          <cell r="G2374" t="str">
            <v>similarity to dolichol kinase Sec59 - Saccharomyces cerevisiae</v>
          </cell>
        </row>
        <row r="2375">
          <cell r="C2375" t="str">
            <v>TID_35738</v>
          </cell>
          <cell r="D2375" t="str">
            <v>An01g10110</v>
          </cell>
          <cell r="E2375" t="e">
            <v>#N/A</v>
          </cell>
          <cell r="F2375">
            <v>678</v>
          </cell>
          <cell r="G2375" t="str">
            <v>hypothetical protein</v>
          </cell>
        </row>
        <row r="2376">
          <cell r="C2376" t="str">
            <v>TID_44662</v>
          </cell>
          <cell r="D2376" t="str">
            <v>An13g00080</v>
          </cell>
          <cell r="E2376" t="e">
            <v>#N/A</v>
          </cell>
          <cell r="F2376">
            <v>678</v>
          </cell>
          <cell r="G2376" t="str">
            <v>strong similarity to hypothetical conserved protein B2F7.100 - Neurospora crassa</v>
          </cell>
        </row>
        <row r="2377">
          <cell r="C2377" t="str">
            <v>TID_39016</v>
          </cell>
          <cell r="D2377">
            <v>0</v>
          </cell>
          <cell r="E2377" t="e">
            <v>#N/A</v>
          </cell>
          <cell r="F2377">
            <v>339</v>
          </cell>
          <cell r="G2377">
            <v>0</v>
          </cell>
        </row>
        <row r="2378">
          <cell r="C2378" t="str">
            <v>TID_40397</v>
          </cell>
          <cell r="D2378" t="str">
            <v>An15g01220</v>
          </cell>
          <cell r="E2378" t="e">
            <v>#N/A</v>
          </cell>
          <cell r="F2378">
            <v>678</v>
          </cell>
          <cell r="G2378" t="str">
            <v>hypothetical protein</v>
          </cell>
        </row>
        <row r="2379">
          <cell r="C2379" t="str">
            <v>TID_46429</v>
          </cell>
          <cell r="D2379" t="str">
            <v>An01g10350</v>
          </cell>
          <cell r="E2379" t="str">
            <v>GH 35</v>
          </cell>
          <cell r="F2379">
            <v>3051</v>
          </cell>
          <cell r="G2379" t="str">
            <v>strong similarity to secreted beta-galactosidase lacA - Aspergillus niger</v>
          </cell>
        </row>
        <row r="2380">
          <cell r="C2380" t="str">
            <v>TID_46638</v>
          </cell>
          <cell r="D2380" t="str">
            <v>An01g05620</v>
          </cell>
          <cell r="E2380" t="e">
            <v>#N/A</v>
          </cell>
          <cell r="F2380">
            <v>1017</v>
          </cell>
          <cell r="G2380" t="str">
            <v>strong similarity to lipase LipP - Pseudomonas sp.</v>
          </cell>
        </row>
        <row r="2381">
          <cell r="C2381" t="str">
            <v>TID_184104</v>
          </cell>
          <cell r="D2381" t="str">
            <v>An16g04440</v>
          </cell>
          <cell r="E2381" t="e">
            <v>#N/A</v>
          </cell>
          <cell r="F2381">
            <v>1358</v>
          </cell>
          <cell r="G2381" t="str">
            <v>strong similarity to hypothetical protein Afu3g10500 - Aspergillus fumigatus</v>
          </cell>
        </row>
        <row r="2382">
          <cell r="C2382" t="str">
            <v>TID_39512</v>
          </cell>
          <cell r="D2382" t="str">
            <v>An11g10770</v>
          </cell>
          <cell r="E2382" t="e">
            <v>#N/A</v>
          </cell>
          <cell r="F2382">
            <v>2037</v>
          </cell>
          <cell r="G2382" t="str">
            <v>strong similarity to hypothetical conserved protein B8L3.80 - Neurospora crassa</v>
          </cell>
        </row>
        <row r="2383">
          <cell r="C2383" t="str">
            <v>TID_188214</v>
          </cell>
          <cell r="D2383" t="str">
            <v>An09g06390</v>
          </cell>
          <cell r="E2383" t="e">
            <v>#N/A</v>
          </cell>
          <cell r="F2383">
            <v>1020</v>
          </cell>
          <cell r="G2383" t="str">
            <v>strong similarity to lipase LipP - Pseudomonas sp.</v>
          </cell>
        </row>
        <row r="2384">
          <cell r="C2384" t="str">
            <v>TID_171582</v>
          </cell>
          <cell r="D2384" t="str">
            <v>An01g05670</v>
          </cell>
          <cell r="E2384" t="e">
            <v>#N/A</v>
          </cell>
          <cell r="F2384">
            <v>2721</v>
          </cell>
          <cell r="G2384" t="str">
            <v>strong similarity to H+-transporting ATPase Pma1 - Saccharomyces cerevisiae</v>
          </cell>
        </row>
        <row r="2385">
          <cell r="C2385" t="str">
            <v>TID_215066</v>
          </cell>
          <cell r="D2385" t="e">
            <v>#N/A</v>
          </cell>
          <cell r="E2385" t="e">
            <v>#N/A</v>
          </cell>
          <cell r="F2385">
            <v>681</v>
          </cell>
          <cell r="G2385" t="e">
            <v>#N/A</v>
          </cell>
        </row>
        <row r="2386">
          <cell r="C2386" t="str">
            <v>TID_136085</v>
          </cell>
          <cell r="D2386" t="str">
            <v>An07g07870</v>
          </cell>
          <cell r="E2386" t="e">
            <v>#N/A</v>
          </cell>
          <cell r="F2386">
            <v>681</v>
          </cell>
          <cell r="G2386" t="str">
            <v>strong similarity to hypothetical protein AN4491.2 - Aspergillus nidulans</v>
          </cell>
        </row>
        <row r="2387">
          <cell r="C2387" t="str">
            <v>TID_43482</v>
          </cell>
          <cell r="D2387">
            <v>0</v>
          </cell>
          <cell r="E2387" t="e">
            <v>#N/A</v>
          </cell>
          <cell r="F2387">
            <v>1023</v>
          </cell>
          <cell r="G2387">
            <v>0</v>
          </cell>
        </row>
        <row r="2388">
          <cell r="C2388" t="str">
            <v>TID_171384</v>
          </cell>
          <cell r="D2388" t="str">
            <v>An01g08540</v>
          </cell>
          <cell r="E2388" t="e">
            <v>#N/A</v>
          </cell>
          <cell r="F2388">
            <v>1365</v>
          </cell>
          <cell r="G2388" t="str">
            <v>strong similarity to kynurenine 3-hydroxylase K3OH from patent WO9802553 - Rattus sp.</v>
          </cell>
        </row>
        <row r="2389">
          <cell r="C2389" t="str">
            <v>TID_35439</v>
          </cell>
          <cell r="D2389" t="str">
            <v>An01g14120</v>
          </cell>
          <cell r="E2389" t="e">
            <v>#N/A</v>
          </cell>
          <cell r="F2389">
            <v>1365</v>
          </cell>
          <cell r="G2389" t="str">
            <v>similarity to proteasome alpha subunit ProsMA5 - Drosophila melanogaster</v>
          </cell>
        </row>
        <row r="2390">
          <cell r="C2390" t="str">
            <v>TID_188766</v>
          </cell>
          <cell r="D2390" t="str">
            <v>An09g04730</v>
          </cell>
          <cell r="E2390" t="e">
            <v>#N/A</v>
          </cell>
          <cell r="F2390">
            <v>1707</v>
          </cell>
          <cell r="G2390" t="str">
            <v>similarity to hypothetical protein 12F11.250 - Neurospora crassa</v>
          </cell>
        </row>
        <row r="2391">
          <cell r="C2391" t="str">
            <v>TID_54475</v>
          </cell>
          <cell r="D2391" t="str">
            <v>An12g01320</v>
          </cell>
          <cell r="E2391" t="e">
            <v>#N/A</v>
          </cell>
          <cell r="F2391">
            <v>3756</v>
          </cell>
          <cell r="G2391" t="str">
            <v>strong similarity to linoleate diol synthase - Gaeumannomyces graminis</v>
          </cell>
        </row>
        <row r="2392">
          <cell r="C2392" t="str">
            <v>TID_54613</v>
          </cell>
          <cell r="D2392" t="str">
            <v>An04g01730</v>
          </cell>
          <cell r="E2392" t="e">
            <v>#N/A</v>
          </cell>
          <cell r="F2392">
            <v>3415</v>
          </cell>
          <cell r="G2392" t="str">
            <v>strong similarity to ubiquitin fusion degradation protein Ufd2 - Saccharomyces cerevisiae</v>
          </cell>
        </row>
        <row r="2393">
          <cell r="C2393" t="str">
            <v>TID_35601</v>
          </cell>
          <cell r="D2393" t="str">
            <v>An01g11990</v>
          </cell>
          <cell r="E2393" t="e">
            <v>#N/A</v>
          </cell>
          <cell r="F2393">
            <v>342</v>
          </cell>
          <cell r="G2393" t="str">
            <v>strong similarity to hypothetical protein CAF32129.1 - Aspergillus fumigatus</v>
          </cell>
        </row>
        <row r="2394">
          <cell r="C2394" t="str">
            <v>TID_35773</v>
          </cell>
          <cell r="D2394">
            <v>0</v>
          </cell>
          <cell r="E2394" t="e">
            <v>#N/A</v>
          </cell>
          <cell r="F2394">
            <v>684</v>
          </cell>
          <cell r="G2394">
            <v>0</v>
          </cell>
        </row>
        <row r="2395">
          <cell r="C2395" t="str">
            <v>TID_44420</v>
          </cell>
          <cell r="D2395" t="str">
            <v>An03g03890</v>
          </cell>
          <cell r="E2395" t="e">
            <v>#N/A</v>
          </cell>
          <cell r="F2395">
            <v>684</v>
          </cell>
          <cell r="G2395" t="str">
            <v>similarity to peptide pheromone a-factor receptor Ste3 - Saccharomyces cerevisiae</v>
          </cell>
        </row>
        <row r="2396">
          <cell r="C2396" t="str">
            <v>TID_39155</v>
          </cell>
          <cell r="D2396" t="str">
            <v>An11g06030</v>
          </cell>
          <cell r="E2396" t="e">
            <v>#N/A</v>
          </cell>
          <cell r="F2396">
            <v>684</v>
          </cell>
          <cell r="G2396" t="str">
            <v>weak similarity to antagonist of cell cycle progression polypeptide #130 from patent WO2004063362-A2 - Homo sapiens</v>
          </cell>
        </row>
        <row r="2397">
          <cell r="C2397" t="str">
            <v>TID_42540</v>
          </cell>
          <cell r="D2397" t="str">
            <v>An05g00270</v>
          </cell>
          <cell r="E2397" t="e">
            <v>#N/A</v>
          </cell>
          <cell r="F2397">
            <v>684</v>
          </cell>
          <cell r="G2397" t="str">
            <v>hypothetical protein</v>
          </cell>
        </row>
        <row r="2398">
          <cell r="C2398" t="str">
            <v>TID_134687</v>
          </cell>
          <cell r="D2398" t="str">
            <v>An04g09650</v>
          </cell>
          <cell r="E2398" t="str">
            <v>GH76</v>
          </cell>
          <cell r="F2398">
            <v>1026</v>
          </cell>
          <cell r="G2398" t="str">
            <v>similarity to alpha-1,6-mannanase aman6 - Bacillus circulans</v>
          </cell>
        </row>
        <row r="2399">
          <cell r="C2399" t="str">
            <v>TID_37334</v>
          </cell>
          <cell r="D2399" t="str">
            <v>An02g10630</v>
          </cell>
          <cell r="E2399" t="e">
            <v>#N/A</v>
          </cell>
          <cell r="F2399">
            <v>1713</v>
          </cell>
          <cell r="G2399" t="str">
            <v>strong similarity to hypothetical protein EAS28475.1 - Coccidioides immitis</v>
          </cell>
        </row>
        <row r="2400">
          <cell r="C2400" t="str">
            <v>TID_187028</v>
          </cell>
          <cell r="D2400" t="str">
            <v>An18g06020</v>
          </cell>
          <cell r="E2400" t="e">
            <v>#N/A</v>
          </cell>
          <cell r="F2400">
            <v>1371</v>
          </cell>
          <cell r="G2400" t="str">
            <v>strong similarity to hypothetical protein YNL206c - Saccharomyces cerevisiae</v>
          </cell>
        </row>
        <row r="2401">
          <cell r="C2401" t="str">
            <v>TID_173899</v>
          </cell>
          <cell r="D2401" t="str">
            <v>An02g00060</v>
          </cell>
          <cell r="E2401" t="e">
            <v>#N/A</v>
          </cell>
          <cell r="F2401">
            <v>1371</v>
          </cell>
          <cell r="G2401" t="str">
            <v>strong similarity to monosaccharide transporter AmMst-1 - Amanita muscaria</v>
          </cell>
        </row>
        <row r="2402">
          <cell r="C2402" t="str">
            <v>TID_130415</v>
          </cell>
          <cell r="D2402" t="str">
            <v>An02g03490</v>
          </cell>
          <cell r="E2402" t="e">
            <v>#N/A</v>
          </cell>
          <cell r="F2402">
            <v>1371</v>
          </cell>
          <cell r="G2402" t="str">
            <v>strong similarity to hypothetical oxidoreductase mll4186 - Mesorhizobium loti</v>
          </cell>
        </row>
        <row r="2403">
          <cell r="C2403" t="str">
            <v>TID_55860</v>
          </cell>
          <cell r="D2403" t="str">
            <v>An08g02180</v>
          </cell>
          <cell r="E2403" t="e">
            <v>#N/A</v>
          </cell>
          <cell r="F2403">
            <v>1029</v>
          </cell>
          <cell r="G2403" t="str">
            <v>strong similarity to pyridoxine 4-dehydrogenase PLR - Schizosaccharomyces pombe</v>
          </cell>
        </row>
        <row r="2404">
          <cell r="C2404" t="str">
            <v>TID_40438</v>
          </cell>
          <cell r="D2404" t="str">
            <v>An15g01720</v>
          </cell>
          <cell r="E2404" t="e">
            <v>#N/A</v>
          </cell>
          <cell r="F2404">
            <v>1029</v>
          </cell>
          <cell r="G2404" t="str">
            <v>strong similarity to hypothetical protein Afu6g03800 - Aspergillus fumigatus</v>
          </cell>
        </row>
        <row r="2405">
          <cell r="C2405" t="str">
            <v>TID_120043</v>
          </cell>
          <cell r="D2405" t="str">
            <v>An02g13210</v>
          </cell>
          <cell r="E2405" t="e">
            <v>#N/A</v>
          </cell>
          <cell r="F2405">
            <v>2058</v>
          </cell>
          <cell r="G2405" t="str">
            <v>similarity to RNA-binding tumour suppressor LUCA15 - Homo sapiens</v>
          </cell>
        </row>
        <row r="2406">
          <cell r="C2406" t="str">
            <v>TID_182286</v>
          </cell>
          <cell r="D2406" t="str">
            <v>An15g01650</v>
          </cell>
          <cell r="E2406" t="e">
            <v>#N/A</v>
          </cell>
          <cell r="F2406">
            <v>1716</v>
          </cell>
          <cell r="G2406" t="str">
            <v>similarity to tetracycline resistance protein TetH - Pasteurella multocida</v>
          </cell>
        </row>
        <row r="2407">
          <cell r="C2407" t="str">
            <v>TID_40328</v>
          </cell>
          <cell r="D2407" t="str">
            <v>An15g00450</v>
          </cell>
          <cell r="E2407" t="e">
            <v>#N/A</v>
          </cell>
          <cell r="F2407">
            <v>1716</v>
          </cell>
          <cell r="G2407" t="str">
            <v>strong similarity to hypothetical protein SPBC16A3.10 - Schizosaccharomyces pombe</v>
          </cell>
        </row>
        <row r="2408">
          <cell r="C2408" t="str">
            <v>TID_174098</v>
          </cell>
          <cell r="D2408" t="str">
            <v>An02g04330</v>
          </cell>
          <cell r="E2408" t="e">
            <v>#N/A</v>
          </cell>
          <cell r="F2408">
            <v>687</v>
          </cell>
          <cell r="G2408" t="str">
            <v>strong similarity to assembly factor of cytochrome c oxidase Cox11 - Saccharomyces cerevisiae</v>
          </cell>
        </row>
        <row r="2409">
          <cell r="C2409" t="str">
            <v>TID_37356</v>
          </cell>
          <cell r="D2409">
            <v>0</v>
          </cell>
          <cell r="E2409" t="e">
            <v>#N/A</v>
          </cell>
          <cell r="F2409">
            <v>687</v>
          </cell>
          <cell r="G2409">
            <v>0</v>
          </cell>
        </row>
        <row r="2410">
          <cell r="C2410" t="str">
            <v>TID_191213</v>
          </cell>
          <cell r="D2410" t="str">
            <v>An03g06370</v>
          </cell>
          <cell r="E2410" t="e">
            <v>#N/A</v>
          </cell>
          <cell r="F2410">
            <v>1031</v>
          </cell>
          <cell r="G2410" t="str">
            <v>weak similarity to transcription activator Cha4 - Saccharomyces cerevisiae</v>
          </cell>
        </row>
        <row r="2411">
          <cell r="C2411" t="str">
            <v>TID_119074</v>
          </cell>
          <cell r="D2411" t="str">
            <v>An01g14390</v>
          </cell>
          <cell r="E2411" t="e">
            <v>#N/A</v>
          </cell>
          <cell r="F2411">
            <v>3786</v>
          </cell>
          <cell r="G2411" t="str">
            <v>strong similarity to beta-transducin-like protein het-e - Podospora anserina</v>
          </cell>
        </row>
        <row r="2412">
          <cell r="C2412" t="str">
            <v>TID_136883</v>
          </cell>
          <cell r="D2412" t="str">
            <v>An01g07770</v>
          </cell>
          <cell r="E2412" t="e">
            <v>#N/A</v>
          </cell>
          <cell r="F2412">
            <v>689</v>
          </cell>
          <cell r="G2412" t="str">
            <v>strong similarity to hypothetical protein EAA59879.1 - Aspergillus nidulans</v>
          </cell>
        </row>
        <row r="2413">
          <cell r="C2413" t="str">
            <v>TID_183939</v>
          </cell>
          <cell r="D2413" t="str">
            <v>An16g01700</v>
          </cell>
          <cell r="E2413" t="e">
            <v>#N/A</v>
          </cell>
          <cell r="F2413">
            <v>345</v>
          </cell>
          <cell r="G2413" t="str">
            <v>similarity to L-iditol 2-dehydrogenase (sorbitol dehydrogenase) tms1p - Schizosaccharomyces pombe</v>
          </cell>
        </row>
        <row r="2414">
          <cell r="C2414" t="str">
            <v>TID_212676</v>
          </cell>
          <cell r="D2414" t="str">
            <v>An09g01810</v>
          </cell>
          <cell r="E2414" t="e">
            <v>#N/A</v>
          </cell>
          <cell r="F2414">
            <v>1035</v>
          </cell>
          <cell r="G2414" t="str">
            <v>strong similarity to ketoreductase from patent EP918090-A - Saccharomyces cerevisiae</v>
          </cell>
        </row>
        <row r="2415">
          <cell r="C2415" t="str">
            <v>TID_208917</v>
          </cell>
          <cell r="D2415" t="str">
            <v>An11g06900</v>
          </cell>
          <cell r="E2415" t="e">
            <v>#N/A</v>
          </cell>
          <cell r="F2415">
            <v>345</v>
          </cell>
          <cell r="G2415" t="str">
            <v>strong similarity to ubiquitin conjugating enzyme TaUBC4 - Triticum aestivum</v>
          </cell>
        </row>
        <row r="2416">
          <cell r="C2416" t="str">
            <v>TID_40869</v>
          </cell>
          <cell r="D2416" t="str">
            <v>An15g07670</v>
          </cell>
          <cell r="E2416" t="e">
            <v>#N/A</v>
          </cell>
          <cell r="F2416">
            <v>1035</v>
          </cell>
          <cell r="G2416" t="str">
            <v>similarity to monophenol monooxygenase tyrosinase - Streptomyces glaucescens</v>
          </cell>
        </row>
        <row r="2417">
          <cell r="C2417" t="str">
            <v>TID_41163</v>
          </cell>
          <cell r="D2417" t="str">
            <v>An16g02880</v>
          </cell>
          <cell r="E2417" t="e">
            <v>#N/A</v>
          </cell>
          <cell r="F2417">
            <v>690</v>
          </cell>
          <cell r="G2417" t="str">
            <v>similarity to lysine decarboxylase ECORLD - Eikenella corrodens</v>
          </cell>
        </row>
        <row r="2418">
          <cell r="C2418" t="str">
            <v>TID_46885</v>
          </cell>
          <cell r="D2418" t="str">
            <v>An01g00070</v>
          </cell>
          <cell r="E2418" t="e">
            <v>#N/A</v>
          </cell>
          <cell r="F2418">
            <v>2073</v>
          </cell>
          <cell r="G2418" t="str">
            <v>strong similarity to N2,N2-dimethylguanosine tRNA methyltransferase trm1p - Schizosaccharomyces pombe</v>
          </cell>
        </row>
        <row r="2419">
          <cell r="C2419" t="str">
            <v>TID_193507</v>
          </cell>
          <cell r="D2419" t="str">
            <v>An04g05810</v>
          </cell>
          <cell r="E2419" t="e">
            <v>#N/A</v>
          </cell>
          <cell r="F2419">
            <v>3456</v>
          </cell>
          <cell r="G2419" t="str">
            <v>similarity to DNA repair protein rad8p - Schizosaccharomyces pombe</v>
          </cell>
        </row>
        <row r="2420">
          <cell r="C2420" t="str">
            <v>TID_183640</v>
          </cell>
          <cell r="D2420" t="str">
            <v>An16g00860</v>
          </cell>
          <cell r="E2420" t="e">
            <v>#N/A</v>
          </cell>
          <cell r="F2420">
            <v>1383</v>
          </cell>
          <cell r="G2420" t="str">
            <v>similarity to hypothetical protein aos20 - Aspergillus oryzae</v>
          </cell>
        </row>
        <row r="2421">
          <cell r="C2421" t="str">
            <v>TID_54433</v>
          </cell>
          <cell r="D2421">
            <v>0</v>
          </cell>
          <cell r="E2421" t="e">
            <v>#N/A</v>
          </cell>
          <cell r="F2421">
            <v>2766</v>
          </cell>
          <cell r="G2421">
            <v>0</v>
          </cell>
        </row>
        <row r="2422">
          <cell r="C2422" t="str">
            <v>TID_37842</v>
          </cell>
          <cell r="D2422" t="str">
            <v>An06g01490</v>
          </cell>
          <cell r="E2422" t="e">
            <v>#N/A</v>
          </cell>
          <cell r="F2422">
            <v>3459</v>
          </cell>
          <cell r="G2422" t="str">
            <v>strong similarity to inhibitory regulator protein Cla2 - Saccharomyces cerevisiae</v>
          </cell>
        </row>
        <row r="2423">
          <cell r="C2423" t="str">
            <v>TID_176353</v>
          </cell>
          <cell r="D2423" t="str">
            <v>An08g05330</v>
          </cell>
          <cell r="E2423" t="e">
            <v>#N/A</v>
          </cell>
          <cell r="F2423">
            <v>1386</v>
          </cell>
          <cell r="G2423" t="str">
            <v>strong similarity to n-alkane-inducible cytochrome P450 protein ALK1 - Yarrowia lipolytica</v>
          </cell>
        </row>
        <row r="2424">
          <cell r="C2424" t="str">
            <v>TID_186088</v>
          </cell>
          <cell r="D2424" t="str">
            <v>An12g07750</v>
          </cell>
          <cell r="E2424" t="e">
            <v>#N/A</v>
          </cell>
          <cell r="F2424">
            <v>693</v>
          </cell>
          <cell r="G2424" t="str">
            <v>similarity to hypothetical serine repeat antigen BAA78500.1 - Plasmodium falciparum</v>
          </cell>
        </row>
        <row r="2425">
          <cell r="C2425" t="str">
            <v>TID_212435</v>
          </cell>
          <cell r="D2425" t="str">
            <v>An09g05870</v>
          </cell>
          <cell r="E2425" t="e">
            <v>#N/A</v>
          </cell>
          <cell r="F2425">
            <v>693</v>
          </cell>
          <cell r="G2425" t="str">
            <v>strong similarity to nucleoside-diphosphate kinase NDK-1 - Neurospora crassa</v>
          </cell>
        </row>
        <row r="2426">
          <cell r="C2426" t="str">
            <v>TID_37759</v>
          </cell>
          <cell r="D2426" t="str">
            <v>An06g00480</v>
          </cell>
          <cell r="E2426" t="e">
            <v>#N/A</v>
          </cell>
          <cell r="F2426">
            <v>693</v>
          </cell>
          <cell r="G2426" t="str">
            <v>weak similarity to aflatoxin aldehyde reductase AFAR - Homo sapiens</v>
          </cell>
        </row>
        <row r="2427">
          <cell r="C2427" t="str">
            <v>TID_42502</v>
          </cell>
          <cell r="D2427" t="str">
            <v>An05g00790</v>
          </cell>
          <cell r="E2427" t="e">
            <v>#N/A</v>
          </cell>
          <cell r="F2427">
            <v>1386</v>
          </cell>
          <cell r="G2427" t="str">
            <v>strong similarity to nodulin GmNOD53b - Glycine max</v>
          </cell>
        </row>
        <row r="2428">
          <cell r="C2428" t="str">
            <v>TID_53688</v>
          </cell>
          <cell r="D2428" t="str">
            <v>An16g01630</v>
          </cell>
          <cell r="E2428" t="e">
            <v>#N/A</v>
          </cell>
          <cell r="F2428">
            <v>1040</v>
          </cell>
          <cell r="G2428" t="str">
            <v>strong similarity to enoyl reductase of the lovastatin biosynthesis lovC - Aspergillus terreus</v>
          </cell>
        </row>
        <row r="2429">
          <cell r="C2429" t="str">
            <v>TID_57187</v>
          </cell>
          <cell r="D2429" t="str">
            <v>An13g00090</v>
          </cell>
          <cell r="E2429" t="e">
            <v>#N/A</v>
          </cell>
          <cell r="F2429">
            <v>1734</v>
          </cell>
          <cell r="G2429" t="str">
            <v>strong similarity to eburicol 14 alpha-demethylase cyp51 - Uncinula necator</v>
          </cell>
        </row>
        <row r="2430">
          <cell r="C2430" t="str">
            <v>TID_55586</v>
          </cell>
          <cell r="D2430" t="str">
            <v>An02g07470</v>
          </cell>
          <cell r="E2430" t="e">
            <v>#N/A</v>
          </cell>
          <cell r="F2430">
            <v>1388</v>
          </cell>
          <cell r="G2430" t="str">
            <v>strong similarity to fructose-bisphosphate aldolase Fba1 - Saccharomyces cerevisiae</v>
          </cell>
        </row>
        <row r="2431">
          <cell r="C2431" t="str">
            <v>TID_197991</v>
          </cell>
          <cell r="D2431" t="str">
            <v>An02g14340</v>
          </cell>
          <cell r="E2431" t="e">
            <v>#N/A</v>
          </cell>
          <cell r="F2431">
            <v>694</v>
          </cell>
          <cell r="G2431" t="str">
            <v>strong similarity to RNA-binding protein Snu13 - Saccharomyces cerevisiae</v>
          </cell>
        </row>
        <row r="2432">
          <cell r="C2432" t="str">
            <v>TID_38455</v>
          </cell>
          <cell r="D2432" t="str">
            <v>An08g03030</v>
          </cell>
          <cell r="E2432" t="e">
            <v>#N/A</v>
          </cell>
          <cell r="F2432">
            <v>1041</v>
          </cell>
          <cell r="G2432" t="str">
            <v>similarity to hypothetical protein AF1265 - Archaeoglobus fulgidus</v>
          </cell>
        </row>
        <row r="2433">
          <cell r="C2433" t="str">
            <v>TID_124398</v>
          </cell>
          <cell r="D2433" t="str">
            <v>An08g04770</v>
          </cell>
          <cell r="E2433" t="e">
            <v>#N/A</v>
          </cell>
          <cell r="F2433">
            <v>694</v>
          </cell>
          <cell r="G2433" t="str">
            <v>similarity to recombinant plant polypeptide SEQ ID NO:58771 from patent US2004172684-A1 - Sorghum bicolor</v>
          </cell>
        </row>
        <row r="2434">
          <cell r="C2434" t="str">
            <v>TID_184708</v>
          </cell>
          <cell r="D2434" t="str">
            <v>An14g02950</v>
          </cell>
          <cell r="E2434" t="e">
            <v>#N/A</v>
          </cell>
          <cell r="F2434">
            <v>1737</v>
          </cell>
          <cell r="G2434" t="str">
            <v>strong similarity to hypothetical isoamyl alcohol oxidase mreA - Aspergillus oryzae</v>
          </cell>
        </row>
        <row r="2435">
          <cell r="C2435" t="str">
            <v>TID_128777</v>
          </cell>
          <cell r="D2435" t="str">
            <v>An11g04750</v>
          </cell>
          <cell r="E2435" t="e">
            <v>#N/A</v>
          </cell>
          <cell r="F2435">
            <v>5559</v>
          </cell>
          <cell r="G2435" t="str">
            <v>strong similarity to developmental regulator of asexual and sexual reproduction dopA - Aspergillus nidulans</v>
          </cell>
        </row>
        <row r="2436">
          <cell r="C2436" t="str">
            <v>TID_176012</v>
          </cell>
          <cell r="D2436" t="str">
            <v>An08g05680</v>
          </cell>
          <cell r="E2436" t="e">
            <v>#N/A</v>
          </cell>
          <cell r="F2436">
            <v>348</v>
          </cell>
          <cell r="G2436" t="str">
            <v>strong similarity to hypothetical protein Cj0488 - Campylobacter jejuni</v>
          </cell>
        </row>
        <row r="2437">
          <cell r="C2437" t="str">
            <v>TID_52200</v>
          </cell>
          <cell r="D2437" t="str">
            <v>An02g04120</v>
          </cell>
          <cell r="E2437" t="e">
            <v>#N/A</v>
          </cell>
          <cell r="F2437">
            <v>1392</v>
          </cell>
          <cell r="G2437" t="str">
            <v>similarity to protein SEQ ID NO:13148 from patent EP1074617-A2 - Homo sapiens</v>
          </cell>
        </row>
        <row r="2438">
          <cell r="C2438" t="str">
            <v>TID_52848</v>
          </cell>
          <cell r="D2438">
            <v>0</v>
          </cell>
          <cell r="E2438" t="e">
            <v>#N/A</v>
          </cell>
          <cell r="F2438">
            <v>696</v>
          </cell>
          <cell r="G2438">
            <v>0</v>
          </cell>
        </row>
        <row r="2439">
          <cell r="C2439" t="str">
            <v>TID_55950</v>
          </cell>
          <cell r="D2439" t="str">
            <v>An11g02380</v>
          </cell>
          <cell r="E2439" t="e">
            <v>#N/A</v>
          </cell>
          <cell r="F2439">
            <v>1392</v>
          </cell>
          <cell r="G2439" t="str">
            <v>strong similarity to GTP:alpha-D-mannose-1-phosphate guanylyltransferase MPG1 - Hypocrea jecorina</v>
          </cell>
        </row>
        <row r="2440">
          <cell r="C2440" t="str">
            <v>TID_45788</v>
          </cell>
          <cell r="D2440" t="str">
            <v>An03g00740</v>
          </cell>
          <cell r="E2440" t="str">
            <v>GH76</v>
          </cell>
          <cell r="F2440">
            <v>1392</v>
          </cell>
          <cell r="G2440" t="str">
            <v>strong similarity to hypothetical protein Dcw1 - Saccharomyces cerevisiae</v>
          </cell>
        </row>
        <row r="2441">
          <cell r="C2441" t="str">
            <v>TID_42013</v>
          </cell>
          <cell r="D2441" t="str">
            <v>An14g07120</v>
          </cell>
          <cell r="E2441" t="e">
            <v>#N/A</v>
          </cell>
          <cell r="F2441">
            <v>348</v>
          </cell>
          <cell r="G2441" t="str">
            <v>hypothetical protein</v>
          </cell>
        </row>
        <row r="2442">
          <cell r="C2442" t="str">
            <v>TID_123072</v>
          </cell>
          <cell r="D2442" t="str">
            <v>An07g02040</v>
          </cell>
          <cell r="E2442" t="e">
            <v>#N/A</v>
          </cell>
          <cell r="F2442">
            <v>1044</v>
          </cell>
          <cell r="G2442" t="str">
            <v>similarity to hypothetical protein Afu7g05850 - Aspergillus fumigatus</v>
          </cell>
        </row>
        <row r="2443">
          <cell r="C2443" t="str">
            <v>TID_201398</v>
          </cell>
          <cell r="D2443" t="str">
            <v>An14g00990</v>
          </cell>
          <cell r="E2443" t="e">
            <v>#N/A</v>
          </cell>
          <cell r="F2443">
            <v>2785</v>
          </cell>
          <cell r="G2443" t="str">
            <v>strong similarity to trifunctional protein of the beta-oxidation fox-2 - Neurospora crassa</v>
          </cell>
        </row>
        <row r="2444">
          <cell r="C2444" t="str">
            <v>TID_189410</v>
          </cell>
          <cell r="D2444" t="str">
            <v>An12g00490</v>
          </cell>
          <cell r="E2444" t="e">
            <v>#N/A</v>
          </cell>
          <cell r="F2444">
            <v>1395</v>
          </cell>
          <cell r="G2444" t="str">
            <v>strong similarity to cyclophilin isoform 10 cyp-10 - Caenorhabditis elegans</v>
          </cell>
        </row>
        <row r="2445">
          <cell r="C2445" t="str">
            <v>TID_206457</v>
          </cell>
          <cell r="D2445" t="str">
            <v>An02g01270</v>
          </cell>
          <cell r="E2445" t="e">
            <v>#N/A</v>
          </cell>
          <cell r="F2445">
            <v>1747</v>
          </cell>
          <cell r="G2445" t="str">
            <v>similarity to hypothetical protein SPAC1783.02c - Schizosaccharomyces pombe</v>
          </cell>
        </row>
        <row r="2446">
          <cell r="C2446" t="str">
            <v>TID_194603</v>
          </cell>
          <cell r="D2446" t="str">
            <v>An03g01670</v>
          </cell>
          <cell r="E2446" t="e">
            <v>#N/A</v>
          </cell>
          <cell r="F2446">
            <v>699</v>
          </cell>
          <cell r="G2446" t="str">
            <v>strong similarity to hypothetical protein EAA66384.1 - Aspergillus nidulans</v>
          </cell>
        </row>
        <row r="2447">
          <cell r="C2447" t="str">
            <v>TID_49657</v>
          </cell>
          <cell r="D2447" t="str">
            <v>An12g04820</v>
          </cell>
          <cell r="E2447" t="e">
            <v>#N/A</v>
          </cell>
          <cell r="F2447">
            <v>4548</v>
          </cell>
          <cell r="G2447" t="str">
            <v>strong similarity to hypothetical conserved protein SPCC132.01c - Schizosaccharomyces pombe</v>
          </cell>
        </row>
        <row r="2448">
          <cell r="C2448" t="str">
            <v>TID_52529</v>
          </cell>
          <cell r="D2448" t="str">
            <v>An06g00840</v>
          </cell>
          <cell r="E2448" t="e">
            <v>#N/A</v>
          </cell>
          <cell r="F2448">
            <v>1050</v>
          </cell>
          <cell r="G2448" t="str">
            <v>similarity to hypothetical protein SPBC2A9.02 - Schizosaccharomyces pombe</v>
          </cell>
        </row>
        <row r="2449">
          <cell r="C2449" t="str">
            <v>TID_44520</v>
          </cell>
          <cell r="D2449" t="str">
            <v>An03g05330</v>
          </cell>
          <cell r="E2449" t="str">
            <v>GH 3</v>
          </cell>
          <cell r="F2449">
            <v>2451</v>
          </cell>
          <cell r="G2449" t="str">
            <v>strong similarity to beta-glucosidase precursor BGLUC - Kluyveromyces marxianus</v>
          </cell>
        </row>
        <row r="2450">
          <cell r="C2450" t="str">
            <v>TID_140499</v>
          </cell>
          <cell r="D2450" t="str">
            <v>An04g01620</v>
          </cell>
          <cell r="E2450" t="e">
            <v>#N/A</v>
          </cell>
          <cell r="F2450">
            <v>1401</v>
          </cell>
          <cell r="G2450" t="str">
            <v>similarity to transcription factor ZFM1 - Homo sapiens</v>
          </cell>
        </row>
        <row r="2451">
          <cell r="C2451" t="str">
            <v>TID_202514</v>
          </cell>
          <cell r="D2451" t="str">
            <v>An18g04240</v>
          </cell>
          <cell r="E2451" t="e">
            <v>#N/A</v>
          </cell>
          <cell r="F2451">
            <v>4206</v>
          </cell>
          <cell r="G2451" t="str">
            <v>strong similarity to Snf1 interacting protein Sip3 - Saccharomyces cerevisiae</v>
          </cell>
        </row>
        <row r="2452">
          <cell r="C2452" t="str">
            <v>TID_187227</v>
          </cell>
          <cell r="D2452" t="str">
            <v>An18g05940</v>
          </cell>
          <cell r="E2452" t="str">
            <v>GH 53</v>
          </cell>
          <cell r="F2452">
            <v>1053</v>
          </cell>
          <cell r="G2452" t="str">
            <v>strong similarity to arabinogalactan endo-1,4-beta-galactosidase gal1 - Aspergillus aculeatus</v>
          </cell>
        </row>
        <row r="2453">
          <cell r="C2453" t="str">
            <v>TID_179409</v>
          </cell>
          <cell r="D2453">
            <v>0</v>
          </cell>
          <cell r="E2453" t="e">
            <v>#N/A</v>
          </cell>
          <cell r="F2453">
            <v>351</v>
          </cell>
          <cell r="G2453">
            <v>0</v>
          </cell>
        </row>
        <row r="2454">
          <cell r="C2454" t="str">
            <v>TID_52691</v>
          </cell>
          <cell r="D2454" t="str">
            <v>An08g05060</v>
          </cell>
          <cell r="E2454" t="e">
            <v>#N/A</v>
          </cell>
          <cell r="F2454">
            <v>1755</v>
          </cell>
          <cell r="G2454" t="str">
            <v>strong similarity to hypothetical protein encoded by AfA14E5.29 - Aspergillus fumigatus</v>
          </cell>
        </row>
        <row r="2455">
          <cell r="C2455" t="str">
            <v>TID_42317</v>
          </cell>
          <cell r="D2455" t="str">
            <v>An12g05630</v>
          </cell>
          <cell r="E2455" t="e">
            <v>#N/A</v>
          </cell>
          <cell r="F2455">
            <v>1404</v>
          </cell>
          <cell r="G2455" t="str">
            <v>similarity to trichothecene 3-O-acetyltransferase TRI101 - Fusarium sporotrichioides</v>
          </cell>
        </row>
        <row r="2456">
          <cell r="C2456" t="str">
            <v>TID_42365</v>
          </cell>
          <cell r="D2456">
            <v>0</v>
          </cell>
          <cell r="E2456" t="e">
            <v>#N/A</v>
          </cell>
          <cell r="F2456">
            <v>351</v>
          </cell>
          <cell r="G2456">
            <v>0</v>
          </cell>
        </row>
        <row r="2457">
          <cell r="C2457" t="str">
            <v>TID_47218</v>
          </cell>
          <cell r="D2457">
            <v>0</v>
          </cell>
          <cell r="E2457" t="e">
            <v>#N/A</v>
          </cell>
          <cell r="F2457">
            <v>702</v>
          </cell>
          <cell r="G2457">
            <v>0</v>
          </cell>
        </row>
        <row r="2458">
          <cell r="C2458" t="str">
            <v>TID_47271</v>
          </cell>
          <cell r="D2458" t="str">
            <v>An06g01320</v>
          </cell>
          <cell r="E2458" t="e">
            <v>#N/A</v>
          </cell>
          <cell r="F2458">
            <v>1755</v>
          </cell>
          <cell r="G2458" t="str">
            <v>strong similarity to feruloyl-CoA synthase fcs - Amycolatopsis sp.</v>
          </cell>
        </row>
        <row r="2459">
          <cell r="C2459" t="str">
            <v>TID_36645</v>
          </cell>
          <cell r="D2459" t="str">
            <v>An02g00840</v>
          </cell>
          <cell r="E2459" t="e">
            <v>#N/A</v>
          </cell>
          <cell r="F2459">
            <v>3171</v>
          </cell>
          <cell r="G2459" t="str">
            <v>similarity to nonribosomal peptide synthase MxcG - Stigmatella aurantiaca</v>
          </cell>
        </row>
        <row r="2460">
          <cell r="C2460" t="str">
            <v>TID_180710</v>
          </cell>
          <cell r="D2460" t="str">
            <v>An07g01540</v>
          </cell>
          <cell r="E2460" t="e">
            <v>#N/A</v>
          </cell>
          <cell r="F2460">
            <v>705</v>
          </cell>
          <cell r="G2460" t="str">
            <v>strong similarity to hypothetical protein YMR200w - Saccharomyces cerevisiae</v>
          </cell>
        </row>
        <row r="2461">
          <cell r="C2461" t="str">
            <v>TID_46421</v>
          </cell>
          <cell r="D2461" t="str">
            <v>An01g10600</v>
          </cell>
          <cell r="E2461" t="e">
            <v>#N/A</v>
          </cell>
          <cell r="F2461">
            <v>1059</v>
          </cell>
          <cell r="G2461" t="str">
            <v>strong similarity to hypothetical protein F2P05 - Aspergillus nidulans</v>
          </cell>
        </row>
        <row r="2462">
          <cell r="C2462" t="str">
            <v>TID_43415</v>
          </cell>
          <cell r="D2462" t="str">
            <v>An09g02360</v>
          </cell>
          <cell r="E2462" t="e">
            <v>#N/A</v>
          </cell>
          <cell r="F2462">
            <v>354</v>
          </cell>
          <cell r="G2462" t="str">
            <v>hypothetical protein</v>
          </cell>
        </row>
        <row r="2463">
          <cell r="C2463" t="str">
            <v>TID_43607</v>
          </cell>
          <cell r="D2463" t="str">
            <v>An12g00350</v>
          </cell>
          <cell r="E2463" t="e">
            <v>#N/A</v>
          </cell>
          <cell r="F2463">
            <v>1062</v>
          </cell>
          <cell r="G2463" t="str">
            <v>similarity to hypothetical protein AN9084.2 - Aspergillus nidulans</v>
          </cell>
        </row>
        <row r="2464">
          <cell r="C2464" t="str">
            <v>TID_38338</v>
          </cell>
          <cell r="D2464" t="str">
            <v>An08g04510</v>
          </cell>
          <cell r="E2464" t="e">
            <v>#N/A</v>
          </cell>
          <cell r="F2464">
            <v>354</v>
          </cell>
          <cell r="G2464" t="str">
            <v>weak similarity to hypothetical protein encoded by An18g06360 - Aspergillus niger</v>
          </cell>
        </row>
        <row r="2465">
          <cell r="C2465" t="str">
            <v>TID_127268</v>
          </cell>
          <cell r="D2465" t="str">
            <v>An13g01990</v>
          </cell>
          <cell r="E2465" t="e">
            <v>#N/A</v>
          </cell>
          <cell r="F2465">
            <v>354</v>
          </cell>
          <cell r="G2465" t="str">
            <v>strong similarity to hypothetical protein Afu3g14860 - Aspergillus fumigatus</v>
          </cell>
        </row>
        <row r="2466">
          <cell r="C2466" t="str">
            <v>TID_136813</v>
          </cell>
          <cell r="D2466" t="str">
            <v>An02g01090</v>
          </cell>
          <cell r="E2466" t="e">
            <v>#N/A</v>
          </cell>
          <cell r="F2466">
            <v>708</v>
          </cell>
          <cell r="G2466" t="str">
            <v>strong similarity to norsolorinic acid ketoreductase nor-1 - Aspergillus parasiticus</v>
          </cell>
        </row>
        <row r="2467">
          <cell r="C2467" t="str">
            <v>TID_36671</v>
          </cell>
          <cell r="D2467" t="str">
            <v>An02g01220</v>
          </cell>
          <cell r="E2467" t="e">
            <v>#N/A</v>
          </cell>
          <cell r="F2467">
            <v>2838</v>
          </cell>
          <cell r="G2467" t="str">
            <v>strong similarity to U1 snRNP 70K protein - Xenopus laevis</v>
          </cell>
        </row>
        <row r="2468">
          <cell r="C2468" t="str">
            <v>TID_188502</v>
          </cell>
          <cell r="D2468" t="str">
            <v>An09g05240</v>
          </cell>
          <cell r="E2468" t="e">
            <v>#N/A</v>
          </cell>
          <cell r="F2468">
            <v>1422</v>
          </cell>
          <cell r="G2468" t="str">
            <v>strong similarity to hypothetical protein CAE76169.1 - Neurospora crassa</v>
          </cell>
        </row>
        <row r="2469">
          <cell r="C2469" t="str">
            <v>TID_141246</v>
          </cell>
          <cell r="D2469">
            <v>0</v>
          </cell>
          <cell r="E2469" t="e">
            <v>#N/A</v>
          </cell>
          <cell r="F2469">
            <v>1068</v>
          </cell>
          <cell r="G2469">
            <v>0</v>
          </cell>
        </row>
        <row r="2470">
          <cell r="C2470" t="str">
            <v>TID_212866</v>
          </cell>
          <cell r="D2470" t="str">
            <v>An12g01210</v>
          </cell>
          <cell r="E2470" t="e">
            <v>#N/A</v>
          </cell>
          <cell r="F2470">
            <v>1783</v>
          </cell>
          <cell r="G2470" t="str">
            <v>strong similarity to peptide transport protein Ptr2 - Saccharomyces cerevisiae</v>
          </cell>
        </row>
        <row r="2471">
          <cell r="C2471" t="str">
            <v>TID_190726</v>
          </cell>
          <cell r="D2471" t="str">
            <v>An04g01890</v>
          </cell>
          <cell r="E2471" t="e">
            <v>#N/A</v>
          </cell>
          <cell r="F2471">
            <v>1428</v>
          </cell>
          <cell r="G2471" t="str">
            <v>similarity to hypothetical protein CAC28698.1 - Neurospora crassa</v>
          </cell>
        </row>
        <row r="2472">
          <cell r="C2472" t="str">
            <v>TID_182312</v>
          </cell>
          <cell r="D2472" t="str">
            <v>An15g06420</v>
          </cell>
          <cell r="E2472" t="e">
            <v>#N/A</v>
          </cell>
          <cell r="F2472">
            <v>1071</v>
          </cell>
          <cell r="G2472" t="str">
            <v>similarity to polypeptide SEQ ID 42449 from patent US2004034888-A1 - unknown organism</v>
          </cell>
        </row>
        <row r="2473">
          <cell r="C2473" t="str">
            <v>TID_52306</v>
          </cell>
          <cell r="D2473" t="str">
            <v>An02g07460</v>
          </cell>
          <cell r="E2473" t="e">
            <v>#N/A</v>
          </cell>
          <cell r="F2473">
            <v>2856</v>
          </cell>
          <cell r="G2473" t="str">
            <v>strong similarity to hypothetical protein SPBC354.08c - Schizosaccharomyces pombe</v>
          </cell>
        </row>
        <row r="2474">
          <cell r="C2474" t="str">
            <v>TID_35492</v>
          </cell>
          <cell r="D2474" t="str">
            <v>An01g13490</v>
          </cell>
          <cell r="E2474" t="e">
            <v>#N/A</v>
          </cell>
          <cell r="F2474">
            <v>1071</v>
          </cell>
          <cell r="G2474" t="str">
            <v>strong similarity to thioesterase II hTE - Homo sapiens</v>
          </cell>
        </row>
        <row r="2475">
          <cell r="C2475" t="str">
            <v>TID_37494</v>
          </cell>
          <cell r="D2475">
            <v>0</v>
          </cell>
          <cell r="E2475" t="e">
            <v>#N/A</v>
          </cell>
          <cell r="F2475">
            <v>357</v>
          </cell>
          <cell r="G2475">
            <v>0</v>
          </cell>
        </row>
        <row r="2476">
          <cell r="C2476" t="str">
            <v>TID_38004</v>
          </cell>
          <cell r="D2476" t="str">
            <v>An08g09210</v>
          </cell>
          <cell r="E2476" t="e">
            <v>#N/A</v>
          </cell>
          <cell r="F2476">
            <v>1071</v>
          </cell>
          <cell r="G2476" t="str">
            <v>strong similarity to S-adenosylmethionine tRNA ribosyltransferase queA - Bacillus subtilis</v>
          </cell>
        </row>
        <row r="2477">
          <cell r="C2477" t="str">
            <v>TID_39611</v>
          </cell>
          <cell r="D2477" t="str">
            <v>An07g09780</v>
          </cell>
          <cell r="E2477" t="e">
            <v>#N/A</v>
          </cell>
          <cell r="F2477">
            <v>1071</v>
          </cell>
          <cell r="G2477" t="str">
            <v>strong similarity to hypothetical protein Afu1g07195 - Aspergillus fumigatus</v>
          </cell>
        </row>
        <row r="2478">
          <cell r="C2478" t="str">
            <v>TID_121523</v>
          </cell>
          <cell r="D2478" t="str">
            <v>An03g04740</v>
          </cell>
          <cell r="E2478" t="e">
            <v>#N/A</v>
          </cell>
          <cell r="F2478">
            <v>1428</v>
          </cell>
          <cell r="G2478" t="str">
            <v>strong similarity to fluconazole resistance protein FLU1 - Candida albicans</v>
          </cell>
        </row>
        <row r="2479">
          <cell r="C2479" t="str">
            <v>TID_42726</v>
          </cell>
          <cell r="D2479" t="str">
            <v>An18g02440</v>
          </cell>
          <cell r="E2479" t="e">
            <v>#N/A</v>
          </cell>
          <cell r="F2479">
            <v>3573</v>
          </cell>
          <cell r="G2479" t="str">
            <v>strong similarity to tubulin-folding cofactor D - Bos taurus</v>
          </cell>
        </row>
        <row r="2480">
          <cell r="C2480" t="str">
            <v>TID_139220</v>
          </cell>
          <cell r="D2480" t="str">
            <v>An16g00380</v>
          </cell>
          <cell r="E2480" t="e">
            <v>#N/A</v>
          </cell>
          <cell r="F2480">
            <v>1788</v>
          </cell>
          <cell r="G2480" t="str">
            <v>similarity to thiamine-repressible protein thi1p - Schizosaccharomyces pombe</v>
          </cell>
        </row>
        <row r="2481">
          <cell r="C2481" t="str">
            <v>TID_45866</v>
          </cell>
          <cell r="D2481" t="str">
            <v>An04g09090</v>
          </cell>
          <cell r="E2481" t="e">
            <v>#N/A</v>
          </cell>
          <cell r="F2481">
            <v>2147</v>
          </cell>
          <cell r="G2481" t="str">
            <v>strong similarity to hypothetical protein AAM08685.1 - Aspergillus fumigatus</v>
          </cell>
        </row>
        <row r="2482">
          <cell r="C2482" t="str">
            <v>TID_39172</v>
          </cell>
          <cell r="D2482" t="str">
            <v>An11g06230</v>
          </cell>
          <cell r="E2482" t="e">
            <v>#N/A</v>
          </cell>
          <cell r="F2482">
            <v>1074</v>
          </cell>
          <cell r="G2482" t="str">
            <v>similarity to oxidoreductase from patent WO0100844 - Corynebacterium glutamicum</v>
          </cell>
        </row>
        <row r="2483">
          <cell r="C2483" t="str">
            <v>TID_48257</v>
          </cell>
          <cell r="D2483" t="str">
            <v>An07g09360</v>
          </cell>
          <cell r="E2483" t="e">
            <v>#N/A</v>
          </cell>
          <cell r="F2483">
            <v>1074</v>
          </cell>
          <cell r="G2483" t="str">
            <v>strong similarity to maleylacetate reductase MacA - Rhodococcus opacus</v>
          </cell>
        </row>
        <row r="2484">
          <cell r="C2484" t="str">
            <v>TID_213194</v>
          </cell>
          <cell r="D2484" t="str">
            <v>An04g02050</v>
          </cell>
          <cell r="E2484" t="e">
            <v>#N/A</v>
          </cell>
          <cell r="F2484">
            <v>1075</v>
          </cell>
          <cell r="G2484" t="str">
            <v>strong similarity to hypoxia-induced protein #21 from patent WO200246465-A2 - Homo sapiens</v>
          </cell>
        </row>
        <row r="2485">
          <cell r="C2485" t="str">
            <v>TID_48938</v>
          </cell>
          <cell r="D2485" t="str">
            <v>An16g05070</v>
          </cell>
          <cell r="E2485" t="e">
            <v>#N/A</v>
          </cell>
          <cell r="F2485">
            <v>2157</v>
          </cell>
          <cell r="G2485" t="str">
            <v>similarity to hypothetical protein SPCC4G3.03 - Schizosaccharomyces pombe</v>
          </cell>
        </row>
        <row r="2486">
          <cell r="C2486" t="str">
            <v>TID_193955</v>
          </cell>
          <cell r="D2486" t="str">
            <v>An16g07140</v>
          </cell>
          <cell r="E2486" t="e">
            <v>#N/A</v>
          </cell>
          <cell r="F2486">
            <v>1079</v>
          </cell>
          <cell r="G2486" t="str">
            <v>strong similarity to hypothetical protein AN1544.2 - Aspergillus nidulans</v>
          </cell>
        </row>
        <row r="2487">
          <cell r="C2487" t="str">
            <v>TID_193602</v>
          </cell>
          <cell r="D2487" t="str">
            <v>An16g07310</v>
          </cell>
          <cell r="E2487" t="e">
            <v>#N/A</v>
          </cell>
          <cell r="F2487">
            <v>360</v>
          </cell>
          <cell r="G2487" t="str">
            <v>strong similarity to hypothetical protein Afu8g05420 - Aspergillus fumigatus</v>
          </cell>
        </row>
        <row r="2488">
          <cell r="C2488" t="str">
            <v>TID_178492</v>
          </cell>
          <cell r="D2488" t="str">
            <v>An11g00090</v>
          </cell>
          <cell r="E2488" t="e">
            <v>#N/A</v>
          </cell>
          <cell r="F2488">
            <v>1080</v>
          </cell>
          <cell r="G2488" t="str">
            <v>similarity to hypothetical membrane protein pth - Blumeria graminis</v>
          </cell>
        </row>
        <row r="2489">
          <cell r="C2489" t="str">
            <v>TID_182246</v>
          </cell>
          <cell r="D2489" t="str">
            <v>An15g03730</v>
          </cell>
          <cell r="E2489" t="e">
            <v>#N/A</v>
          </cell>
          <cell r="F2489">
            <v>1080</v>
          </cell>
          <cell r="G2489" t="str">
            <v>strong similarity to hypothetical 41.5 kD protein of cosmid clone 65G3 - Zymomonas mobilis</v>
          </cell>
        </row>
        <row r="2490">
          <cell r="C2490" t="str">
            <v>TID_44801</v>
          </cell>
          <cell r="D2490" t="str">
            <v>An13g01830</v>
          </cell>
          <cell r="E2490" t="e">
            <v>#N/A</v>
          </cell>
          <cell r="F2490">
            <v>1080</v>
          </cell>
          <cell r="G2490" t="str">
            <v>weak similarity to SAK-b serine-threonine kinase from patent CA2150789-A - Mus musculus</v>
          </cell>
        </row>
        <row r="2491">
          <cell r="C2491" t="str">
            <v>TID_211749</v>
          </cell>
          <cell r="D2491">
            <v>0</v>
          </cell>
          <cell r="E2491" t="e">
            <v>#N/A</v>
          </cell>
          <cell r="F2491">
            <v>1441</v>
          </cell>
          <cell r="G2491">
            <v>0</v>
          </cell>
        </row>
        <row r="2492">
          <cell r="C2492" t="str">
            <v>TID_177394</v>
          </cell>
          <cell r="D2492" t="str">
            <v>An08g08520</v>
          </cell>
          <cell r="E2492" t="e">
            <v>#N/A</v>
          </cell>
          <cell r="F2492">
            <v>1443</v>
          </cell>
          <cell r="G2492" t="str">
            <v>strong similarity to hexose transporter Hxt17 - Saccharomyces cerevisiae</v>
          </cell>
        </row>
        <row r="2493">
          <cell r="C2493" t="str">
            <v>TID_52198</v>
          </cell>
          <cell r="D2493" t="str">
            <v>An02g04040</v>
          </cell>
          <cell r="E2493" t="e">
            <v>#N/A</v>
          </cell>
          <cell r="F2493">
            <v>2526</v>
          </cell>
          <cell r="G2493" t="str">
            <v>strong similarity to cytosolic phospholipase A2 beta PLA2G4 - Homo sapiens</v>
          </cell>
        </row>
        <row r="2494">
          <cell r="C2494" t="str">
            <v>TID_36571</v>
          </cell>
          <cell r="D2494">
            <v>0</v>
          </cell>
          <cell r="E2494" t="e">
            <v>#N/A</v>
          </cell>
          <cell r="F2494">
            <v>1083</v>
          </cell>
          <cell r="G2494">
            <v>0</v>
          </cell>
        </row>
        <row r="2495">
          <cell r="C2495" t="str">
            <v>TID_45038</v>
          </cell>
          <cell r="D2495">
            <v>0</v>
          </cell>
          <cell r="E2495" t="e">
            <v>#N/A</v>
          </cell>
          <cell r="F2495">
            <v>1083</v>
          </cell>
          <cell r="G2495">
            <v>0</v>
          </cell>
        </row>
        <row r="2496">
          <cell r="C2496" t="str">
            <v>TID_40644</v>
          </cell>
          <cell r="D2496" t="str">
            <v>An15g04660</v>
          </cell>
          <cell r="E2496" t="e">
            <v>#N/A</v>
          </cell>
          <cell r="F2496">
            <v>1083</v>
          </cell>
          <cell r="G2496" t="str">
            <v>similarity to sequence 143 from patent WO0100844 - Corynebacterium glutamicum</v>
          </cell>
        </row>
        <row r="2497">
          <cell r="C2497" t="str">
            <v>TID_40672</v>
          </cell>
          <cell r="D2497" t="str">
            <v>An15g05020</v>
          </cell>
          <cell r="E2497" t="e">
            <v>#N/A</v>
          </cell>
          <cell r="F2497">
            <v>722</v>
          </cell>
          <cell r="G2497" t="str">
            <v>strong similarity to hypothetical protein BAE66167.1 - Aspergillus oryzae</v>
          </cell>
        </row>
        <row r="2498">
          <cell r="C2498" t="str">
            <v>TID_207929</v>
          </cell>
          <cell r="D2498" t="str">
            <v>An08g06810</v>
          </cell>
          <cell r="E2498" t="e">
            <v>#N/A</v>
          </cell>
          <cell r="F2498">
            <v>4694</v>
          </cell>
          <cell r="G2498" t="str">
            <v>strong similarity to pentafunctional enzyme aroM - Aspergillus nidulans</v>
          </cell>
        </row>
        <row r="2499">
          <cell r="C2499" t="str">
            <v>TID_55582</v>
          </cell>
          <cell r="D2499" t="str">
            <v>An02g07250</v>
          </cell>
          <cell r="E2499" t="e">
            <v>#N/A</v>
          </cell>
          <cell r="F2499">
            <v>1084</v>
          </cell>
          <cell r="G2499" t="str">
            <v>arginase argA - Aspergillus niger</v>
          </cell>
        </row>
        <row r="2500">
          <cell r="C2500" t="str">
            <v>TID_190297</v>
          </cell>
          <cell r="D2500" t="str">
            <v>An04g04070</v>
          </cell>
          <cell r="E2500" t="e">
            <v>#N/A</v>
          </cell>
          <cell r="F2500">
            <v>723</v>
          </cell>
          <cell r="G2500" t="str">
            <v>strong similarity to hypothetical protein EAU31348 - Aspergillus terreus</v>
          </cell>
        </row>
        <row r="2501">
          <cell r="C2501" t="str">
            <v>TID_40123</v>
          </cell>
          <cell r="D2501" t="str">
            <v>An07g02260</v>
          </cell>
          <cell r="E2501" t="e">
            <v>#N/A</v>
          </cell>
          <cell r="F2501">
            <v>2895</v>
          </cell>
          <cell r="G2501" t="str">
            <v>strong similarity to hypothetical protein SPAC4F10.21 - Schizosaccharomyces pombe [truncated ORF] [putative frameshift]</v>
          </cell>
        </row>
        <row r="2502">
          <cell r="C2502" t="str">
            <v>TID_40043</v>
          </cell>
          <cell r="D2502" t="str">
            <v>An07g03450</v>
          </cell>
          <cell r="E2502" t="e">
            <v>#N/A</v>
          </cell>
          <cell r="F2502">
            <v>1086</v>
          </cell>
          <cell r="G2502" t="str">
            <v>strong similarity to hypothetical protein Afu5g09500 - Aspergillus fumigatus</v>
          </cell>
        </row>
        <row r="2503">
          <cell r="C2503" t="str">
            <v>TID_40880</v>
          </cell>
          <cell r="D2503" t="str">
            <v>An15g07830</v>
          </cell>
          <cell r="E2503" t="e">
            <v>#N/A</v>
          </cell>
          <cell r="F2503">
            <v>1086</v>
          </cell>
          <cell r="G2503" t="str">
            <v>similarity to hypothetical protein attM - Agrobacterium tumefaciens</v>
          </cell>
        </row>
        <row r="2504">
          <cell r="C2504" t="str">
            <v>TID_46815</v>
          </cell>
          <cell r="D2504" t="str">
            <v>An01g01800</v>
          </cell>
          <cell r="E2504" t="e">
            <v>#N/A</v>
          </cell>
          <cell r="F2504">
            <v>1086</v>
          </cell>
          <cell r="G2504" t="str">
            <v>strong similarity to hypothetical protein AN0219.2 - Aspergillus nidulans</v>
          </cell>
        </row>
        <row r="2505">
          <cell r="C2505" t="str">
            <v>TID_51606</v>
          </cell>
          <cell r="D2505" t="str">
            <v>An02g12210</v>
          </cell>
          <cell r="E2505" t="e">
            <v>#N/A</v>
          </cell>
          <cell r="F2505">
            <v>3260</v>
          </cell>
          <cell r="G2505" t="str">
            <v>strong similarity to myocyte-specific enhancer factor mef2A - Homo sapiens</v>
          </cell>
        </row>
        <row r="2506">
          <cell r="C2506" t="str">
            <v>TID_54250</v>
          </cell>
          <cell r="D2506" t="str">
            <v>An18g06390</v>
          </cell>
          <cell r="E2506" t="e">
            <v>#N/A</v>
          </cell>
          <cell r="F2506">
            <v>2538</v>
          </cell>
          <cell r="G2506" t="str">
            <v>strong similarity to hypothetical conserved protein encoded by B2F7.170 - Neurospora crassa</v>
          </cell>
        </row>
        <row r="2507">
          <cell r="C2507" t="str">
            <v>TID_171344</v>
          </cell>
          <cell r="D2507" t="e">
            <v>#N/A</v>
          </cell>
          <cell r="E2507" t="e">
            <v>#N/A</v>
          </cell>
          <cell r="F2507">
            <v>363</v>
          </cell>
          <cell r="G2507" t="e">
            <v>#N/A</v>
          </cell>
        </row>
        <row r="2508">
          <cell r="C2508" t="str">
            <v>TID_37389</v>
          </cell>
          <cell r="D2508" t="str">
            <v>An02g11430</v>
          </cell>
          <cell r="E2508" t="e">
            <v>#N/A</v>
          </cell>
          <cell r="F2508">
            <v>1089</v>
          </cell>
          <cell r="G2508" t="str">
            <v>similarity to hypothetical protein BAE56400.1 - Aspergillus oryzae</v>
          </cell>
        </row>
        <row r="2509">
          <cell r="C2509" t="str">
            <v>TID_122511</v>
          </cell>
          <cell r="D2509" t="str">
            <v>An01g05730</v>
          </cell>
          <cell r="E2509" t="e">
            <v>#N/A</v>
          </cell>
          <cell r="F2509">
            <v>1452</v>
          </cell>
          <cell r="G2509" t="str">
            <v>strong similarity to monosaccharide transporter 3 OsMST3 - Oryza sativa [putative frameshift]</v>
          </cell>
        </row>
        <row r="2510">
          <cell r="C2510" t="str">
            <v>TID_52885</v>
          </cell>
          <cell r="D2510" t="str">
            <v>An11g01870</v>
          </cell>
          <cell r="E2510" t="e">
            <v>#N/A</v>
          </cell>
          <cell r="F2510">
            <v>2543</v>
          </cell>
          <cell r="G2510" t="str">
            <v>strong similarity to cullin 3 Cul3 - Mus musculus</v>
          </cell>
        </row>
        <row r="2511">
          <cell r="C2511" t="str">
            <v>TID_122070</v>
          </cell>
          <cell r="D2511" t="str">
            <v>An08g03470</v>
          </cell>
          <cell r="E2511" t="e">
            <v>#N/A</v>
          </cell>
          <cell r="F2511">
            <v>1455</v>
          </cell>
          <cell r="G2511" t="str">
            <v>strong similarity to DNA mismatch repair gene MSH5 from patent WO9901550-A1 - Mus musculus</v>
          </cell>
        </row>
        <row r="2512">
          <cell r="C2512" t="str">
            <v>TID_37241</v>
          </cell>
          <cell r="D2512" t="str">
            <v>An02g09180</v>
          </cell>
          <cell r="E2512" t="e">
            <v>#N/A</v>
          </cell>
          <cell r="F2512">
            <v>2547</v>
          </cell>
          <cell r="G2512" t="str">
            <v>similarity to mucin-like protein Muc1 - Saccharomyces cerevisiae</v>
          </cell>
        </row>
        <row r="2513">
          <cell r="C2513" t="str">
            <v>TID_48734</v>
          </cell>
          <cell r="D2513" t="str">
            <v>An15g03230</v>
          </cell>
          <cell r="E2513" t="e">
            <v>#N/A</v>
          </cell>
          <cell r="F2513">
            <v>2184</v>
          </cell>
          <cell r="G2513" t="str">
            <v>strong similarity to hypothetical exonuclease - Schizosaccharomyces pombe</v>
          </cell>
        </row>
        <row r="2514">
          <cell r="C2514" t="str">
            <v>TID_43882</v>
          </cell>
          <cell r="D2514" t="str">
            <v>An05g00980</v>
          </cell>
          <cell r="E2514" t="e">
            <v>#N/A</v>
          </cell>
          <cell r="F2514">
            <v>2550</v>
          </cell>
          <cell r="G2514" t="str">
            <v>similarity to positive regulator of purine utilisation uaY - Aspergillus nidulans</v>
          </cell>
        </row>
        <row r="2515">
          <cell r="C2515" t="str">
            <v>TID_55240</v>
          </cell>
          <cell r="D2515" t="str">
            <v>An01g13680</v>
          </cell>
          <cell r="E2515" t="e">
            <v>#N/A</v>
          </cell>
          <cell r="F2515">
            <v>729</v>
          </cell>
          <cell r="G2515" t="str">
            <v>similarity to polypeptide SEQ ID NO:41157 from patent WO200171042-A2 - Drosophila melanogaster</v>
          </cell>
        </row>
        <row r="2516">
          <cell r="C2516" t="str">
            <v>TID_54495</v>
          </cell>
          <cell r="D2516" t="str">
            <v>An12g03140</v>
          </cell>
          <cell r="E2516" t="e">
            <v>#N/A</v>
          </cell>
          <cell r="F2516">
            <v>1460</v>
          </cell>
          <cell r="G2516" t="str">
            <v>similarity to hypothetical protein Afu1g16030 - Aspergillus fumigatus</v>
          </cell>
        </row>
        <row r="2517">
          <cell r="C2517" t="str">
            <v>TID_196160</v>
          </cell>
          <cell r="D2517" t="str">
            <v>An01g10460</v>
          </cell>
          <cell r="E2517" t="e">
            <v>#N/A</v>
          </cell>
          <cell r="F2517">
            <v>1460</v>
          </cell>
          <cell r="G2517" t="str">
            <v>similarity to hypothetical protein CAD21056.1 - Neurospora crassa</v>
          </cell>
        </row>
        <row r="2518">
          <cell r="C2518" t="str">
            <v>TID_211901</v>
          </cell>
          <cell r="D2518" t="str">
            <v>An18g02890</v>
          </cell>
          <cell r="E2518" t="e">
            <v>#N/A</v>
          </cell>
          <cell r="F2518">
            <v>730</v>
          </cell>
          <cell r="G2518" t="str">
            <v>strong similarity to mitochondrial ribosomal protein of the large subunit L11 - Saccharomyces cerevisiae</v>
          </cell>
        </row>
        <row r="2519">
          <cell r="C2519" t="str">
            <v>TID_54609</v>
          </cell>
          <cell r="D2519" t="str">
            <v>An04g01800</v>
          </cell>
          <cell r="E2519" t="e">
            <v>#N/A</v>
          </cell>
          <cell r="F2519">
            <v>731</v>
          </cell>
          <cell r="G2519" t="str">
            <v>strong similarity to proteasome 20S subunit Pup3 - Saccharomyces cerevisiae</v>
          </cell>
        </row>
        <row r="2520">
          <cell r="C2520" t="str">
            <v>TID_136905</v>
          </cell>
          <cell r="D2520" t="str">
            <v>An18g05430</v>
          </cell>
          <cell r="E2520" t="e">
            <v>#N/A</v>
          </cell>
          <cell r="F2520">
            <v>731</v>
          </cell>
          <cell r="G2520" t="str">
            <v>strong similarity to endosomal protein Snf7 - Saccharomyces cerevisiae</v>
          </cell>
        </row>
        <row r="2521">
          <cell r="C2521" t="str">
            <v>TID_189874</v>
          </cell>
          <cell r="D2521" t="str">
            <v>An12g02520</v>
          </cell>
          <cell r="E2521" t="e">
            <v>#N/A</v>
          </cell>
          <cell r="F2521">
            <v>732</v>
          </cell>
          <cell r="G2521" t="str">
            <v>strong similarity to clavulanic acid dehydrogenase from patent WO9503416-A - Streptomyces clavuligerus</v>
          </cell>
        </row>
        <row r="2522">
          <cell r="C2522" t="str">
            <v>TID_178599</v>
          </cell>
          <cell r="D2522" t="str">
            <v>An11g02490</v>
          </cell>
          <cell r="E2522" t="e">
            <v>#N/A</v>
          </cell>
          <cell r="F2522">
            <v>732</v>
          </cell>
          <cell r="G2522" t="str">
            <v>weak similarity to endocarditis specific antigen region from patent WO9520658-A2 - Streptococcus oralis</v>
          </cell>
        </row>
        <row r="2523">
          <cell r="C2523" t="str">
            <v>TID_198312</v>
          </cell>
          <cell r="D2523" t="str">
            <v>An08g08600</v>
          </cell>
          <cell r="E2523" t="e">
            <v>#N/A</v>
          </cell>
          <cell r="F2523">
            <v>1098</v>
          </cell>
          <cell r="G2523" t="str">
            <v>similarity to protein cwl1p - Schizosaccharomyces pombe</v>
          </cell>
        </row>
        <row r="2524">
          <cell r="C2524" t="str">
            <v>TID_36280</v>
          </cell>
          <cell r="D2524" t="str">
            <v>An01g02990</v>
          </cell>
          <cell r="E2524" t="e">
            <v>#N/A</v>
          </cell>
          <cell r="F2524">
            <v>366</v>
          </cell>
          <cell r="G2524" t="str">
            <v>weak similarity to hypothetical protein BAE55406.1 - Aspergillus oryzae</v>
          </cell>
        </row>
        <row r="2525">
          <cell r="C2525" t="str">
            <v>TID_43411</v>
          </cell>
          <cell r="D2525" t="str">
            <v>An09g02420</v>
          </cell>
          <cell r="E2525" t="e">
            <v>#N/A</v>
          </cell>
          <cell r="F2525">
            <v>366</v>
          </cell>
          <cell r="G2525" t="str">
            <v>hypothetical protein</v>
          </cell>
        </row>
        <row r="2526">
          <cell r="C2526" t="str">
            <v>TID_39347</v>
          </cell>
          <cell r="D2526">
            <v>0</v>
          </cell>
          <cell r="E2526" t="e">
            <v>#N/A</v>
          </cell>
          <cell r="F2526">
            <v>366</v>
          </cell>
          <cell r="G2526">
            <v>0</v>
          </cell>
        </row>
        <row r="2527">
          <cell r="C2527" t="str">
            <v>TID_119698</v>
          </cell>
          <cell r="D2527" t="str">
            <v>An11g02780</v>
          </cell>
          <cell r="E2527" t="e">
            <v>#N/A</v>
          </cell>
          <cell r="F2527">
            <v>2562</v>
          </cell>
          <cell r="G2527" t="str">
            <v>weak similarity to multicopy suppressor Zds2 - Saccharomyces cerevisiae</v>
          </cell>
        </row>
        <row r="2528">
          <cell r="C2528" t="str">
            <v>TID_191139</v>
          </cell>
          <cell r="D2528" t="str">
            <v>An03g03830</v>
          </cell>
          <cell r="E2528" t="e">
            <v>#N/A</v>
          </cell>
          <cell r="F2528">
            <v>2571</v>
          </cell>
          <cell r="G2528" t="str">
            <v>similarity to hypothetical protein CG9351 - Drosophila melanogaster</v>
          </cell>
        </row>
        <row r="2529">
          <cell r="C2529" t="str">
            <v>TID_118888</v>
          </cell>
          <cell r="D2529" t="str">
            <v>An16g03620</v>
          </cell>
          <cell r="E2529" t="e">
            <v>#N/A</v>
          </cell>
          <cell r="F2529">
            <v>4041</v>
          </cell>
          <cell r="G2529" t="str">
            <v>similarity to hypothetical protein CAD37049.1 - Neurospora crassa</v>
          </cell>
        </row>
        <row r="2530">
          <cell r="C2530" t="str">
            <v>TID_56519</v>
          </cell>
          <cell r="D2530" t="str">
            <v>An14g00380</v>
          </cell>
          <cell r="E2530" t="e">
            <v>#N/A</v>
          </cell>
          <cell r="F2530">
            <v>1837</v>
          </cell>
          <cell r="G2530" t="str">
            <v>strong similarity to hypothetical protein Afu4g04450 - Aspergillus fumigatus</v>
          </cell>
        </row>
        <row r="2531">
          <cell r="C2531" t="str">
            <v>TID_187727</v>
          </cell>
          <cell r="D2531" t="str">
            <v>An18g05720</v>
          </cell>
          <cell r="E2531" t="e">
            <v>#N/A</v>
          </cell>
          <cell r="F2531">
            <v>1470</v>
          </cell>
          <cell r="G2531" t="str">
            <v>strong similarity to hypothetical protein YBR214w - Saccharomyces cerevisiae</v>
          </cell>
        </row>
        <row r="2532">
          <cell r="C2532" t="str">
            <v>TID_45102</v>
          </cell>
          <cell r="D2532" t="str">
            <v>An17g00610</v>
          </cell>
          <cell r="E2532" t="e">
            <v>#N/A</v>
          </cell>
          <cell r="F2532">
            <v>735</v>
          </cell>
          <cell r="G2532" t="str">
            <v>hypothetical protein</v>
          </cell>
        </row>
        <row r="2533">
          <cell r="C2533" t="str">
            <v>TID_140116</v>
          </cell>
          <cell r="D2533" t="str">
            <v>An12g03200</v>
          </cell>
          <cell r="E2533" t="e">
            <v>#N/A</v>
          </cell>
          <cell r="F2533">
            <v>1103</v>
          </cell>
          <cell r="G2533" t="str">
            <v>similarity to actVA-ORF4-like protein from patent WO9911793-A1 - Homo sapiens</v>
          </cell>
        </row>
        <row r="2534">
          <cell r="C2534" t="str">
            <v>TID_174131</v>
          </cell>
          <cell r="D2534" t="str">
            <v>An02g05530</v>
          </cell>
          <cell r="E2534" t="e">
            <v>#N/A</v>
          </cell>
          <cell r="F2534">
            <v>2574</v>
          </cell>
          <cell r="G2534" t="str">
            <v>similarity to severin kinase - Dictyostelium discoideum</v>
          </cell>
        </row>
        <row r="2535">
          <cell r="C2535" t="str">
            <v>TID_45712</v>
          </cell>
          <cell r="D2535" t="str">
            <v>An03g01920</v>
          </cell>
          <cell r="E2535" t="e">
            <v>#N/A</v>
          </cell>
          <cell r="F2535">
            <v>1104</v>
          </cell>
          <cell r="G2535" t="str">
            <v>similarity to human ORFX ORF2524 polypeptide sequence SEQ ID NO:5048 from patent WO200058473-A2 - Homo sapiens</v>
          </cell>
        </row>
        <row r="2536">
          <cell r="C2536" t="str">
            <v>TID_187818</v>
          </cell>
          <cell r="D2536">
            <v>0</v>
          </cell>
          <cell r="E2536" t="e">
            <v>#N/A</v>
          </cell>
          <cell r="F2536">
            <v>1473</v>
          </cell>
          <cell r="G2536">
            <v>0</v>
          </cell>
        </row>
        <row r="2537">
          <cell r="C2537" t="str">
            <v>TID_188116</v>
          </cell>
          <cell r="D2537" t="str">
            <v>An09g02370</v>
          </cell>
          <cell r="E2537" t="e">
            <v>#N/A</v>
          </cell>
          <cell r="F2537">
            <v>1473</v>
          </cell>
          <cell r="G2537" t="str">
            <v>similarity to proteinase SlpE - Streptomyces lividans</v>
          </cell>
        </row>
        <row r="2538">
          <cell r="C2538" t="str">
            <v>TID_193874</v>
          </cell>
          <cell r="D2538" t="str">
            <v>An16g07350</v>
          </cell>
          <cell r="E2538" t="e">
            <v>#N/A</v>
          </cell>
          <cell r="F2538">
            <v>2946</v>
          </cell>
          <cell r="G2538" t="str">
            <v>weak similarity to gastric mucin - Sus scrofa</v>
          </cell>
        </row>
        <row r="2539">
          <cell r="C2539" t="str">
            <v>TID_178309</v>
          </cell>
          <cell r="D2539" t="str">
            <v>An11g03540</v>
          </cell>
          <cell r="E2539" t="e">
            <v>#N/A</v>
          </cell>
          <cell r="F2539">
            <v>1473</v>
          </cell>
          <cell r="G2539" t="str">
            <v>strong similarity to cytochrome P450 monooxygenase TRI11 - Fusarium sporotrichioides</v>
          </cell>
        </row>
        <row r="2540">
          <cell r="C2540" t="str">
            <v>TID_129451</v>
          </cell>
          <cell r="D2540" t="str">
            <v>An02g05600</v>
          </cell>
          <cell r="E2540" t="e">
            <v>#N/A</v>
          </cell>
          <cell r="F2540">
            <v>1842</v>
          </cell>
          <cell r="G2540" t="str">
            <v>strong similarity to hypothetical protein CAD70734.1 - Neurospora crassa</v>
          </cell>
        </row>
        <row r="2541">
          <cell r="C2541" t="str">
            <v>TID_187320</v>
          </cell>
          <cell r="D2541" t="str">
            <v>An18g00470</v>
          </cell>
          <cell r="E2541" t="e">
            <v>#N/A</v>
          </cell>
          <cell r="F2541">
            <v>738</v>
          </cell>
          <cell r="G2541" t="str">
            <v>strong similarity to sequence 11 from patent WO0073470 - Zea mays</v>
          </cell>
        </row>
        <row r="2542">
          <cell r="C2542" t="str">
            <v>TID_194765</v>
          </cell>
          <cell r="D2542" t="str">
            <v>An04g08550</v>
          </cell>
          <cell r="E2542" t="str">
            <v>GH 61</v>
          </cell>
          <cell r="F2542">
            <v>738</v>
          </cell>
          <cell r="G2542" t="str">
            <v>strong similarity to endoglucanase IV EGIV - Trichoderma reesei</v>
          </cell>
        </row>
        <row r="2543">
          <cell r="C2543" t="str">
            <v>TID_52503</v>
          </cell>
          <cell r="D2543" t="str">
            <v>An02g14990</v>
          </cell>
          <cell r="E2543" t="e">
            <v>#N/A</v>
          </cell>
          <cell r="F2543">
            <v>2583</v>
          </cell>
          <cell r="G2543" t="str">
            <v>strong similarity to ubiquitin carboxyl-terminal hydrolase UBP1 - Homo sapiens</v>
          </cell>
        </row>
        <row r="2544">
          <cell r="C2544" t="str">
            <v>TID_44483</v>
          </cell>
          <cell r="D2544">
            <v>0</v>
          </cell>
          <cell r="E2544" t="e">
            <v>#N/A</v>
          </cell>
          <cell r="F2544">
            <v>369</v>
          </cell>
          <cell r="G2544">
            <v>0</v>
          </cell>
        </row>
        <row r="2545">
          <cell r="C2545" t="str">
            <v>TID_40241</v>
          </cell>
          <cell r="D2545" t="str">
            <v>An07g00700</v>
          </cell>
          <cell r="E2545" t="e">
            <v>#N/A</v>
          </cell>
          <cell r="F2545">
            <v>1107</v>
          </cell>
          <cell r="G2545" t="str">
            <v>similarity to sequence SEQ ID NO:1465 from patent WO200294867-A2 - Photorhabdus luminescens</v>
          </cell>
        </row>
        <row r="2546">
          <cell r="C2546" t="str">
            <v>TID_54616</v>
          </cell>
          <cell r="D2546" t="str">
            <v>An04g01610</v>
          </cell>
          <cell r="E2546" t="e">
            <v>#N/A</v>
          </cell>
          <cell r="F2546">
            <v>1108</v>
          </cell>
          <cell r="G2546" t="str">
            <v>strong similarity to acetolactate synthase regulatory chain Ilv6 - Saccharomyces cerevisiae</v>
          </cell>
        </row>
        <row r="2547">
          <cell r="C2547" t="str">
            <v>TID_39541</v>
          </cell>
          <cell r="D2547" t="str">
            <v>An11g11150</v>
          </cell>
          <cell r="E2547" t="e">
            <v>#N/A</v>
          </cell>
          <cell r="F2547">
            <v>3324</v>
          </cell>
          <cell r="G2547" t="str">
            <v>strong similarity to hypothetical protein YGR090w from patent WO200039342-A2 - Saccharomyces cerevisiae</v>
          </cell>
        </row>
        <row r="2548">
          <cell r="C2548" t="str">
            <v>TID_48286</v>
          </cell>
          <cell r="D2548" t="str">
            <v>An07g08760</v>
          </cell>
          <cell r="E2548" t="e">
            <v>#N/A</v>
          </cell>
          <cell r="F2548">
            <v>1109</v>
          </cell>
          <cell r="G2548" t="str">
            <v>strong similarity to hypothetical NADPH dehydrogenase Oye3 - Saccharomyces cerevisiae</v>
          </cell>
        </row>
        <row r="2549">
          <cell r="C2549" t="str">
            <v>TID_44214</v>
          </cell>
          <cell r="D2549" t="str">
            <v>An04g01880</v>
          </cell>
          <cell r="E2549" t="e">
            <v>#N/A</v>
          </cell>
          <cell r="F2549">
            <v>1851</v>
          </cell>
          <cell r="G2549" t="str">
            <v>similarity to ubiquitin thiolesterase 4 UBP4 - Mus musculus</v>
          </cell>
        </row>
        <row r="2550">
          <cell r="C2550" t="str">
            <v>TID_206591</v>
          </cell>
          <cell r="D2550" t="str">
            <v>An02g02750</v>
          </cell>
          <cell r="E2550" t="e">
            <v>#N/A</v>
          </cell>
          <cell r="F2550">
            <v>1482</v>
          </cell>
          <cell r="G2550" t="str">
            <v>strong similarity to catalase cta1p - Schizosaccharomyces pombe</v>
          </cell>
        </row>
        <row r="2551">
          <cell r="C2551" t="str">
            <v>TID_42513</v>
          </cell>
          <cell r="D2551">
            <v>0</v>
          </cell>
          <cell r="E2551" t="e">
            <v>#N/A</v>
          </cell>
          <cell r="F2551">
            <v>741</v>
          </cell>
          <cell r="G2551">
            <v>0</v>
          </cell>
        </row>
        <row r="2552">
          <cell r="C2552" t="str">
            <v>TID_121297</v>
          </cell>
          <cell r="D2552" t="str">
            <v>An01g01250</v>
          </cell>
          <cell r="E2552" t="e">
            <v>#N/A</v>
          </cell>
          <cell r="F2552">
            <v>1482</v>
          </cell>
          <cell r="G2552" t="str">
            <v>strong similarity to hypothetical membrane transport protein SPAC3H1.06c - Schizosaccharomyces pombe</v>
          </cell>
        </row>
        <row r="2553">
          <cell r="C2553" t="str">
            <v>TID_123490</v>
          </cell>
          <cell r="D2553" t="str">
            <v>An08g00220</v>
          </cell>
          <cell r="E2553" t="e">
            <v>#N/A</v>
          </cell>
          <cell r="F2553">
            <v>741</v>
          </cell>
          <cell r="G2553" t="str">
            <v>strong similarity to neutral amino acid permease mtr - Neurospora crassa [truncated ORF]</v>
          </cell>
        </row>
        <row r="2554">
          <cell r="C2554" t="str">
            <v>TID_210376</v>
          </cell>
          <cell r="D2554" t="str">
            <v>An15g07110</v>
          </cell>
          <cell r="E2554" t="e">
            <v>#N/A</v>
          </cell>
          <cell r="F2554">
            <v>1112</v>
          </cell>
          <cell r="G2554" t="str">
            <v>strong similarity to homocysteine S-methyltransferase AtHMT-1 - Arabidopsis thaliana</v>
          </cell>
        </row>
        <row r="2555">
          <cell r="C2555" t="str">
            <v>TID_173527</v>
          </cell>
          <cell r="D2555">
            <v>0</v>
          </cell>
          <cell r="E2555" t="e">
            <v>#N/A</v>
          </cell>
          <cell r="F2555">
            <v>1113</v>
          </cell>
          <cell r="G2555">
            <v>0</v>
          </cell>
        </row>
        <row r="2556">
          <cell r="C2556" t="str">
            <v>TID_45912</v>
          </cell>
          <cell r="D2556" t="str">
            <v>An04g08560</v>
          </cell>
          <cell r="E2556" t="e">
            <v>#N/A</v>
          </cell>
          <cell r="F2556">
            <v>1485</v>
          </cell>
          <cell r="G2556" t="str">
            <v>strong similarity to cytochrome b2 cyb2 - Kluyveromyces lactis</v>
          </cell>
        </row>
        <row r="2557">
          <cell r="C2557" t="str">
            <v>TID_55959</v>
          </cell>
          <cell r="D2557" t="str">
            <v>An11g02770</v>
          </cell>
          <cell r="E2557" t="e">
            <v>#N/A</v>
          </cell>
          <cell r="F2557">
            <v>1486</v>
          </cell>
          <cell r="G2557" t="str">
            <v>strong similarity to hypothetical protein CAB62422.1 - Schizosaccharomyces pombe</v>
          </cell>
        </row>
        <row r="2558">
          <cell r="C2558" t="str">
            <v>TID_120185</v>
          </cell>
          <cell r="D2558" t="str">
            <v>An18g05920</v>
          </cell>
          <cell r="E2558" t="e">
            <v>#N/A</v>
          </cell>
          <cell r="F2558">
            <v>2229</v>
          </cell>
          <cell r="G2558" t="str">
            <v>similarity to calcineurin responsive zinc-finger transcription factor Crz1 - Saccharomyces cerevisiae</v>
          </cell>
        </row>
        <row r="2559">
          <cell r="C2559" t="str">
            <v>TID_48709</v>
          </cell>
          <cell r="D2559" t="str">
            <v>An15g02630</v>
          </cell>
          <cell r="E2559" t="e">
            <v>#N/A</v>
          </cell>
          <cell r="F2559">
            <v>1115</v>
          </cell>
          <cell r="G2559" t="str">
            <v>similarity to enoyl reductase lovC from patent WO200037629-A2 - Aspergillus terreus</v>
          </cell>
        </row>
        <row r="2560">
          <cell r="C2560" t="str">
            <v>TID_39944</v>
          </cell>
          <cell r="D2560" t="str">
            <v>An07g05060</v>
          </cell>
          <cell r="E2560" t="e">
            <v>#N/A</v>
          </cell>
          <cell r="F2560">
            <v>1116</v>
          </cell>
          <cell r="G2560" t="str">
            <v>strong similarity to protein kinase catalytic chain homolog DC2 - Drosophila sp.</v>
          </cell>
        </row>
        <row r="2561">
          <cell r="C2561" t="str">
            <v>TID_40535</v>
          </cell>
          <cell r="D2561" t="str">
            <v>An15g02990</v>
          </cell>
          <cell r="E2561" t="e">
            <v>#N/A</v>
          </cell>
          <cell r="F2561">
            <v>744</v>
          </cell>
          <cell r="G2561" t="str">
            <v>strong similarity to catechol-O-methyltransferase COMT from patent WO9832878-A1 - Mus sp.</v>
          </cell>
        </row>
        <row r="2562">
          <cell r="C2562" t="str">
            <v>TID_125573</v>
          </cell>
          <cell r="D2562" t="str">
            <v>An16g02400</v>
          </cell>
          <cell r="E2562" t="e">
            <v>#N/A</v>
          </cell>
          <cell r="F2562">
            <v>744</v>
          </cell>
          <cell r="G2562" t="str">
            <v>strong similarity to hypothetical protein of the lovastatin biosynthesis gene cluster - Aspergillus terreus</v>
          </cell>
        </row>
        <row r="2563">
          <cell r="C2563" t="str">
            <v>TID_210951</v>
          </cell>
          <cell r="D2563" t="str">
            <v>An14g01150</v>
          </cell>
          <cell r="E2563" t="e">
            <v>#N/A</v>
          </cell>
          <cell r="F2563">
            <v>3352</v>
          </cell>
          <cell r="G2563" t="str">
            <v>strong similarity to glycine dehydrogenase component P - Pisum sativum</v>
          </cell>
        </row>
        <row r="2564">
          <cell r="C2564" t="str">
            <v>TID_179660</v>
          </cell>
          <cell r="D2564" t="str">
            <v>An11g05470</v>
          </cell>
          <cell r="E2564" t="e">
            <v>#N/A</v>
          </cell>
          <cell r="F2564">
            <v>1863</v>
          </cell>
          <cell r="G2564" t="str">
            <v>strong similarity to hypothetical protein encoded by An15g04790 - Aspergillus niger [truncated ORF]</v>
          </cell>
        </row>
        <row r="2565">
          <cell r="C2565" t="str">
            <v>TID_51489</v>
          </cell>
          <cell r="D2565" t="str">
            <v>An12g10020</v>
          </cell>
          <cell r="E2565" t="e">
            <v>#N/A</v>
          </cell>
          <cell r="F2565">
            <v>1863</v>
          </cell>
          <cell r="G2565" t="str">
            <v>strong similarity to aryl-alcohol oxidase precursor aao - Pleurotus eryngii</v>
          </cell>
        </row>
        <row r="2566">
          <cell r="C2566" t="str">
            <v>TID_42050</v>
          </cell>
          <cell r="D2566" t="str">
            <v>An12g09450</v>
          </cell>
          <cell r="E2566" t="e">
            <v>#N/A</v>
          </cell>
          <cell r="F2566">
            <v>1118</v>
          </cell>
          <cell r="G2566" t="str">
            <v>similarity to trichothecene resistance polypeptide from patent WO200060061-A2 - Saccharomyces cerevisiae</v>
          </cell>
        </row>
        <row r="2567">
          <cell r="C2567" t="str">
            <v>TID_56523</v>
          </cell>
          <cell r="D2567" t="str">
            <v>An14g00620</v>
          </cell>
          <cell r="E2567" t="e">
            <v>#N/A</v>
          </cell>
          <cell r="F2567">
            <v>1491</v>
          </cell>
          <cell r="G2567" t="str">
            <v>strong similarity to aminopeptidase from patent WO9628542-A1 - Aspergillus oryzae</v>
          </cell>
        </row>
        <row r="2568">
          <cell r="C2568" t="str">
            <v>TID_35512</v>
          </cell>
          <cell r="D2568" t="str">
            <v>An01g13200</v>
          </cell>
          <cell r="E2568" t="e">
            <v>#N/A</v>
          </cell>
          <cell r="F2568">
            <v>2238</v>
          </cell>
          <cell r="G2568" t="str">
            <v>similarity to FLEXHT-10 from patent WO200070047-A2 - Homo sapiens</v>
          </cell>
        </row>
        <row r="2569">
          <cell r="C2569" t="str">
            <v>TID_130900</v>
          </cell>
          <cell r="D2569" t="str">
            <v>An02g11000</v>
          </cell>
          <cell r="E2569" t="e">
            <v>#N/A</v>
          </cell>
          <cell r="F2569">
            <v>1119</v>
          </cell>
          <cell r="G2569" t="str">
            <v>strong similarity to squalene synthase ERG9 - Candida utilis</v>
          </cell>
        </row>
        <row r="2570">
          <cell r="C2570" t="str">
            <v>TID_170262</v>
          </cell>
          <cell r="D2570" t="str">
            <v>An01g14370</v>
          </cell>
          <cell r="E2570" t="e">
            <v>#N/A</v>
          </cell>
          <cell r="F2570">
            <v>747</v>
          </cell>
          <cell r="G2570" t="str">
            <v>strong similarity to uronate dehydrogenase from patent DE19604798-A1 - Saccharomyces cerevisiae</v>
          </cell>
        </row>
        <row r="2571">
          <cell r="C2571" t="str">
            <v>TID_185280</v>
          </cell>
          <cell r="D2571" t="str">
            <v>An14g04090</v>
          </cell>
          <cell r="E2571" t="e">
            <v>#N/A</v>
          </cell>
          <cell r="F2571">
            <v>1494</v>
          </cell>
          <cell r="G2571" t="str">
            <v>strong similarity to hypothetical protein she9 - Candida albicans</v>
          </cell>
        </row>
        <row r="2572">
          <cell r="C2572" t="str">
            <v>TID_35924</v>
          </cell>
          <cell r="D2572" t="str">
            <v>An01g07840</v>
          </cell>
          <cell r="E2572" t="e">
            <v>#N/A</v>
          </cell>
          <cell r="F2572">
            <v>747</v>
          </cell>
          <cell r="G2572" t="str">
            <v>weak similarity to potassium channel Shaker alpha subunit variant cKv1.4(m) - Gallus gallus</v>
          </cell>
        </row>
        <row r="2573">
          <cell r="C2573" t="str">
            <v>TID_36122</v>
          </cell>
          <cell r="D2573" t="str">
            <v>An01g05270</v>
          </cell>
          <cell r="E2573" t="e">
            <v>#N/A</v>
          </cell>
          <cell r="F2573">
            <v>747</v>
          </cell>
          <cell r="G2573" t="str">
            <v>weak similarity to extracellular proteinase prtY - Lactobacillus helveticus</v>
          </cell>
        </row>
        <row r="2574">
          <cell r="C2574" t="str">
            <v>TID_43435</v>
          </cell>
          <cell r="D2574" t="str">
            <v>An09g02040</v>
          </cell>
          <cell r="E2574" t="e">
            <v>#N/A</v>
          </cell>
          <cell r="F2574">
            <v>747</v>
          </cell>
          <cell r="G2574" t="str">
            <v>strong similarity to hypothetical protein slr1870 - Synechocystis sp.</v>
          </cell>
        </row>
        <row r="2575">
          <cell r="C2575" t="str">
            <v>TID_44857</v>
          </cell>
          <cell r="D2575" t="str">
            <v>An13g02610</v>
          </cell>
          <cell r="E2575" t="e">
            <v>#N/A</v>
          </cell>
          <cell r="F2575">
            <v>747</v>
          </cell>
          <cell r="G2575" t="str">
            <v>similarity to hypothetical protein EAA77948.1 - Fusarium graminearum</v>
          </cell>
        </row>
        <row r="2576">
          <cell r="C2576" t="str">
            <v>TID_48170</v>
          </cell>
          <cell r="D2576" t="str">
            <v>An11g10680</v>
          </cell>
          <cell r="E2576" t="e">
            <v>#N/A</v>
          </cell>
          <cell r="F2576">
            <v>2244</v>
          </cell>
          <cell r="G2576" t="str">
            <v>strong similarity to hypothetical protein AN2770.2 - Aspergillus nidulans</v>
          </cell>
        </row>
        <row r="2577">
          <cell r="C2577" t="str">
            <v>TID_119945</v>
          </cell>
          <cell r="D2577" t="str">
            <v>An02g13370</v>
          </cell>
          <cell r="E2577" t="e">
            <v>#N/A</v>
          </cell>
          <cell r="F2577">
            <v>2244</v>
          </cell>
          <cell r="G2577" t="str">
            <v>strong similarity to hypothetical protein 7C14.100 - Neurospora crassa</v>
          </cell>
        </row>
        <row r="2578">
          <cell r="C2578" t="str">
            <v>TID_55574</v>
          </cell>
          <cell r="D2578" t="str">
            <v>An02g06830</v>
          </cell>
          <cell r="E2578" t="e">
            <v>#N/A</v>
          </cell>
          <cell r="F2578">
            <v>4863</v>
          </cell>
          <cell r="G2578" t="str">
            <v>similarity to MAP kinase kinase kinase KLBCK1 - Candida sphaerica</v>
          </cell>
        </row>
        <row r="2579">
          <cell r="C2579" t="str">
            <v>TID_175357</v>
          </cell>
          <cell r="D2579" t="str">
            <v>An02g07850</v>
          </cell>
          <cell r="E2579" t="e">
            <v>#N/A</v>
          </cell>
          <cell r="F2579">
            <v>1497</v>
          </cell>
          <cell r="G2579" t="str">
            <v>strong similarity to high-affinity glucose transporter HGT1 - Kluyveromyces lactis</v>
          </cell>
        </row>
        <row r="2580">
          <cell r="C2580" t="str">
            <v>TID_53008</v>
          </cell>
          <cell r="D2580" t="str">
            <v>An11g06960</v>
          </cell>
          <cell r="E2580" t="e">
            <v>#N/A</v>
          </cell>
          <cell r="F2580">
            <v>1497</v>
          </cell>
          <cell r="G2580" t="str">
            <v>strong similarity to aminopeptidase II pepP - Escherichia coli</v>
          </cell>
        </row>
        <row r="2581">
          <cell r="C2581" t="str">
            <v>TID_200072</v>
          </cell>
          <cell r="D2581" t="str">
            <v>An07g06200</v>
          </cell>
          <cell r="E2581" t="e">
            <v>#N/A</v>
          </cell>
          <cell r="F2581">
            <v>1497</v>
          </cell>
          <cell r="G2581" t="str">
            <v>similarity to glucose-repressible transcriptional effector Ccr4 - Saccharomyces cerevisiae</v>
          </cell>
        </row>
        <row r="2582">
          <cell r="C2582" t="str">
            <v>TID_131892</v>
          </cell>
          <cell r="D2582" t="str">
            <v>An02g00420</v>
          </cell>
          <cell r="E2582" t="e">
            <v>#N/A</v>
          </cell>
          <cell r="F2582">
            <v>1497</v>
          </cell>
          <cell r="G2582" t="str">
            <v>similarity to multidrug resistance protein fnx1p - Schizosaccharomyces pombe</v>
          </cell>
        </row>
        <row r="2583">
          <cell r="C2583" t="str">
            <v>TID_54693</v>
          </cell>
          <cell r="D2583" t="str">
            <v>An03g03870</v>
          </cell>
          <cell r="E2583" t="e">
            <v>#N/A</v>
          </cell>
          <cell r="F2583">
            <v>1498</v>
          </cell>
          <cell r="G2583" t="str">
            <v>strong similarity to hypothetical protein Afu5g07870 - Aspergillus fumigatus</v>
          </cell>
        </row>
        <row r="2584">
          <cell r="C2584" t="str">
            <v>TID_172005</v>
          </cell>
          <cell r="D2584" t="str">
            <v>An01g06380</v>
          </cell>
          <cell r="E2584" t="e">
            <v>#N/A</v>
          </cell>
          <cell r="F2584">
            <v>750</v>
          </cell>
          <cell r="G2584" t="str">
            <v>weak similarity to serotonin receptor - Didelphis marsupialis virginiana</v>
          </cell>
        </row>
        <row r="2585">
          <cell r="C2585" t="str">
            <v>TID_36813</v>
          </cell>
          <cell r="D2585" t="str">
            <v>An02g03300</v>
          </cell>
          <cell r="E2585" t="e">
            <v>#N/A</v>
          </cell>
          <cell r="F2585">
            <v>375</v>
          </cell>
          <cell r="G2585" t="str">
            <v>strong similarity to vacuolar ATPase subunit F - Neurospora crassa</v>
          </cell>
        </row>
        <row r="2586">
          <cell r="C2586" t="str">
            <v>TID_47806</v>
          </cell>
          <cell r="D2586" t="str">
            <v>An11g00780</v>
          </cell>
          <cell r="E2586" t="e">
            <v>#N/A</v>
          </cell>
          <cell r="F2586">
            <v>1125</v>
          </cell>
          <cell r="G2586" t="str">
            <v>strong similarity to hypothetical protein B2A19.160 - Neurospora crassa</v>
          </cell>
        </row>
        <row r="2587">
          <cell r="C2587" t="str">
            <v>TID_175137</v>
          </cell>
          <cell r="D2587" t="str">
            <v>An02g08600</v>
          </cell>
          <cell r="E2587" t="e">
            <v>#N/A</v>
          </cell>
          <cell r="F2587">
            <v>1503</v>
          </cell>
          <cell r="G2587" t="str">
            <v>strong similarity to mitochondrial serine--tRNA ligase serS - Zea mays</v>
          </cell>
        </row>
        <row r="2588">
          <cell r="C2588" t="str">
            <v>TID_45804</v>
          </cell>
          <cell r="D2588" t="str">
            <v>An03g00460</v>
          </cell>
          <cell r="E2588" t="e">
            <v>#N/A</v>
          </cell>
          <cell r="F2588">
            <v>1503</v>
          </cell>
          <cell r="G2588" t="str">
            <v>strong similarity to 6-hydroxy-D-nicotine oxidase 6-HDNO - Arthrobacter oxidans</v>
          </cell>
        </row>
        <row r="2589">
          <cell r="C2589" t="str">
            <v>TID_175519</v>
          </cell>
          <cell r="D2589" t="str">
            <v>An02g03730</v>
          </cell>
          <cell r="E2589" t="e">
            <v>#N/A</v>
          </cell>
          <cell r="F2589">
            <v>1128</v>
          </cell>
          <cell r="G2589" t="str">
            <v>strong similarity to hypothetical dopamine responsive protein - Rattus norvegicus</v>
          </cell>
        </row>
        <row r="2590">
          <cell r="C2590" t="str">
            <v>TID_56469</v>
          </cell>
          <cell r="D2590" t="str">
            <v>An16g02460</v>
          </cell>
          <cell r="E2590" t="e">
            <v>#N/A</v>
          </cell>
          <cell r="F2590">
            <v>3763</v>
          </cell>
          <cell r="G2590" t="str">
            <v>strong similarity to alpha subunit of the coatomer complex Ret1 - Saccharomyces cerevisiae</v>
          </cell>
        </row>
        <row r="2591">
          <cell r="C2591" t="str">
            <v>TID_53510</v>
          </cell>
          <cell r="D2591" t="str">
            <v>An15g06290</v>
          </cell>
          <cell r="E2591" t="e">
            <v>#N/A</v>
          </cell>
          <cell r="F2591">
            <v>1129</v>
          </cell>
          <cell r="G2591" t="str">
            <v>similarity to cell division inhibitor ATPase minD - Bacillus subtilis</v>
          </cell>
        </row>
        <row r="2592">
          <cell r="C2592" t="str">
            <v>TID_47388</v>
          </cell>
          <cell r="D2592" t="str">
            <v>An08g08400</v>
          </cell>
          <cell r="E2592" t="e">
            <v>#N/A</v>
          </cell>
          <cell r="F2592">
            <v>753</v>
          </cell>
          <cell r="G2592" t="str">
            <v>strong similarity to toluenesulfonate zinc-independent alcohol dehydrogenase TsaC - Comamonas testosteroni</v>
          </cell>
        </row>
        <row r="2593">
          <cell r="C2593" t="str">
            <v>TID_214877</v>
          </cell>
          <cell r="D2593" t="str">
            <v>An19g00230</v>
          </cell>
          <cell r="E2593" t="e">
            <v>#N/A</v>
          </cell>
          <cell r="F2593">
            <v>754</v>
          </cell>
          <cell r="G2593" t="str">
            <v>similarity to monophenol monooxygenase melC2 - Streptomyces antibioticus</v>
          </cell>
        </row>
        <row r="2594">
          <cell r="C2594" t="str">
            <v>TID_174539</v>
          </cell>
          <cell r="D2594" t="str">
            <v>An02g07290</v>
          </cell>
          <cell r="E2594" t="e">
            <v>#N/A</v>
          </cell>
          <cell r="F2594">
            <v>1509</v>
          </cell>
          <cell r="G2594" t="str">
            <v>strong similarity to hypothetical protein AN2899.2 - Aspergillus nidulans</v>
          </cell>
        </row>
        <row r="2595">
          <cell r="C2595" t="str">
            <v>TID_205572</v>
          </cell>
          <cell r="D2595" t="str">
            <v>An01g11900</v>
          </cell>
          <cell r="E2595" t="e">
            <v>#N/A</v>
          </cell>
          <cell r="F2595">
            <v>1132</v>
          </cell>
          <cell r="G2595" t="str">
            <v>weak similarity to protein fragment SEQ ID NO:47715 from patent EP1033405-A2 - Arabidopsis thaliana</v>
          </cell>
        </row>
        <row r="2596">
          <cell r="C2596" t="str">
            <v>TID_56437</v>
          </cell>
          <cell r="D2596" t="str">
            <v>An16g03860</v>
          </cell>
          <cell r="E2596" t="e">
            <v>#N/A</v>
          </cell>
          <cell r="F2596">
            <v>1887</v>
          </cell>
          <cell r="G2596" t="str">
            <v>strong similarity to p70 ribosomal protein S6 kinase p70S6k - Artemia franciscana</v>
          </cell>
        </row>
        <row r="2597">
          <cell r="C2597" t="str">
            <v>TID_175015</v>
          </cell>
          <cell r="D2597" t="str">
            <v>An02g08860</v>
          </cell>
          <cell r="E2597" t="e">
            <v>#N/A</v>
          </cell>
          <cell r="F2597">
            <v>1512</v>
          </cell>
          <cell r="G2597" t="str">
            <v>strong similarity to cytochrome P450 pisatin demethylase PDAT9 - Nectria haematococca</v>
          </cell>
        </row>
        <row r="2598">
          <cell r="C2598" t="str">
            <v>TID_180093</v>
          </cell>
          <cell r="D2598" t="str">
            <v>An07g06230</v>
          </cell>
          <cell r="E2598" t="e">
            <v>#N/A</v>
          </cell>
          <cell r="F2598">
            <v>756</v>
          </cell>
          <cell r="G2598" t="str">
            <v>strong similarity to hypothetical protein Afu8g02490 - Aspergillus fumigatus</v>
          </cell>
        </row>
        <row r="2599">
          <cell r="C2599" t="str">
            <v>TID_184867</v>
          </cell>
          <cell r="D2599" t="str">
            <v>An14g05010</v>
          </cell>
          <cell r="E2599" t="e">
            <v>#N/A</v>
          </cell>
          <cell r="F2599">
            <v>756</v>
          </cell>
          <cell r="G2599" t="str">
            <v>strong similarity to 3-5 exoribonuclease Csl4 - Saccharomyces cerevisiae</v>
          </cell>
        </row>
        <row r="2600">
          <cell r="C2600" t="str">
            <v>TID_43405</v>
          </cell>
          <cell r="D2600" t="str">
            <v>An09g02490</v>
          </cell>
          <cell r="E2600" t="e">
            <v>#N/A</v>
          </cell>
          <cell r="F2600">
            <v>1512</v>
          </cell>
          <cell r="G2600" t="str">
            <v>strong similarity to fluconazole resistance protein FLU1 - Candida albicans [truncated ORF]</v>
          </cell>
        </row>
        <row r="2601">
          <cell r="C2601" t="str">
            <v>TID_44802</v>
          </cell>
          <cell r="D2601">
            <v>0</v>
          </cell>
          <cell r="E2601" t="e">
            <v>#N/A</v>
          </cell>
          <cell r="F2601">
            <v>378</v>
          </cell>
          <cell r="G2601">
            <v>0</v>
          </cell>
        </row>
        <row r="2602">
          <cell r="C2602" t="str">
            <v>TID_38635</v>
          </cell>
          <cell r="D2602" t="str">
            <v>An08g00670</v>
          </cell>
          <cell r="E2602" t="e">
            <v>#N/A</v>
          </cell>
          <cell r="F2602">
            <v>1512</v>
          </cell>
          <cell r="G2602" t="str">
            <v>similarity to hypothetical membrane protein YGR101w - Saccharomyces cerevisiae</v>
          </cell>
        </row>
        <row r="2603">
          <cell r="C2603" t="str">
            <v>TID_40671</v>
          </cell>
          <cell r="D2603" t="str">
            <v>An15g05000</v>
          </cell>
          <cell r="E2603" t="e">
            <v>#N/A</v>
          </cell>
          <cell r="F2603">
            <v>756</v>
          </cell>
          <cell r="G2603" t="str">
            <v>similarity to hypothetical protein EAA30077.1 - Neurospora crassa</v>
          </cell>
        </row>
        <row r="2604">
          <cell r="C2604" t="str">
            <v>TID_42044</v>
          </cell>
          <cell r="D2604">
            <v>0</v>
          </cell>
          <cell r="E2604" t="e">
            <v>#N/A</v>
          </cell>
          <cell r="F2604">
            <v>378</v>
          </cell>
          <cell r="G2604">
            <v>0</v>
          </cell>
        </row>
        <row r="2605">
          <cell r="C2605" t="str">
            <v>TID_50042</v>
          </cell>
          <cell r="D2605" t="str">
            <v>An09g06130</v>
          </cell>
          <cell r="E2605" t="e">
            <v>#N/A</v>
          </cell>
          <cell r="F2605">
            <v>378</v>
          </cell>
          <cell r="G2605" t="str">
            <v>similarity to hypothetical protein CAD21257.1 - Neurospora crassa</v>
          </cell>
        </row>
        <row r="2606">
          <cell r="C2606" t="str">
            <v>TID_121822</v>
          </cell>
          <cell r="D2606">
            <v>0</v>
          </cell>
          <cell r="E2606" t="e">
            <v>#N/A</v>
          </cell>
          <cell r="F2606">
            <v>1134</v>
          </cell>
          <cell r="G2606">
            <v>0</v>
          </cell>
        </row>
        <row r="2607">
          <cell r="C2607" t="str">
            <v>TID_175181</v>
          </cell>
          <cell r="D2607" t="str">
            <v>An02g01390</v>
          </cell>
          <cell r="E2607" t="e">
            <v>#N/A</v>
          </cell>
          <cell r="F2607">
            <v>1893</v>
          </cell>
          <cell r="G2607" t="str">
            <v>strong similarity to hypothetical protein SPBC14F5.11c - Schizosaccharomyces pombe</v>
          </cell>
        </row>
        <row r="2608">
          <cell r="C2608" t="str">
            <v>TID_49989</v>
          </cell>
          <cell r="D2608" t="str">
            <v>An18g06720</v>
          </cell>
          <cell r="E2608" t="e">
            <v>#N/A</v>
          </cell>
          <cell r="F2608">
            <v>1893</v>
          </cell>
          <cell r="G2608" t="str">
            <v>strong similarity to hypothetical protein YHR194w - Saccharomyces cerevisiae</v>
          </cell>
        </row>
        <row r="2609">
          <cell r="C2609" t="str">
            <v>TID_192363</v>
          </cell>
          <cell r="D2609" t="str">
            <v>An13g00690</v>
          </cell>
          <cell r="E2609" t="e">
            <v>#N/A</v>
          </cell>
          <cell r="F2609">
            <v>1515</v>
          </cell>
          <cell r="G2609" t="str">
            <v>similarity to transcription factor involved in acriflavine resistance acr-2 - Neurospora crassa</v>
          </cell>
        </row>
        <row r="2610">
          <cell r="C2610" t="str">
            <v>TID_182499</v>
          </cell>
          <cell r="D2610">
            <v>0</v>
          </cell>
          <cell r="E2610" t="e">
            <v>#N/A</v>
          </cell>
          <cell r="F2610">
            <v>1137</v>
          </cell>
          <cell r="G2610">
            <v>0</v>
          </cell>
        </row>
        <row r="2611">
          <cell r="C2611" t="str">
            <v>TID_38966</v>
          </cell>
          <cell r="D2611" t="str">
            <v>An11g03640</v>
          </cell>
          <cell r="E2611" t="e">
            <v>#N/A</v>
          </cell>
          <cell r="F2611">
            <v>2274</v>
          </cell>
          <cell r="G2611" t="str">
            <v>strong similarity to transmemrane oligopeptide transporter OPT1 - Candida albicans</v>
          </cell>
        </row>
        <row r="2612">
          <cell r="C2612" t="str">
            <v>TID_39839</v>
          </cell>
          <cell r="D2612" t="str">
            <v>An07g06580</v>
          </cell>
          <cell r="E2612" t="e">
            <v>#N/A</v>
          </cell>
          <cell r="F2612">
            <v>1137</v>
          </cell>
          <cell r="G2612" t="str">
            <v>similarity to hypothetical protein SPAC13G7.07 - Schizosaccharomyces pombe</v>
          </cell>
        </row>
        <row r="2613">
          <cell r="C2613" t="str">
            <v>TID_46255</v>
          </cell>
          <cell r="D2613" t="str">
            <v>An01g14670</v>
          </cell>
          <cell r="E2613" t="str">
            <v>GH 28</v>
          </cell>
          <cell r="F2613">
            <v>1137</v>
          </cell>
          <cell r="G2613" t="str">
            <v>polygalacturonase E precursor pgaE - Aspergillus niger</v>
          </cell>
        </row>
        <row r="2614">
          <cell r="C2614" t="str">
            <v>TID_215036</v>
          </cell>
          <cell r="D2614" t="e">
            <v>#N/A</v>
          </cell>
          <cell r="E2614" t="e">
            <v>#N/A</v>
          </cell>
          <cell r="F2614">
            <v>1518</v>
          </cell>
          <cell r="G2614" t="e">
            <v>#N/A</v>
          </cell>
        </row>
        <row r="2615">
          <cell r="C2615" t="str">
            <v>TID_37552</v>
          </cell>
          <cell r="D2615" t="str">
            <v>An02g13630</v>
          </cell>
          <cell r="E2615" t="e">
            <v>#N/A</v>
          </cell>
          <cell r="F2615">
            <v>1518</v>
          </cell>
          <cell r="G2615" t="str">
            <v>strong similarity to hypothetical protein CC0505 - Caulobacter crescentus</v>
          </cell>
        </row>
        <row r="2616">
          <cell r="C2616" t="str">
            <v>TID_211207</v>
          </cell>
          <cell r="D2616" t="str">
            <v>An14g04930</v>
          </cell>
          <cell r="E2616" t="e">
            <v>#N/A</v>
          </cell>
          <cell r="F2616">
            <v>1519</v>
          </cell>
          <cell r="G2616" t="str">
            <v>strong similarity to mitochondrial outer membrane protein MDM10 - Podospora anserina</v>
          </cell>
        </row>
        <row r="2617">
          <cell r="C2617" t="str">
            <v>TID_52194</v>
          </cell>
          <cell r="D2617" t="str">
            <v>An02g03860</v>
          </cell>
          <cell r="E2617" t="e">
            <v>#N/A</v>
          </cell>
          <cell r="F2617">
            <v>3798</v>
          </cell>
          <cell r="G2617" t="str">
            <v>strong similarity to hypothetical protein B1D1.160 - Neurospora crassa</v>
          </cell>
        </row>
        <row r="2618">
          <cell r="C2618" t="str">
            <v>TID_203834</v>
          </cell>
          <cell r="D2618" t="str">
            <v>An04g00120</v>
          </cell>
          <cell r="E2618" t="e">
            <v>#N/A</v>
          </cell>
          <cell r="F2618">
            <v>760</v>
          </cell>
          <cell r="G2618" t="str">
            <v>strong similarity to derepression of telomeric silencing protein Dot5 - Saccharomyces cerevisiae</v>
          </cell>
        </row>
        <row r="2619">
          <cell r="C2619" t="str">
            <v>TID_39069</v>
          </cell>
          <cell r="D2619" t="str">
            <v>An11g04820</v>
          </cell>
          <cell r="E2619" t="e">
            <v>#N/A</v>
          </cell>
          <cell r="F2619">
            <v>1520</v>
          </cell>
          <cell r="G2619" t="str">
            <v>strong similarity to hypothetical protein Afu2g05070 - Aspergillus fumigatus</v>
          </cell>
        </row>
        <row r="2620">
          <cell r="C2620" t="str">
            <v>TID_40890</v>
          </cell>
          <cell r="D2620">
            <v>0</v>
          </cell>
          <cell r="E2620" t="e">
            <v>#N/A</v>
          </cell>
          <cell r="F2620">
            <v>1140</v>
          </cell>
          <cell r="G2620">
            <v>0</v>
          </cell>
        </row>
        <row r="2621">
          <cell r="C2621" t="str">
            <v>TID_41815</v>
          </cell>
          <cell r="D2621" t="str">
            <v>An14g04370</v>
          </cell>
          <cell r="E2621" t="str">
            <v>PL 1</v>
          </cell>
          <cell r="F2621">
            <v>1140</v>
          </cell>
          <cell r="G2621" t="str">
            <v>pectin lyase pelA - Aspergillus niger</v>
          </cell>
        </row>
        <row r="2622">
          <cell r="C2622" t="str">
            <v>TID_51035</v>
          </cell>
          <cell r="D2622" t="str">
            <v>An17g01260</v>
          </cell>
          <cell r="E2622" t="e">
            <v>#N/A</v>
          </cell>
          <cell r="F2622">
            <v>2280</v>
          </cell>
          <cell r="G2622" t="str">
            <v>strong similarity to hypothetical protein CAD21401.1 - Neurospora crassa</v>
          </cell>
        </row>
        <row r="2623">
          <cell r="C2623" t="str">
            <v>TID_45634</v>
          </cell>
          <cell r="D2623" t="str">
            <v>An03g03050</v>
          </cell>
          <cell r="E2623" t="e">
            <v>#N/A</v>
          </cell>
          <cell r="F2623">
            <v>2664</v>
          </cell>
          <cell r="G2623" t="str">
            <v>strong similarity to cDNA gene trap ankyrin repeat containing protein Gtar - Mus musculus</v>
          </cell>
        </row>
        <row r="2624">
          <cell r="C2624" t="str">
            <v>TID_40528</v>
          </cell>
          <cell r="D2624" t="str">
            <v>An15g02870</v>
          </cell>
          <cell r="E2624" t="e">
            <v>#N/A</v>
          </cell>
          <cell r="F2624">
            <v>1904</v>
          </cell>
          <cell r="G2624" t="str">
            <v>similarity to Kaposis sarcoma-associated herpesvirus glycoprotein M - Herpesvirus 8</v>
          </cell>
        </row>
        <row r="2625">
          <cell r="C2625" t="str">
            <v>TID_43602</v>
          </cell>
          <cell r="D2625" t="str">
            <v>An12g00240</v>
          </cell>
          <cell r="E2625" t="e">
            <v>#N/A</v>
          </cell>
          <cell r="F2625">
            <v>381</v>
          </cell>
          <cell r="G2625" t="str">
            <v>strong similarity to translational inhibitor uk14 - Homo sapiens [truncated ORF]</v>
          </cell>
        </row>
        <row r="2626">
          <cell r="C2626" t="str">
            <v>TID_39215</v>
          </cell>
          <cell r="D2626" t="str">
            <v>An11g06810</v>
          </cell>
          <cell r="E2626" t="e">
            <v>#N/A</v>
          </cell>
          <cell r="F2626">
            <v>762</v>
          </cell>
          <cell r="G2626" t="str">
            <v>strong similarity to mitochondrial ribosomal protein of the large subunit L6 - Saccharomyces cerevisiae</v>
          </cell>
        </row>
        <row r="2627">
          <cell r="C2627" t="str">
            <v>TID_41104</v>
          </cell>
          <cell r="D2627" t="str">
            <v>An16g03600</v>
          </cell>
          <cell r="E2627" t="e">
            <v>#N/A</v>
          </cell>
          <cell r="F2627">
            <v>381</v>
          </cell>
          <cell r="G2627" t="str">
            <v>similarity to hypothetical protein SPAC688.02c - Schizosaccharomyces pombe</v>
          </cell>
        </row>
        <row r="2628">
          <cell r="C2628" t="str">
            <v>TID_46385</v>
          </cell>
          <cell r="D2628" t="str">
            <v>An01g11600</v>
          </cell>
          <cell r="E2628" t="e">
            <v>#N/A</v>
          </cell>
          <cell r="F2628">
            <v>1524</v>
          </cell>
          <cell r="G2628" t="str">
            <v>strong similarity to allantoate permease Dal5 - Saccharomyces cerevisiae</v>
          </cell>
        </row>
        <row r="2629">
          <cell r="C2629" t="str">
            <v>TID_174756</v>
          </cell>
          <cell r="D2629" t="str">
            <v>An02g00040</v>
          </cell>
          <cell r="E2629" t="e">
            <v>#N/A</v>
          </cell>
          <cell r="F2629">
            <v>1527</v>
          </cell>
          <cell r="G2629" t="str">
            <v>strong similarity to allantoate permease Dal5 - Saccharomyces cerevisiae</v>
          </cell>
        </row>
        <row r="2630">
          <cell r="C2630" t="str">
            <v>TID_50972</v>
          </cell>
          <cell r="D2630" t="str">
            <v>An10g00910</v>
          </cell>
          <cell r="E2630" t="e">
            <v>#N/A</v>
          </cell>
          <cell r="F2630">
            <v>1527</v>
          </cell>
          <cell r="G2630" t="str">
            <v>strong similarity to precursor of tannase - Aspergillus oryzae</v>
          </cell>
        </row>
        <row r="2631">
          <cell r="C2631" t="str">
            <v>TID_201262</v>
          </cell>
          <cell r="D2631" t="str">
            <v>An16g00780</v>
          </cell>
          <cell r="E2631" t="e">
            <v>#N/A</v>
          </cell>
          <cell r="F2631">
            <v>1529</v>
          </cell>
          <cell r="G2631" t="str">
            <v>strong similarity to tetracyclin resistance protein tetA - Agrobacterium tumefaciens</v>
          </cell>
        </row>
        <row r="2632">
          <cell r="C2632" t="str">
            <v>TID_210373</v>
          </cell>
          <cell r="D2632" t="str">
            <v>An15g07070</v>
          </cell>
          <cell r="E2632" t="e">
            <v>#N/A</v>
          </cell>
          <cell r="F2632">
            <v>765</v>
          </cell>
          <cell r="G2632" t="str">
            <v>strong similarity to cyanate lyase cynS - Escherichia coli</v>
          </cell>
        </row>
        <row r="2633">
          <cell r="C2633" t="str">
            <v>TID_37184</v>
          </cell>
          <cell r="D2633" t="str">
            <v>An02g08460</v>
          </cell>
          <cell r="E2633" t="e">
            <v>#N/A</v>
          </cell>
          <cell r="F2633">
            <v>765</v>
          </cell>
          <cell r="G2633" t="str">
            <v>weak similarity to hypothetical protein F17L21.7 - Arabidopsis thaliana</v>
          </cell>
        </row>
        <row r="2634">
          <cell r="C2634" t="str">
            <v>TID_134447</v>
          </cell>
          <cell r="D2634">
            <v>0</v>
          </cell>
          <cell r="E2634" t="e">
            <v>#N/A</v>
          </cell>
          <cell r="F2634">
            <v>1148</v>
          </cell>
          <cell r="G2634">
            <v>0</v>
          </cell>
        </row>
        <row r="2635">
          <cell r="C2635" t="str">
            <v>TID_121738</v>
          </cell>
          <cell r="D2635" t="str">
            <v>An11g02580</v>
          </cell>
          <cell r="E2635" t="e">
            <v>#N/A</v>
          </cell>
          <cell r="F2635">
            <v>1533</v>
          </cell>
          <cell r="G2635" t="str">
            <v>strong similarity to Na+/H+ antiporter Cnh1 - Candida albicans</v>
          </cell>
        </row>
        <row r="2636">
          <cell r="C2636" t="str">
            <v>TID_121038</v>
          </cell>
          <cell r="D2636" t="str">
            <v>An14g04290</v>
          </cell>
          <cell r="E2636" t="e">
            <v>#N/A</v>
          </cell>
          <cell r="F2636">
            <v>1533</v>
          </cell>
          <cell r="G2636" t="str">
            <v>strong similarity to hypothetical amidase - Schizosaccharomyces pombe</v>
          </cell>
        </row>
        <row r="2637">
          <cell r="C2637" t="str">
            <v>TID_191783</v>
          </cell>
          <cell r="D2637" t="str">
            <v>An13g02380</v>
          </cell>
          <cell r="E2637" t="e">
            <v>#N/A</v>
          </cell>
          <cell r="F2637">
            <v>1152</v>
          </cell>
          <cell r="G2637" t="str">
            <v>strong similarity to hypothetical protein Afu5g09810 - Aspergillus fumigatus</v>
          </cell>
        </row>
        <row r="2638">
          <cell r="C2638" t="str">
            <v>TID_192237</v>
          </cell>
          <cell r="D2638" t="str">
            <v>An13g00390</v>
          </cell>
          <cell r="E2638" t="e">
            <v>#N/A</v>
          </cell>
          <cell r="F2638">
            <v>1152</v>
          </cell>
          <cell r="G2638" t="str">
            <v>strong similarity to hypothetical protein EAA64232.1 -  Aspergillus nidulans</v>
          </cell>
        </row>
        <row r="2639">
          <cell r="C2639" t="str">
            <v>TID_202668</v>
          </cell>
          <cell r="D2639">
            <v>0</v>
          </cell>
          <cell r="E2639" t="e">
            <v>#N/A</v>
          </cell>
          <cell r="F2639">
            <v>768</v>
          </cell>
          <cell r="G2639">
            <v>0</v>
          </cell>
        </row>
        <row r="2640">
          <cell r="C2640" t="str">
            <v>TID_190481</v>
          </cell>
          <cell r="D2640" t="str">
            <v>An04g01370</v>
          </cell>
          <cell r="E2640" t="e">
            <v>#N/A</v>
          </cell>
          <cell r="F2640">
            <v>1539</v>
          </cell>
          <cell r="G2640" t="str">
            <v>strong similarity to malonyl CoA synthase matB - Rhizobium trifolii</v>
          </cell>
        </row>
        <row r="2641">
          <cell r="C2641" t="str">
            <v>TID_51366</v>
          </cell>
          <cell r="D2641" t="str">
            <v>An03g01520</v>
          </cell>
          <cell r="E2641" t="e">
            <v>#N/A</v>
          </cell>
          <cell r="F2641">
            <v>1155</v>
          </cell>
          <cell r="G2641" t="str">
            <v>strong similarity to 12-oxophytodienoate reductase opr - Lycopersicon esculentum</v>
          </cell>
        </row>
        <row r="2642">
          <cell r="C2642" t="str">
            <v>TID_214644</v>
          </cell>
          <cell r="D2642" t="str">
            <v>An03g02670</v>
          </cell>
          <cell r="E2642" t="e">
            <v>#N/A</v>
          </cell>
          <cell r="F2642">
            <v>3084</v>
          </cell>
          <cell r="G2642" t="str">
            <v>strong similarity to hypothetical protein involved in mating Fig4 - Saccharomyces cerevisiae</v>
          </cell>
        </row>
        <row r="2643">
          <cell r="C2643" t="str">
            <v>TID_49260</v>
          </cell>
          <cell r="D2643" t="str">
            <v>An14g01490</v>
          </cell>
          <cell r="E2643" t="e">
            <v>#N/A</v>
          </cell>
          <cell r="F2643">
            <v>1542</v>
          </cell>
          <cell r="G2643" t="str">
            <v>weak similarity to transcription factor Ume6 - Saccharomyces cerevisiae</v>
          </cell>
        </row>
        <row r="2644">
          <cell r="C2644" t="str">
            <v>TID_52322</v>
          </cell>
          <cell r="D2644" t="str">
            <v>An02g07940</v>
          </cell>
          <cell r="E2644" t="e">
            <v>#N/A</v>
          </cell>
          <cell r="F2644">
            <v>1929</v>
          </cell>
          <cell r="G2644" t="str">
            <v>strong similarity to hypothetical protein YEL023c - Saccharomyces cerevisiae</v>
          </cell>
        </row>
        <row r="2645">
          <cell r="C2645" t="str">
            <v>TID_43417</v>
          </cell>
          <cell r="D2645" t="str">
            <v>An09g02320</v>
          </cell>
          <cell r="E2645" t="e">
            <v>#N/A</v>
          </cell>
          <cell r="F2645">
            <v>1158</v>
          </cell>
          <cell r="G2645" t="str">
            <v>similarity to integral membrane protein PTH11 - Magnaporthe grisea</v>
          </cell>
        </row>
        <row r="2646">
          <cell r="C2646" t="str">
            <v>TID_188317</v>
          </cell>
          <cell r="D2646" t="str">
            <v>An09g03240</v>
          </cell>
          <cell r="E2646" t="e">
            <v>#N/A</v>
          </cell>
          <cell r="F2646">
            <v>1160</v>
          </cell>
          <cell r="G2646" t="str">
            <v>strong similarity to 3-hydroxy-3-methylglutaryl coenzyme A reductase HmgA - Sulfolobus solfataricus</v>
          </cell>
        </row>
        <row r="2647">
          <cell r="C2647" t="str">
            <v>TID_194837</v>
          </cell>
          <cell r="D2647">
            <v>0</v>
          </cell>
          <cell r="E2647" t="e">
            <v>#N/A</v>
          </cell>
          <cell r="F2647">
            <v>1161</v>
          </cell>
          <cell r="G2647">
            <v>0</v>
          </cell>
        </row>
        <row r="2648">
          <cell r="C2648" t="str">
            <v>TID_194652</v>
          </cell>
          <cell r="D2648">
            <v>0</v>
          </cell>
          <cell r="E2648" t="e">
            <v>#N/A</v>
          </cell>
          <cell r="F2648">
            <v>774</v>
          </cell>
          <cell r="G2648">
            <v>0</v>
          </cell>
        </row>
        <row r="2649">
          <cell r="C2649" t="str">
            <v>TID_45371</v>
          </cell>
          <cell r="D2649">
            <v>0</v>
          </cell>
          <cell r="E2649" t="e">
            <v>#N/A</v>
          </cell>
          <cell r="F2649">
            <v>774</v>
          </cell>
          <cell r="G2649">
            <v>0</v>
          </cell>
        </row>
        <row r="2650">
          <cell r="C2650" t="str">
            <v>TID_50029</v>
          </cell>
          <cell r="D2650" t="str">
            <v>An09g06380</v>
          </cell>
          <cell r="E2650" t="e">
            <v>#N/A</v>
          </cell>
          <cell r="F2650">
            <v>387</v>
          </cell>
          <cell r="G2650" t="str">
            <v>strong similarity to hypothetical protein brt1 - Schizophyllum commune</v>
          </cell>
        </row>
        <row r="2651">
          <cell r="C2651" t="str">
            <v>TID_126217</v>
          </cell>
          <cell r="D2651" t="str">
            <v>An01g06460</v>
          </cell>
          <cell r="E2651" t="e">
            <v>#N/A</v>
          </cell>
          <cell r="F2651">
            <v>774</v>
          </cell>
          <cell r="G2651" t="str">
            <v>strong similarity to integral membrane protein Afu1g01760 - Aspergillus fumigatus</v>
          </cell>
        </row>
        <row r="2652">
          <cell r="C2652" t="str">
            <v>TID_208680</v>
          </cell>
          <cell r="D2652" t="str">
            <v>An11g02540</v>
          </cell>
          <cell r="E2652" t="e">
            <v>#N/A</v>
          </cell>
          <cell r="F2652">
            <v>1162</v>
          </cell>
          <cell r="G2652" t="str">
            <v>strong similarity to mitochondrial 2-oxoglutarate/malate translocator clone OMT103 - Panicum miliaceum</v>
          </cell>
        </row>
        <row r="2653">
          <cell r="C2653" t="str">
            <v>TID_215117</v>
          </cell>
          <cell r="D2653" t="e">
            <v>#N/A</v>
          </cell>
          <cell r="E2653" t="e">
            <v>#N/A</v>
          </cell>
          <cell r="F2653">
            <v>4261</v>
          </cell>
          <cell r="G2653" t="e">
            <v>#N/A</v>
          </cell>
        </row>
        <row r="2654">
          <cell r="C2654" t="str">
            <v>TID_171303</v>
          </cell>
          <cell r="D2654">
            <v>0</v>
          </cell>
          <cell r="E2654" t="e">
            <v>#N/A</v>
          </cell>
          <cell r="F2654">
            <v>3099</v>
          </cell>
          <cell r="G2654">
            <v>0</v>
          </cell>
        </row>
        <row r="2655">
          <cell r="C2655" t="str">
            <v>TID_38832</v>
          </cell>
          <cell r="D2655" t="str">
            <v>An11g01980</v>
          </cell>
          <cell r="E2655" t="e">
            <v>#N/A</v>
          </cell>
          <cell r="F2655">
            <v>1551</v>
          </cell>
          <cell r="G2655" t="str">
            <v>strong similarity to cytochrome P450 monooxygenase P450II - Gibberella fujikuroi</v>
          </cell>
        </row>
        <row r="2656">
          <cell r="C2656" t="str">
            <v>TID_185668</v>
          </cell>
          <cell r="D2656" t="str">
            <v>An14g03290</v>
          </cell>
          <cell r="E2656" t="e">
            <v>#N/A</v>
          </cell>
          <cell r="F2656">
            <v>4656</v>
          </cell>
          <cell r="G2656" t="str">
            <v>strong similarity to bile acid transporter Ybt1 - Saccharomyces cerevisiae</v>
          </cell>
        </row>
        <row r="2657">
          <cell r="C2657" t="str">
            <v>TID_45016</v>
          </cell>
          <cell r="D2657" t="str">
            <v>An10g00810</v>
          </cell>
          <cell r="E2657" t="e">
            <v>#N/A</v>
          </cell>
          <cell r="F2657">
            <v>389</v>
          </cell>
          <cell r="G2657" t="str">
            <v>strong similarity to hypothetical protein Afu2g00790 - Aspergillus fumigatus</v>
          </cell>
        </row>
        <row r="2658">
          <cell r="C2658" t="str">
            <v>TID_39774</v>
          </cell>
          <cell r="D2658" t="str">
            <v>An07g07550</v>
          </cell>
          <cell r="E2658" t="e">
            <v>#N/A</v>
          </cell>
          <cell r="F2658">
            <v>1167</v>
          </cell>
          <cell r="G2658" t="str">
            <v>strong similarity to hypothetical protein Afu2g03130 - Aspergillus fumigatus</v>
          </cell>
        </row>
        <row r="2659">
          <cell r="C2659" t="str">
            <v>TID_42299</v>
          </cell>
          <cell r="D2659" t="str">
            <v>An12g05890</v>
          </cell>
          <cell r="E2659" t="e">
            <v>#N/A</v>
          </cell>
          <cell r="F2659">
            <v>1167</v>
          </cell>
          <cell r="G2659" t="str">
            <v>weak similarity to outer spore coat protein cotB - Bacillus subtilis</v>
          </cell>
        </row>
        <row r="2660">
          <cell r="C2660" t="str">
            <v>TID_54007</v>
          </cell>
          <cell r="D2660" t="str">
            <v>An12g04840</v>
          </cell>
          <cell r="E2660" t="e">
            <v>#N/A</v>
          </cell>
          <cell r="F2660">
            <v>1947</v>
          </cell>
          <cell r="G2660" t="str">
            <v>similarity to hypothetical nuclear protein - Xenopus laevis</v>
          </cell>
        </row>
        <row r="2661">
          <cell r="C2661" t="str">
            <v>TID_193626</v>
          </cell>
          <cell r="D2661" t="str">
            <v>An16g09250</v>
          </cell>
          <cell r="E2661" t="e">
            <v>#N/A</v>
          </cell>
          <cell r="F2661">
            <v>780</v>
          </cell>
          <cell r="G2661" t="str">
            <v>similarity to ribosome recycling factor RRF - Thermus thermophilus</v>
          </cell>
        </row>
        <row r="2662">
          <cell r="C2662" t="str">
            <v>TID_176406</v>
          </cell>
          <cell r="D2662" t="str">
            <v>An08g06650</v>
          </cell>
          <cell r="E2662" t="e">
            <v>#N/A</v>
          </cell>
          <cell r="F2662">
            <v>390</v>
          </cell>
          <cell r="G2662" t="str">
            <v>strong similarity to nucleolar rRNA processing protein Nhp2 - Saccharomyces cerevisiae</v>
          </cell>
        </row>
        <row r="2663">
          <cell r="C2663" t="str">
            <v>TID_183549</v>
          </cell>
          <cell r="D2663" t="str">
            <v>An16g03750</v>
          </cell>
          <cell r="E2663" t="e">
            <v>#N/A</v>
          </cell>
          <cell r="F2663">
            <v>780</v>
          </cell>
          <cell r="G2663" t="str">
            <v>similarity to protein fragment SEQ ID NO:72807 from patent EP1033405-A2 - Arabidopsis thaliana</v>
          </cell>
        </row>
        <row r="2664">
          <cell r="C2664" t="str">
            <v>TID_206228</v>
          </cell>
          <cell r="D2664" t="str">
            <v>An01g03270</v>
          </cell>
          <cell r="E2664" t="e">
            <v>#N/A</v>
          </cell>
          <cell r="F2664">
            <v>1560</v>
          </cell>
          <cell r="G2664" t="str">
            <v>strong similarity to hypothetical conserved protein B24M22.130 - Neurospora crassa</v>
          </cell>
        </row>
        <row r="2665">
          <cell r="C2665" t="str">
            <v>TID_44924</v>
          </cell>
          <cell r="D2665" t="str">
            <v>An13g03700</v>
          </cell>
          <cell r="E2665" t="e">
            <v>#N/A</v>
          </cell>
          <cell r="F2665">
            <v>780</v>
          </cell>
          <cell r="G2665" t="str">
            <v>hypothetical protein</v>
          </cell>
        </row>
        <row r="2666">
          <cell r="C2666" t="str">
            <v>TID_37688</v>
          </cell>
          <cell r="D2666" t="str">
            <v>An06g02240</v>
          </cell>
          <cell r="E2666" t="e">
            <v>#N/A</v>
          </cell>
          <cell r="F2666">
            <v>780</v>
          </cell>
          <cell r="G2666" t="str">
            <v>weak similarity to hypothetical protein AAL31335.1 - African swine fever virus</v>
          </cell>
        </row>
        <row r="2667">
          <cell r="C2667" t="str">
            <v>TID_39328</v>
          </cell>
          <cell r="D2667" t="str">
            <v>An11g08470</v>
          </cell>
          <cell r="E2667" t="e">
            <v>#N/A</v>
          </cell>
          <cell r="F2667">
            <v>390</v>
          </cell>
          <cell r="G2667" t="str">
            <v>weak similarity to transcription activator Cha4 - Saccharomyces cerevisiae</v>
          </cell>
        </row>
        <row r="2668">
          <cell r="C2668" t="str">
            <v>TID_40201</v>
          </cell>
          <cell r="D2668">
            <v>0</v>
          </cell>
          <cell r="E2668" t="e">
            <v>#N/A</v>
          </cell>
          <cell r="F2668">
            <v>390</v>
          </cell>
          <cell r="G2668">
            <v>0</v>
          </cell>
        </row>
        <row r="2669">
          <cell r="C2669" t="str">
            <v>TID_51400</v>
          </cell>
          <cell r="D2669" t="str">
            <v>An04g09360</v>
          </cell>
          <cell r="E2669" t="str">
            <v>CE 12</v>
          </cell>
          <cell r="F2669">
            <v>780</v>
          </cell>
          <cell r="G2669" t="str">
            <v>strong similarity to hypothetical protein CC0812 - Caulobacter crescentus</v>
          </cell>
        </row>
        <row r="2670">
          <cell r="C2670" t="str">
            <v>TID_199043</v>
          </cell>
          <cell r="D2670" t="str">
            <v>An11g00530</v>
          </cell>
          <cell r="E2670" t="e">
            <v>#N/A</v>
          </cell>
          <cell r="F2670">
            <v>1952</v>
          </cell>
          <cell r="G2670" t="str">
            <v>strong similarity to ATP citrate lyase - Homo sapiens</v>
          </cell>
        </row>
        <row r="2671">
          <cell r="C2671" t="str">
            <v>TID_211963</v>
          </cell>
          <cell r="D2671" t="str">
            <v>An18g03450</v>
          </cell>
          <cell r="E2671" t="e">
            <v>#N/A</v>
          </cell>
          <cell r="F2671">
            <v>1953</v>
          </cell>
          <cell r="G2671" t="str">
            <v>weak similarity to protein kfrA - Enterobacter aerogenes plasmid R751</v>
          </cell>
        </row>
        <row r="2672">
          <cell r="C2672" t="str">
            <v>TID_212069</v>
          </cell>
          <cell r="D2672" t="str">
            <v>An18g04580</v>
          </cell>
          <cell r="E2672" t="e">
            <v>#N/A</v>
          </cell>
          <cell r="F2672">
            <v>1563</v>
          </cell>
          <cell r="G2672" t="str">
            <v>similarity to neurofilament polypeptide H - Oryctolagus cuniculus</v>
          </cell>
        </row>
        <row r="2673">
          <cell r="C2673" t="str">
            <v>TID_53448</v>
          </cell>
          <cell r="D2673" t="str">
            <v>An15g02690</v>
          </cell>
          <cell r="E2673" t="e">
            <v>#N/A</v>
          </cell>
          <cell r="F2673">
            <v>1565</v>
          </cell>
          <cell r="G2673" t="str">
            <v>strong similarity to ferrochelatase fch - Danio rerio</v>
          </cell>
        </row>
        <row r="2674">
          <cell r="C2674" t="str">
            <v>TID_52870</v>
          </cell>
          <cell r="D2674" t="str">
            <v>An11g01100</v>
          </cell>
          <cell r="E2674" t="e">
            <v>#N/A</v>
          </cell>
          <cell r="F2674">
            <v>1566</v>
          </cell>
          <cell r="G2674" t="str">
            <v>strong similarity to high-affinity glucose transporter HGT1 - Kluyveromyces lactis [truncated ORF]</v>
          </cell>
        </row>
        <row r="2675">
          <cell r="C2675" t="str">
            <v>TID_43045</v>
          </cell>
          <cell r="D2675" t="str">
            <v>An18g06680</v>
          </cell>
          <cell r="E2675" t="e">
            <v>#N/A</v>
          </cell>
          <cell r="F2675">
            <v>783</v>
          </cell>
          <cell r="G2675" t="str">
            <v>strong similarity to proteasome 20S subunit Pre4 - Saccharomyces cerevisiae</v>
          </cell>
        </row>
        <row r="2676">
          <cell r="C2676" t="str">
            <v>TID_193498</v>
          </cell>
          <cell r="D2676" t="str">
            <v>An04g07020</v>
          </cell>
          <cell r="E2676" t="e">
            <v>#N/A</v>
          </cell>
          <cell r="F2676">
            <v>1176</v>
          </cell>
          <cell r="G2676" t="str">
            <v>strong similarity to syntaxin Tlg2 - Saccharomyces cerevisiae</v>
          </cell>
        </row>
        <row r="2677">
          <cell r="C2677" t="str">
            <v>TID_46500</v>
          </cell>
          <cell r="D2677" t="str">
            <v>An01g08840</v>
          </cell>
          <cell r="E2677" t="e">
            <v>#N/A</v>
          </cell>
          <cell r="F2677">
            <v>1176</v>
          </cell>
          <cell r="G2677" t="str">
            <v>strong similarity to hypothetical protein YMR114c - Saccharomyces cerevisiae</v>
          </cell>
        </row>
        <row r="2678">
          <cell r="C2678" t="str">
            <v>TID_136998</v>
          </cell>
          <cell r="D2678" t="str">
            <v>An01g15170</v>
          </cell>
          <cell r="E2678" t="e">
            <v>#N/A</v>
          </cell>
          <cell r="F2678">
            <v>392</v>
          </cell>
          <cell r="G2678" t="str">
            <v>strong similarity to aldehyde dehydrogenase aldA - Aspergillus nidulans</v>
          </cell>
        </row>
        <row r="2679">
          <cell r="C2679" t="str">
            <v>TID_172797</v>
          </cell>
          <cell r="D2679" t="str">
            <v>An01g08910</v>
          </cell>
          <cell r="E2679" t="e">
            <v>#N/A</v>
          </cell>
          <cell r="F2679">
            <v>393</v>
          </cell>
          <cell r="G2679" t="str">
            <v>strong similarity to essential protein #409 from patent WO2004067709-A2 - Aspergillus fumigatus</v>
          </cell>
        </row>
        <row r="2680">
          <cell r="C2680" t="str">
            <v>TID_199297</v>
          </cell>
          <cell r="D2680" t="str">
            <v>An11g04630</v>
          </cell>
          <cell r="E2680" t="e">
            <v>#N/A</v>
          </cell>
          <cell r="F2680">
            <v>4323</v>
          </cell>
          <cell r="G2680" t="str">
            <v>similarity to nuclear pore complex Nup214 - Homo sapiens</v>
          </cell>
        </row>
        <row r="2681">
          <cell r="C2681" t="str">
            <v>TID_37855</v>
          </cell>
          <cell r="D2681" t="str">
            <v>An06g01650</v>
          </cell>
          <cell r="E2681" t="e">
            <v>#N/A</v>
          </cell>
          <cell r="F2681">
            <v>393</v>
          </cell>
          <cell r="G2681" t="str">
            <v>strong similarity to hypothetical protein encoded by AAM68636.1 - Drosophila melanogaster</v>
          </cell>
        </row>
        <row r="2682">
          <cell r="C2682" t="str">
            <v>TID_38803</v>
          </cell>
          <cell r="D2682" t="str">
            <v>An11g01530</v>
          </cell>
          <cell r="E2682" t="e">
            <v>#N/A</v>
          </cell>
          <cell r="F2682">
            <v>393</v>
          </cell>
          <cell r="G2682" t="str">
            <v>questionable ORF</v>
          </cell>
        </row>
        <row r="2683">
          <cell r="C2683" t="str">
            <v>TID_50726</v>
          </cell>
          <cell r="D2683" t="str">
            <v>An03g05110</v>
          </cell>
          <cell r="E2683" t="e">
            <v>#N/A</v>
          </cell>
          <cell r="F2683">
            <v>786</v>
          </cell>
          <cell r="G2683" t="str">
            <v>similarity to hypothetical protein BAB11562.1 - Arabidopsis thaliana</v>
          </cell>
        </row>
        <row r="2684">
          <cell r="C2684" t="str">
            <v>TID_42858</v>
          </cell>
          <cell r="D2684" t="str">
            <v>An18g04110</v>
          </cell>
          <cell r="E2684" t="e">
            <v>#N/A</v>
          </cell>
          <cell r="F2684">
            <v>3150</v>
          </cell>
          <cell r="G2684" t="str">
            <v>strong similarity to nuclear transport factor Kap120 - Saccharomyces cerevisiae</v>
          </cell>
        </row>
        <row r="2685">
          <cell r="C2685" t="str">
            <v>TID_189865</v>
          </cell>
          <cell r="D2685" t="str">
            <v>An12g02320</v>
          </cell>
          <cell r="E2685" t="e">
            <v>#N/A</v>
          </cell>
          <cell r="F2685">
            <v>789</v>
          </cell>
          <cell r="G2685" t="str">
            <v>similarity to 3-oxoacyl-(acyl carrier protein) reductase fabG - Salmonella typhimurium</v>
          </cell>
        </row>
        <row r="2686">
          <cell r="C2686" t="str">
            <v>TID_42622</v>
          </cell>
          <cell r="D2686" t="str">
            <v>An18g00850</v>
          </cell>
          <cell r="E2686" t="e">
            <v>#N/A</v>
          </cell>
          <cell r="F2686">
            <v>789</v>
          </cell>
          <cell r="G2686" t="str">
            <v>similarity to transcription regulator paiB - Bacillus subtilis</v>
          </cell>
        </row>
        <row r="2687">
          <cell r="C2687" t="str">
            <v>TID_43756</v>
          </cell>
          <cell r="D2687" t="str">
            <v>An12g02190</v>
          </cell>
          <cell r="E2687" t="e">
            <v>#N/A</v>
          </cell>
          <cell r="F2687">
            <v>789</v>
          </cell>
          <cell r="G2687" t="str">
            <v>strong similarity to hypothetical protein EAA62647.1 - Aspergillus nidulans</v>
          </cell>
        </row>
        <row r="2688">
          <cell r="C2688" t="str">
            <v>TID_48469</v>
          </cell>
          <cell r="D2688" t="str">
            <v>An07g03635</v>
          </cell>
          <cell r="E2688" t="e">
            <v>#N/A</v>
          </cell>
          <cell r="F2688">
            <v>789</v>
          </cell>
          <cell r="G2688" t="str">
            <v>strong similarity to hypothetical protein AFUB_056880 - Aspergillus fumigatus</v>
          </cell>
        </row>
        <row r="2689">
          <cell r="C2689" t="str">
            <v>TID_200274</v>
          </cell>
          <cell r="D2689" t="str">
            <v>An07g02990</v>
          </cell>
          <cell r="E2689" t="e">
            <v>#N/A</v>
          </cell>
          <cell r="F2689">
            <v>1184</v>
          </cell>
          <cell r="G2689" t="str">
            <v>similarity to RNA-binding protein AUF1 - Homo sapiens</v>
          </cell>
        </row>
        <row r="2690">
          <cell r="C2690" t="str">
            <v>TID_196874</v>
          </cell>
          <cell r="D2690" t="str">
            <v>An01g00620</v>
          </cell>
          <cell r="E2690" t="e">
            <v>#N/A</v>
          </cell>
          <cell r="F2690">
            <v>1580</v>
          </cell>
          <cell r="G2690" t="str">
            <v>strong similarity to p-cumic aldehyde dehydrogenase cymc - Pseudomonas putida</v>
          </cell>
        </row>
        <row r="2691">
          <cell r="C2691" t="str">
            <v>TID_55296</v>
          </cell>
          <cell r="D2691" t="str">
            <v>An01g10990</v>
          </cell>
          <cell r="E2691" t="e">
            <v>#N/A</v>
          </cell>
          <cell r="F2691">
            <v>1581</v>
          </cell>
          <cell r="G2691" t="str">
            <v>strong similarity to mitochondrial threonine--tRNA ligase Mst1 - Saccharomyces cerevisiae</v>
          </cell>
        </row>
        <row r="2692">
          <cell r="C2692" t="str">
            <v>TID_188319</v>
          </cell>
          <cell r="D2692">
            <v>0</v>
          </cell>
          <cell r="E2692" t="e">
            <v>#N/A</v>
          </cell>
          <cell r="F2692">
            <v>396</v>
          </cell>
          <cell r="G2692">
            <v>0</v>
          </cell>
        </row>
        <row r="2693">
          <cell r="C2693" t="str">
            <v>TID_193610</v>
          </cell>
          <cell r="D2693" t="str">
            <v>An16g08870</v>
          </cell>
          <cell r="E2693" t="e">
            <v>#N/A</v>
          </cell>
          <cell r="F2693">
            <v>1584</v>
          </cell>
          <cell r="G2693" t="str">
            <v>strong similarity to triacylglycerol lipase lipI - Geotrichum candidum</v>
          </cell>
        </row>
        <row r="2694">
          <cell r="C2694" t="str">
            <v>TID_43408</v>
          </cell>
          <cell r="D2694">
            <v>0</v>
          </cell>
          <cell r="E2694" t="e">
            <v>#N/A</v>
          </cell>
          <cell r="F2694">
            <v>396</v>
          </cell>
          <cell r="G2694">
            <v>0</v>
          </cell>
        </row>
        <row r="2695">
          <cell r="C2695" t="str">
            <v>TID_43844</v>
          </cell>
          <cell r="D2695" t="str">
            <v>An12g03260</v>
          </cell>
          <cell r="E2695" t="e">
            <v>#N/A</v>
          </cell>
          <cell r="F2695">
            <v>1188</v>
          </cell>
          <cell r="G2695" t="str">
            <v>strong similarity to 3-hydroxyacyl-CoA dehydrogenase hmgA - Sulfolobus solfataricus</v>
          </cell>
        </row>
        <row r="2696">
          <cell r="C2696" t="str">
            <v>TID_44232</v>
          </cell>
          <cell r="D2696" t="str">
            <v>An04g01710</v>
          </cell>
          <cell r="E2696" t="e">
            <v>#N/A</v>
          </cell>
          <cell r="F2696">
            <v>396</v>
          </cell>
          <cell r="G2696" t="str">
            <v>strong similarity to hypothetical protein B23I11.140 - Neurospora crassa</v>
          </cell>
        </row>
        <row r="2697">
          <cell r="C2697" t="str">
            <v>TID_44938</v>
          </cell>
          <cell r="D2697">
            <v>0</v>
          </cell>
          <cell r="E2697" t="e">
            <v>#N/A</v>
          </cell>
          <cell r="F2697">
            <v>396</v>
          </cell>
          <cell r="G2697">
            <v>0</v>
          </cell>
        </row>
        <row r="2698">
          <cell r="C2698" t="str">
            <v>TID_38239</v>
          </cell>
          <cell r="D2698" t="str">
            <v>An08g05960</v>
          </cell>
          <cell r="E2698" t="e">
            <v>#N/A</v>
          </cell>
          <cell r="F2698">
            <v>1980</v>
          </cell>
          <cell r="G2698" t="str">
            <v>strong similarity to hypothetical protein CAD28445.1 - Aspergillus fumigatus</v>
          </cell>
        </row>
        <row r="2699">
          <cell r="C2699" t="str">
            <v>TID_133712</v>
          </cell>
          <cell r="D2699">
            <v>0</v>
          </cell>
          <cell r="E2699" t="e">
            <v>#N/A</v>
          </cell>
          <cell r="F2699">
            <v>792</v>
          </cell>
          <cell r="G2699">
            <v>0</v>
          </cell>
        </row>
        <row r="2700">
          <cell r="C2700" t="str">
            <v>TID_135462</v>
          </cell>
          <cell r="D2700" t="str">
            <v>An02g12800</v>
          </cell>
          <cell r="E2700" t="e">
            <v>#N/A</v>
          </cell>
          <cell r="F2700">
            <v>396</v>
          </cell>
          <cell r="G2700" t="str">
            <v>similarity to gentisate 1,2-dioxygenases gdo - Pseudomonas alcaligenes</v>
          </cell>
        </row>
        <row r="2701">
          <cell r="C2701" t="str">
            <v>TID_130307</v>
          </cell>
          <cell r="D2701" t="str">
            <v>An01g06040</v>
          </cell>
          <cell r="E2701" t="e">
            <v>#N/A</v>
          </cell>
          <cell r="F2701">
            <v>1983</v>
          </cell>
          <cell r="G2701" t="str">
            <v>strong similarity to hypothetical membrane protein YOL077c - Saccharomyces cerevisiae</v>
          </cell>
        </row>
        <row r="2702">
          <cell r="C2702" t="str">
            <v>TID_52699</v>
          </cell>
          <cell r="D2702" t="str">
            <v>An08g04870</v>
          </cell>
          <cell r="E2702" t="e">
            <v>#N/A</v>
          </cell>
          <cell r="F2702">
            <v>1190</v>
          </cell>
          <cell r="G2702" t="str">
            <v>similarity to beta transducin-like protein het-e1 - Podospora anserina</v>
          </cell>
        </row>
        <row r="2703">
          <cell r="C2703" t="str">
            <v>TID_45552</v>
          </cell>
          <cell r="D2703" t="str">
            <v>An16g07810</v>
          </cell>
          <cell r="E2703" t="e">
            <v>#N/A</v>
          </cell>
          <cell r="F2703">
            <v>1587</v>
          </cell>
          <cell r="G2703" t="str">
            <v>strong similarity to hypothetical protein AN1497.2 - Aspergillus nidulans</v>
          </cell>
        </row>
        <row r="2704">
          <cell r="C2704" t="str">
            <v>TID_194165</v>
          </cell>
          <cell r="D2704" t="str">
            <v>An03g00470</v>
          </cell>
          <cell r="E2704" t="e">
            <v>#N/A</v>
          </cell>
          <cell r="F2704">
            <v>1191</v>
          </cell>
          <cell r="G2704" t="str">
            <v>strong similarity to hypothetical protein EAA48619.1 - Magnaporthe grisea</v>
          </cell>
        </row>
        <row r="2705">
          <cell r="C2705" t="str">
            <v>TID_124374</v>
          </cell>
          <cell r="D2705" t="str">
            <v>An04g09580</v>
          </cell>
          <cell r="E2705" t="e">
            <v>#N/A</v>
          </cell>
          <cell r="F2705">
            <v>1191</v>
          </cell>
          <cell r="G2705" t="str">
            <v>weak similarity to kanamycin kinase - Enterococcus faecalis</v>
          </cell>
        </row>
        <row r="2706">
          <cell r="C2706" t="str">
            <v>TID_118890</v>
          </cell>
          <cell r="D2706" t="str">
            <v>An08g10390</v>
          </cell>
          <cell r="E2706" t="e">
            <v>#N/A</v>
          </cell>
          <cell r="F2706">
            <v>4371</v>
          </cell>
          <cell r="G2706" t="str">
            <v>strong similarity to DNA/RNA helicase Hfm1 - Saccharomyces cerevisiae</v>
          </cell>
        </row>
        <row r="2707">
          <cell r="C2707" t="str">
            <v>TID_173058</v>
          </cell>
          <cell r="D2707" t="str">
            <v>An02g14470</v>
          </cell>
          <cell r="E2707" t="e">
            <v>#N/A</v>
          </cell>
          <cell r="F2707">
            <v>1590</v>
          </cell>
          <cell r="G2707" t="str">
            <v>strong similarity to benomyl/methotrexate resistance protein MDR1 - Candida albicans</v>
          </cell>
        </row>
        <row r="2708">
          <cell r="C2708" t="str">
            <v>TID_185699</v>
          </cell>
          <cell r="D2708">
            <v>0</v>
          </cell>
          <cell r="E2708" t="e">
            <v>#N/A</v>
          </cell>
          <cell r="F2708">
            <v>1590</v>
          </cell>
          <cell r="G2708">
            <v>0</v>
          </cell>
        </row>
        <row r="2709">
          <cell r="C2709" t="str">
            <v>TID_189450</v>
          </cell>
          <cell r="D2709" t="str">
            <v>An12g00580</v>
          </cell>
          <cell r="E2709" t="e">
            <v>#N/A</v>
          </cell>
          <cell r="F2709">
            <v>1194</v>
          </cell>
          <cell r="G2709" t="str">
            <v>weak similarity to heat shock protein dnaJ - Brucella ovis</v>
          </cell>
        </row>
        <row r="2710">
          <cell r="C2710" t="str">
            <v>TID_40848</v>
          </cell>
          <cell r="D2710" t="str">
            <v>An15g07360</v>
          </cell>
          <cell r="E2710" t="e">
            <v>#N/A</v>
          </cell>
          <cell r="F2710">
            <v>1194</v>
          </cell>
          <cell r="G2710" t="str">
            <v>strong similarity to PRG3 protein from patent WO200012526-A1 - Homo sapiens</v>
          </cell>
        </row>
        <row r="2711">
          <cell r="C2711" t="str">
            <v>TID_171073</v>
          </cell>
          <cell r="D2711" t="str">
            <v>An01g00820</v>
          </cell>
          <cell r="E2711" t="e">
            <v>#N/A</v>
          </cell>
          <cell r="F2711">
            <v>1593</v>
          </cell>
          <cell r="G2711" t="str">
            <v>strong similarity to quinate transport protein qutD - Aspergillus nidulans</v>
          </cell>
        </row>
        <row r="2712">
          <cell r="C2712" t="str">
            <v>TID_186340</v>
          </cell>
          <cell r="D2712" t="str">
            <v>An12g04990</v>
          </cell>
          <cell r="E2712" t="e">
            <v>#N/A</v>
          </cell>
          <cell r="F2712">
            <v>797</v>
          </cell>
          <cell r="G2712" t="str">
            <v>strong similarity to glucitol 6-phosphate dehydrogenase gutD - Clostridium beijerinckii</v>
          </cell>
        </row>
        <row r="2713">
          <cell r="C2713" t="str">
            <v>TID_55227</v>
          </cell>
          <cell r="D2713" t="str">
            <v>An01g14740</v>
          </cell>
          <cell r="E2713" t="e">
            <v>#N/A</v>
          </cell>
          <cell r="F2713">
            <v>2790</v>
          </cell>
          <cell r="G2713" t="str">
            <v>glucose oxidase precursor goxC - Aspergillus niger [putative sequencing error]</v>
          </cell>
        </row>
        <row r="2714">
          <cell r="C2714" t="str">
            <v>TID_194532</v>
          </cell>
          <cell r="D2714" t="str">
            <v>An03g02970</v>
          </cell>
          <cell r="E2714" t="e">
            <v>#N/A</v>
          </cell>
          <cell r="F2714">
            <v>2792</v>
          </cell>
          <cell r="G2714" t="str">
            <v>strong similarity to hypothetical protein Afu3g10810 - Aspergillus fumigatus</v>
          </cell>
        </row>
        <row r="2715">
          <cell r="C2715" t="str">
            <v>TID_171583</v>
          </cell>
          <cell r="D2715" t="str">
            <v>An01g13450</v>
          </cell>
          <cell r="E2715" t="e">
            <v>#N/A</v>
          </cell>
          <cell r="F2715">
            <v>399</v>
          </cell>
          <cell r="G2715" t="str">
            <v>similarity to hypothetical protein B9B15.40 - Neurospora crassa</v>
          </cell>
        </row>
        <row r="2716">
          <cell r="C2716" t="str">
            <v>TID_57011</v>
          </cell>
          <cell r="D2716" t="str">
            <v>An04g04540</v>
          </cell>
          <cell r="E2716" t="e">
            <v>#N/A</v>
          </cell>
          <cell r="F2716">
            <v>1596</v>
          </cell>
          <cell r="G2716" t="str">
            <v>similarity to hypothetical protein YLR352w - Saccharomyces cerevisiae</v>
          </cell>
        </row>
        <row r="2717">
          <cell r="C2717" t="str">
            <v>TID_55704</v>
          </cell>
          <cell r="D2717" t="str">
            <v>An08g10510</v>
          </cell>
          <cell r="E2717" t="e">
            <v>#N/A</v>
          </cell>
          <cell r="F2717">
            <v>2394</v>
          </cell>
          <cell r="G2717" t="str">
            <v>trehalose-6-phosphate synthase subunit 1 tpsA - Aspergillus niger</v>
          </cell>
        </row>
        <row r="2718">
          <cell r="C2718" t="str">
            <v>TID_36440</v>
          </cell>
          <cell r="D2718">
            <v>0</v>
          </cell>
          <cell r="E2718" t="e">
            <v>#N/A</v>
          </cell>
          <cell r="F2718">
            <v>798</v>
          </cell>
          <cell r="G2718">
            <v>0</v>
          </cell>
        </row>
        <row r="2719">
          <cell r="C2719" t="str">
            <v>TID_45130</v>
          </cell>
          <cell r="D2719" t="str">
            <v>An17g00950</v>
          </cell>
          <cell r="E2719" t="e">
            <v>#N/A</v>
          </cell>
          <cell r="F2719">
            <v>399</v>
          </cell>
          <cell r="G2719" t="str">
            <v>hypothetical protein</v>
          </cell>
        </row>
        <row r="2720">
          <cell r="C2720" t="str">
            <v>TID_120873</v>
          </cell>
          <cell r="D2720" t="str">
            <v>An14g03790</v>
          </cell>
          <cell r="E2720" t="e">
            <v>#N/A</v>
          </cell>
          <cell r="F2720">
            <v>1596</v>
          </cell>
          <cell r="G2720" t="str">
            <v>strong similarity to sec1-like protein - Loligo pealei</v>
          </cell>
        </row>
        <row r="2721">
          <cell r="C2721" t="str">
            <v>TID_206922</v>
          </cell>
          <cell r="D2721" t="str">
            <v>An02g06780</v>
          </cell>
          <cell r="E2721" t="e">
            <v>#N/A</v>
          </cell>
          <cell r="F2721">
            <v>3993</v>
          </cell>
          <cell r="G2721" t="str">
            <v>strong similarity to suppressor of rho3 Sro7 - Saccharomyces cerevisiae</v>
          </cell>
        </row>
        <row r="2722">
          <cell r="C2722" t="str">
            <v>TID_57441</v>
          </cell>
          <cell r="D2722" t="str">
            <v>An04g09230</v>
          </cell>
          <cell r="E2722" t="e">
            <v>#N/A</v>
          </cell>
          <cell r="F2722">
            <v>3195</v>
          </cell>
          <cell r="G2722" t="str">
            <v>strong similarity to Na+/H+-exchanging protein Nha1 - Saccharomyces cerevisiae</v>
          </cell>
        </row>
        <row r="2723">
          <cell r="C2723" t="str">
            <v>TID_188323</v>
          </cell>
          <cell r="D2723" t="str">
            <v>An09g00580</v>
          </cell>
          <cell r="E2723" t="e">
            <v>#N/A</v>
          </cell>
          <cell r="F2723">
            <v>2397</v>
          </cell>
          <cell r="G2723" t="str">
            <v>similarity to hypothetical transcription activator SPAC139.03 - Schizosaccharomyces pombe</v>
          </cell>
        </row>
        <row r="2724">
          <cell r="C2724" t="str">
            <v>TID_42600</v>
          </cell>
          <cell r="D2724" t="str">
            <v>An18g00480</v>
          </cell>
          <cell r="E2724" t="e">
            <v>#N/A</v>
          </cell>
          <cell r="F2724">
            <v>1599</v>
          </cell>
          <cell r="G2724" t="str">
            <v>strong similarity to cycloheximide resistance protein CYHR - Candida maltosa</v>
          </cell>
        </row>
        <row r="2725">
          <cell r="C2725" t="str">
            <v>TID_44363</v>
          </cell>
          <cell r="D2725" t="str">
            <v>An04g00020</v>
          </cell>
          <cell r="E2725" t="e">
            <v>#N/A</v>
          </cell>
          <cell r="F2725">
            <v>4002</v>
          </cell>
          <cell r="G2725" t="str">
            <v>strong similarity to nuclear pore protein Nup133 - Saccharomyces cerevisiae</v>
          </cell>
        </row>
        <row r="2726">
          <cell r="C2726" t="str">
            <v>TID_183181</v>
          </cell>
          <cell r="D2726" t="str">
            <v>An16g04230</v>
          </cell>
          <cell r="E2726" t="e">
            <v>#N/A</v>
          </cell>
          <cell r="F2726">
            <v>1602</v>
          </cell>
          <cell r="G2726" t="str">
            <v>strong similarity to general amino acid permease Gap1 - Saccharomyces cerevisiae</v>
          </cell>
        </row>
        <row r="2727">
          <cell r="C2727" t="str">
            <v>TID_208882</v>
          </cell>
          <cell r="D2727" t="str">
            <v>An11g06180</v>
          </cell>
          <cell r="E2727" t="e">
            <v>#N/A</v>
          </cell>
          <cell r="F2727">
            <v>2403</v>
          </cell>
          <cell r="G2727" t="str">
            <v>strong similarity to transcription activator prnA - Aspergillus nidulans</v>
          </cell>
        </row>
        <row r="2728">
          <cell r="C2728" t="str">
            <v>TID_40156</v>
          </cell>
          <cell r="D2728" t="str">
            <v>An07g01830</v>
          </cell>
          <cell r="E2728" t="e">
            <v>#N/A</v>
          </cell>
          <cell r="F2728">
            <v>801</v>
          </cell>
          <cell r="G2728" t="str">
            <v>strong similarity to 1,3,6,8-tetrahydroxynaphthalene reductase arp2 - Aspergillus fumigatus</v>
          </cell>
        </row>
        <row r="2729">
          <cell r="C2729" t="str">
            <v>TID_42553</v>
          </cell>
          <cell r="D2729" t="str">
            <v>An05g00090</v>
          </cell>
          <cell r="E2729" t="e">
            <v>#N/A</v>
          </cell>
          <cell r="F2729">
            <v>801</v>
          </cell>
          <cell r="G2729" t="str">
            <v>strong similarity to hypothetical protein YPR040w - Saccharomyces cerevisiae</v>
          </cell>
        </row>
        <row r="2730">
          <cell r="C2730" t="str">
            <v>TID_129373</v>
          </cell>
          <cell r="D2730" t="str">
            <v>An07g04920</v>
          </cell>
          <cell r="E2730" t="e">
            <v>#N/A</v>
          </cell>
          <cell r="F2730">
            <v>2403</v>
          </cell>
          <cell r="G2730" t="str">
            <v>similarity to hypothetical protein CAD37023.1 - Neurospora crassa</v>
          </cell>
        </row>
        <row r="2731">
          <cell r="C2731" t="str">
            <v>TID_41210</v>
          </cell>
          <cell r="D2731">
            <v>0</v>
          </cell>
          <cell r="E2731" t="e">
            <v>#N/A</v>
          </cell>
          <cell r="F2731">
            <v>401</v>
          </cell>
          <cell r="G2731">
            <v>0</v>
          </cell>
        </row>
        <row r="2732">
          <cell r="C2732" t="str">
            <v>TID_123683</v>
          </cell>
          <cell r="D2732" t="str">
            <v>An05g01890</v>
          </cell>
          <cell r="E2732" t="e">
            <v>#N/A</v>
          </cell>
          <cell r="F2732">
            <v>1203</v>
          </cell>
          <cell r="G2732" t="str">
            <v>strong similarity to hypothetical protein related to host-specific AK-toxin Akt2 B23L21.350 - Neurospora crassa</v>
          </cell>
        </row>
        <row r="2733">
          <cell r="C2733" t="str">
            <v>TID_56837</v>
          </cell>
          <cell r="D2733" t="str">
            <v>An18g06010</v>
          </cell>
          <cell r="E2733" t="e">
            <v>#N/A</v>
          </cell>
          <cell r="F2733">
            <v>1205</v>
          </cell>
          <cell r="G2733" t="str">
            <v>similarity to ribosomal protein of the large subunit Yml40 - Saccharomyces cerevisiae</v>
          </cell>
        </row>
        <row r="2734">
          <cell r="C2734" t="str">
            <v>TID_210073</v>
          </cell>
          <cell r="D2734" t="str">
            <v>An15g01480</v>
          </cell>
          <cell r="E2734" t="e">
            <v>#N/A</v>
          </cell>
          <cell r="F2734">
            <v>1206</v>
          </cell>
          <cell r="G2734" t="str">
            <v>strong similarity to Mak16 - Saccharomyces cerevisiae</v>
          </cell>
        </row>
        <row r="2735">
          <cell r="C2735" t="str">
            <v>TID_44554</v>
          </cell>
          <cell r="D2735" t="str">
            <v>An03g05840</v>
          </cell>
          <cell r="E2735" t="e">
            <v>#N/A</v>
          </cell>
          <cell r="F2735">
            <v>804</v>
          </cell>
          <cell r="G2735" t="str">
            <v>similarity to hypothetical puromycin N-acetyltransferase - Streptomyces lipmanii</v>
          </cell>
        </row>
        <row r="2736">
          <cell r="C2736" t="str">
            <v>TID_39731</v>
          </cell>
          <cell r="D2736" t="str">
            <v>An07g08200</v>
          </cell>
          <cell r="E2736" t="e">
            <v>#N/A</v>
          </cell>
          <cell r="F2736">
            <v>402</v>
          </cell>
          <cell r="G2736" t="str">
            <v>similarity to recombinant plant polypeptide SEQ ID NO:32283 from patent US2004172684-A1 - Sorghum bicolor</v>
          </cell>
        </row>
        <row r="2737">
          <cell r="C2737" t="str">
            <v>TID_46810</v>
          </cell>
          <cell r="D2737" t="str">
            <v>An01g01880</v>
          </cell>
          <cell r="E2737" t="e">
            <v>#N/A</v>
          </cell>
          <cell r="F2737">
            <v>1206</v>
          </cell>
          <cell r="G2737" t="str">
            <v>strong similarity to L-lactate 2-monooxygenase LA2M - Mycobacterium smegmatis</v>
          </cell>
        </row>
        <row r="2738">
          <cell r="C2738" t="str">
            <v>TID_124391</v>
          </cell>
          <cell r="D2738" t="str">
            <v>An05g00120</v>
          </cell>
          <cell r="E2738" t="e">
            <v>#N/A</v>
          </cell>
          <cell r="F2738">
            <v>1206</v>
          </cell>
          <cell r="G2738" t="str">
            <v>strong similarity to glutamate 5-kinase Pro1 - Saccharomyces cerevisiae</v>
          </cell>
        </row>
        <row r="2739">
          <cell r="C2739" t="str">
            <v>TID_214220</v>
          </cell>
          <cell r="D2739" t="str">
            <v>An04g06980</v>
          </cell>
          <cell r="E2739" t="e">
            <v>#N/A</v>
          </cell>
          <cell r="F2739">
            <v>1208</v>
          </cell>
          <cell r="G2739" t="str">
            <v>similarity to integral membrane protein PTH11 - Magnaporthe grisea</v>
          </cell>
        </row>
        <row r="2740">
          <cell r="C2740" t="str">
            <v>TID_49710</v>
          </cell>
          <cell r="D2740" t="str">
            <v>An12g03860</v>
          </cell>
          <cell r="E2740" t="e">
            <v>#N/A</v>
          </cell>
          <cell r="F2740">
            <v>1611</v>
          </cell>
          <cell r="G2740" t="str">
            <v>strong similarity to precursor of cephalosporin esterase - Rhodosporidium toruloides [putative frameshift]</v>
          </cell>
        </row>
        <row r="2741">
          <cell r="C2741" t="str">
            <v>TID_37713</v>
          </cell>
          <cell r="D2741">
            <v>0</v>
          </cell>
          <cell r="E2741" t="e">
            <v>#N/A</v>
          </cell>
          <cell r="F2741">
            <v>1209</v>
          </cell>
          <cell r="G2741">
            <v>0</v>
          </cell>
        </row>
        <row r="2742">
          <cell r="C2742" t="str">
            <v>TID_54358</v>
          </cell>
          <cell r="D2742" t="str">
            <v>An09g04120</v>
          </cell>
          <cell r="E2742" t="e">
            <v>#N/A</v>
          </cell>
          <cell r="F2742">
            <v>807</v>
          </cell>
          <cell r="G2742" t="str">
            <v>strong similarity to spindle checkpoint protein Mad2 - Saccharomyces cerevisiae</v>
          </cell>
        </row>
        <row r="2743">
          <cell r="C2743" t="str">
            <v>TID_57211</v>
          </cell>
          <cell r="D2743">
            <v>0</v>
          </cell>
          <cell r="E2743" t="e">
            <v>#N/A</v>
          </cell>
          <cell r="F2743">
            <v>1614</v>
          </cell>
          <cell r="G2743">
            <v>0</v>
          </cell>
        </row>
        <row r="2744">
          <cell r="C2744" t="str">
            <v>TID_132526</v>
          </cell>
          <cell r="D2744" t="str">
            <v>An08g00570</v>
          </cell>
          <cell r="E2744" t="e">
            <v>#N/A</v>
          </cell>
          <cell r="F2744">
            <v>1614</v>
          </cell>
          <cell r="G2744" t="str">
            <v>weak similarity to dentin matrix acidic phosphoprotein 1 DMP1 - Homo sapiens</v>
          </cell>
        </row>
        <row r="2745">
          <cell r="C2745" t="str">
            <v>TID_39286</v>
          </cell>
          <cell r="D2745" t="str">
            <v>An11g07910</v>
          </cell>
          <cell r="E2745" t="e">
            <v>#N/A</v>
          </cell>
          <cell r="F2745">
            <v>1212</v>
          </cell>
          <cell r="G2745" t="str">
            <v>strong similarity to hypothetical protein encoded by An18g04450 - Aspergillus niger</v>
          </cell>
        </row>
        <row r="2746">
          <cell r="C2746" t="str">
            <v>TID_175926</v>
          </cell>
          <cell r="D2746" t="str">
            <v>An08g10040</v>
          </cell>
          <cell r="E2746" t="e">
            <v>#N/A</v>
          </cell>
          <cell r="F2746">
            <v>2022</v>
          </cell>
          <cell r="G2746" t="str">
            <v>similarity to GTP/GDP exchange factor and proto-oncogene vav - Mus musculus</v>
          </cell>
        </row>
        <row r="2747">
          <cell r="C2747" t="str">
            <v>TID_37857</v>
          </cell>
          <cell r="D2747" t="str">
            <v>An06g01690</v>
          </cell>
          <cell r="E2747" t="e">
            <v>#N/A</v>
          </cell>
          <cell r="F2747">
            <v>2022</v>
          </cell>
          <cell r="G2747" t="str">
            <v>similarity to transcription regulator Skn7 - Saccharomyces cerevisiae</v>
          </cell>
        </row>
        <row r="2748">
          <cell r="C2748" t="str">
            <v>TID_56240</v>
          </cell>
          <cell r="D2748" t="str">
            <v>An07g02870</v>
          </cell>
          <cell r="E2748" t="e">
            <v>#N/A</v>
          </cell>
          <cell r="F2748">
            <v>3642</v>
          </cell>
          <cell r="G2748" t="str">
            <v>similarity to membrane protein Rax2 - Saccharomyces cerevisiae</v>
          </cell>
        </row>
        <row r="2749">
          <cell r="C2749" t="str">
            <v>TID_207638</v>
          </cell>
          <cell r="D2749" t="str">
            <v>An06g01360</v>
          </cell>
          <cell r="E2749" t="e">
            <v>#N/A</v>
          </cell>
          <cell r="F2749">
            <v>1214</v>
          </cell>
          <cell r="G2749" t="str">
            <v>similarity to metal homeostasis protein Bsd2 - Saccharomyces cerevisiae</v>
          </cell>
        </row>
        <row r="2750">
          <cell r="C2750" t="str">
            <v>TID_172849</v>
          </cell>
          <cell r="D2750" t="str">
            <v>An01g12200</v>
          </cell>
          <cell r="E2750" t="e">
            <v>#N/A</v>
          </cell>
          <cell r="F2750">
            <v>405</v>
          </cell>
          <cell r="G2750" t="str">
            <v>similarity to hypothetical protein F10B6.29 - Arabidopsis thaliana</v>
          </cell>
        </row>
        <row r="2751">
          <cell r="C2751" t="str">
            <v>TID_191214</v>
          </cell>
          <cell r="D2751" t="str">
            <v>An03g06240</v>
          </cell>
          <cell r="E2751" t="e">
            <v>#N/A</v>
          </cell>
          <cell r="F2751">
            <v>405</v>
          </cell>
          <cell r="G2751" t="str">
            <v>strong similarity to DNA repair protein rad8p - Schizosaccharomyces pombe</v>
          </cell>
        </row>
        <row r="2752">
          <cell r="C2752" t="str">
            <v>TID_194006</v>
          </cell>
          <cell r="D2752" t="str">
            <v>An16g08920</v>
          </cell>
          <cell r="E2752" t="e">
            <v>#N/A</v>
          </cell>
          <cell r="F2752">
            <v>1620</v>
          </cell>
          <cell r="G2752" t="str">
            <v>similarity to neurofilament triplet H protein NEFH - Homo sapiens</v>
          </cell>
        </row>
        <row r="2753">
          <cell r="C2753" t="str">
            <v>TID_50192</v>
          </cell>
          <cell r="D2753" t="str">
            <v>An09g02230</v>
          </cell>
          <cell r="E2753" t="e">
            <v>#N/A</v>
          </cell>
          <cell r="F2753">
            <v>405</v>
          </cell>
          <cell r="G2753" t="str">
            <v>similarity to hypothetical protein BAA10688.1 - Synechocystis sp.</v>
          </cell>
        </row>
        <row r="2754">
          <cell r="C2754" t="str">
            <v>TID_48268</v>
          </cell>
          <cell r="D2754" t="str">
            <v>An07g09180</v>
          </cell>
          <cell r="E2754" t="e">
            <v>#N/A</v>
          </cell>
          <cell r="F2754">
            <v>1215</v>
          </cell>
          <cell r="G2754" t="str">
            <v>strong similarity to aspartate transaminase AspAT - Thermus aquaticus</v>
          </cell>
        </row>
        <row r="2755">
          <cell r="C2755" t="str">
            <v>TID_126602</v>
          </cell>
          <cell r="D2755" t="str">
            <v>An13g00040</v>
          </cell>
          <cell r="E2755" t="e">
            <v>#N/A</v>
          </cell>
          <cell r="F2755">
            <v>810</v>
          </cell>
          <cell r="G2755" t="str">
            <v>strong similarity to 1-acylglycerol-3-phosphate O-acyltransferase from patent WO200001713-A2 - Mortierella ramanniana</v>
          </cell>
        </row>
        <row r="2756">
          <cell r="C2756" t="str">
            <v>TID_136282</v>
          </cell>
          <cell r="D2756" t="str">
            <v>An04g09050</v>
          </cell>
          <cell r="E2756" t="e">
            <v>#N/A</v>
          </cell>
          <cell r="F2756">
            <v>810</v>
          </cell>
          <cell r="G2756" t="str">
            <v>strong similarity to hypothetical sterol transporter YMR034c - Saccharomyces cerevisiae</v>
          </cell>
        </row>
        <row r="2757">
          <cell r="C2757" t="str">
            <v>TID_190482</v>
          </cell>
          <cell r="D2757" t="str">
            <v>An04g04320</v>
          </cell>
          <cell r="E2757" t="e">
            <v>#N/A</v>
          </cell>
          <cell r="F2757">
            <v>4056</v>
          </cell>
          <cell r="G2757" t="str">
            <v>strong similarity to hypothetical protein EAA60411.1 - Aspergillus nidulans</v>
          </cell>
        </row>
        <row r="2758">
          <cell r="C2758" t="str">
            <v>TID_193747</v>
          </cell>
          <cell r="D2758" t="str">
            <v>An16g08220</v>
          </cell>
          <cell r="E2758" t="e">
            <v>#N/A</v>
          </cell>
          <cell r="F2758">
            <v>1217</v>
          </cell>
          <cell r="G2758" t="str">
            <v>similarity to RNA 3-phosphate cyclase-like protein Rcl1 - Saccharomyces cerevisiae [putative frameshift]</v>
          </cell>
        </row>
        <row r="2759">
          <cell r="C2759" t="str">
            <v>TID_170726</v>
          </cell>
          <cell r="D2759" t="str">
            <v>An01g03700</v>
          </cell>
          <cell r="E2759" t="e">
            <v>#N/A</v>
          </cell>
          <cell r="F2759">
            <v>2841</v>
          </cell>
          <cell r="G2759" t="str">
            <v>strong similarity to phosphatase Psr1 - Saccharomyces cerevisiae</v>
          </cell>
        </row>
        <row r="2760">
          <cell r="C2760" t="str">
            <v>TID_38332</v>
          </cell>
          <cell r="D2760" t="str">
            <v>An08g04590</v>
          </cell>
          <cell r="E2760" t="e">
            <v>#N/A</v>
          </cell>
          <cell r="F2760">
            <v>1218</v>
          </cell>
          <cell r="G2760" t="str">
            <v>similarity to hypothetical scaffold protein CG6385 - Drosophila melanogaster</v>
          </cell>
        </row>
        <row r="2761">
          <cell r="C2761" t="str">
            <v>TID_56629</v>
          </cell>
          <cell r="D2761" t="str">
            <v>An14g06520</v>
          </cell>
          <cell r="E2761" t="e">
            <v>#N/A</v>
          </cell>
          <cell r="F2761">
            <v>7716</v>
          </cell>
          <cell r="G2761" t="str">
            <v>strong similarity to ubiquitin protein ligase CUL4A - Homo sapiens</v>
          </cell>
        </row>
        <row r="2762">
          <cell r="C2762" t="str">
            <v>TID_139340</v>
          </cell>
          <cell r="D2762" t="str">
            <v>An11g09310</v>
          </cell>
          <cell r="E2762" t="e">
            <v>#N/A</v>
          </cell>
          <cell r="F2762">
            <v>2031</v>
          </cell>
          <cell r="G2762" t="str">
            <v>strong similarity to hypothetical protein SPBC337.17c - Schizosaccharomyces pombe</v>
          </cell>
        </row>
        <row r="2763">
          <cell r="C2763" t="str">
            <v>TID_209410</v>
          </cell>
          <cell r="D2763" t="str">
            <v>An07g08630</v>
          </cell>
          <cell r="E2763" t="e">
            <v>#N/A</v>
          </cell>
          <cell r="F2763">
            <v>1219</v>
          </cell>
          <cell r="G2763" t="str">
            <v>strong similarity to hypothetical protein At2g25280 - Arabidopsis thaliana</v>
          </cell>
        </row>
        <row r="2764">
          <cell r="C2764" t="str">
            <v>TID_185212</v>
          </cell>
          <cell r="D2764" t="str">
            <v>An14g07260</v>
          </cell>
          <cell r="E2764" t="e">
            <v>#N/A</v>
          </cell>
          <cell r="F2764">
            <v>1626</v>
          </cell>
          <cell r="G2764" t="str">
            <v>strong similarity to cytochrome P450 eln2 - Coprinus cinereus</v>
          </cell>
        </row>
        <row r="2765">
          <cell r="C2765" t="str">
            <v>TID_52126</v>
          </cell>
          <cell r="D2765" t="str">
            <v>An02g01550</v>
          </cell>
          <cell r="E2765" t="e">
            <v>#N/A</v>
          </cell>
          <cell r="F2765">
            <v>813</v>
          </cell>
          <cell r="G2765" t="str">
            <v>strong similarity to secreted serine protease 19 kDa CS antigen CS-Ag - Coccidioides immitis</v>
          </cell>
        </row>
        <row r="2766">
          <cell r="C2766" t="str">
            <v>TID_40909</v>
          </cell>
          <cell r="D2766">
            <v>0</v>
          </cell>
          <cell r="E2766" t="e">
            <v>#N/A</v>
          </cell>
          <cell r="F2766">
            <v>813</v>
          </cell>
          <cell r="G2766">
            <v>0</v>
          </cell>
        </row>
        <row r="2767">
          <cell r="C2767" t="str">
            <v>TID_191787</v>
          </cell>
          <cell r="D2767" t="str">
            <v>An13g00070</v>
          </cell>
          <cell r="E2767" t="e">
            <v>#N/A</v>
          </cell>
          <cell r="F2767">
            <v>1221</v>
          </cell>
          <cell r="G2767" t="str">
            <v>strong similarity to subunit of transcription initiation factor TFIIH protein kinase Kin28 - Saccharomyces cerevisiae</v>
          </cell>
        </row>
        <row r="2768">
          <cell r="C2768" t="str">
            <v>TID_181655</v>
          </cell>
          <cell r="D2768" t="str">
            <v>An07g07310</v>
          </cell>
          <cell r="E2768" t="e">
            <v>#N/A</v>
          </cell>
          <cell r="F2768">
            <v>1221</v>
          </cell>
          <cell r="G2768" t="str">
            <v>strong similarity to cell cycle factor pelota - Drosophila melanogaster</v>
          </cell>
        </row>
        <row r="2769">
          <cell r="C2769" t="str">
            <v>TID_210431</v>
          </cell>
          <cell r="D2769" t="str">
            <v>An16g05440</v>
          </cell>
          <cell r="E2769" t="e">
            <v>#N/A</v>
          </cell>
          <cell r="F2769">
            <v>814</v>
          </cell>
          <cell r="G2769" t="str">
            <v>strong similarity to hypothetical protein Afu2g09760 - Aspergillus fumigatus</v>
          </cell>
        </row>
        <row r="2770">
          <cell r="C2770" t="str">
            <v>TID_41688</v>
          </cell>
          <cell r="D2770">
            <v>0</v>
          </cell>
          <cell r="E2770" t="e">
            <v>#N/A</v>
          </cell>
          <cell r="F2770">
            <v>1221</v>
          </cell>
          <cell r="G2770">
            <v>0</v>
          </cell>
        </row>
        <row r="2771">
          <cell r="C2771" t="str">
            <v>TID_172198</v>
          </cell>
          <cell r="D2771" t="str">
            <v>An01g06910</v>
          </cell>
          <cell r="E2771" t="e">
            <v>#N/A</v>
          </cell>
          <cell r="F2771">
            <v>1632</v>
          </cell>
          <cell r="G2771" t="str">
            <v>strong similarity to cytochrome P450 CYP94A5 - Nicotiana tabacum</v>
          </cell>
        </row>
        <row r="2772">
          <cell r="C2772" t="str">
            <v>TID_191512</v>
          </cell>
          <cell r="D2772" t="str">
            <v>An03g03550</v>
          </cell>
          <cell r="E2772" t="e">
            <v>#N/A</v>
          </cell>
          <cell r="F2772">
            <v>816</v>
          </cell>
          <cell r="G2772" t="str">
            <v>strong similarity to carnitine racemase caiD - Escherichia coli</v>
          </cell>
        </row>
        <row r="2773">
          <cell r="C2773" t="str">
            <v>TID_54860</v>
          </cell>
          <cell r="D2773" t="str">
            <v>An10g00800</v>
          </cell>
          <cell r="E2773" t="e">
            <v>#N/A</v>
          </cell>
          <cell r="F2773">
            <v>1224</v>
          </cell>
          <cell r="G2773" t="str">
            <v>strong similarity to purine nucleoside permease NUP - Candida albicans</v>
          </cell>
        </row>
        <row r="2774">
          <cell r="C2774" t="str">
            <v>TID_45052</v>
          </cell>
          <cell r="D2774">
            <v>0</v>
          </cell>
          <cell r="E2774" t="e">
            <v>#N/A</v>
          </cell>
          <cell r="F2774">
            <v>816</v>
          </cell>
          <cell r="G2774">
            <v>0</v>
          </cell>
        </row>
        <row r="2775">
          <cell r="C2775" t="str">
            <v>TID_45757</v>
          </cell>
          <cell r="D2775" t="str">
            <v>An03g01220</v>
          </cell>
          <cell r="E2775" t="e">
            <v>#N/A</v>
          </cell>
          <cell r="F2775">
            <v>408</v>
          </cell>
          <cell r="G2775" t="str">
            <v>weak similarity to apyrase from patent GB2261878-A - Shigella flexneri</v>
          </cell>
        </row>
        <row r="2776">
          <cell r="C2776" t="str">
            <v>TID_41724</v>
          </cell>
          <cell r="D2776">
            <v>0</v>
          </cell>
          <cell r="E2776" t="e">
            <v>#N/A</v>
          </cell>
          <cell r="F2776">
            <v>408</v>
          </cell>
          <cell r="G2776">
            <v>0</v>
          </cell>
        </row>
        <row r="2777">
          <cell r="C2777" t="str">
            <v>TID_42232</v>
          </cell>
          <cell r="D2777">
            <v>0</v>
          </cell>
          <cell r="E2777" t="e">
            <v>#N/A</v>
          </cell>
          <cell r="F2777">
            <v>408</v>
          </cell>
          <cell r="G2777">
            <v>0</v>
          </cell>
        </row>
        <row r="2778">
          <cell r="C2778" t="str">
            <v>TID_192784</v>
          </cell>
          <cell r="D2778" t="str">
            <v>An17g00130</v>
          </cell>
          <cell r="E2778" t="e">
            <v>#N/A</v>
          </cell>
          <cell r="F2778">
            <v>409</v>
          </cell>
          <cell r="G2778" t="str">
            <v>weak similarity to cercosporin resistance protein crg1 - Cercospora nictotianae</v>
          </cell>
        </row>
        <row r="2779">
          <cell r="C2779" t="str">
            <v>TID_51449</v>
          </cell>
          <cell r="D2779" t="str">
            <v>An04g08320</v>
          </cell>
          <cell r="E2779" t="e">
            <v>#N/A</v>
          </cell>
          <cell r="F2779">
            <v>1227</v>
          </cell>
          <cell r="G2779" t="str">
            <v>strong similarity to protease Mch5 - Saccharomyces cerevisiae</v>
          </cell>
        </row>
        <row r="2780">
          <cell r="C2780" t="str">
            <v>TID_43787</v>
          </cell>
          <cell r="D2780" t="str">
            <v>An12g02600</v>
          </cell>
          <cell r="E2780" t="e">
            <v>#N/A</v>
          </cell>
          <cell r="F2780">
            <v>819</v>
          </cell>
          <cell r="G2780" t="str">
            <v>similarity to integral membrane protein PTH11 - Magnaporthe grisea</v>
          </cell>
        </row>
        <row r="2781">
          <cell r="C2781" t="str">
            <v>TID_37998</v>
          </cell>
          <cell r="D2781" t="str">
            <v>An08g09280</v>
          </cell>
          <cell r="E2781" t="e">
            <v>#N/A</v>
          </cell>
          <cell r="F2781">
            <v>819</v>
          </cell>
          <cell r="G2781" t="str">
            <v>similarity to 5-oxo-1,2,5-tricarboxilic-3-penten acid decarboxilase/isomer hpaG - Escherichia coli</v>
          </cell>
        </row>
        <row r="2782">
          <cell r="C2782" t="str">
            <v>TID_40885</v>
          </cell>
          <cell r="D2782">
            <v>0</v>
          </cell>
          <cell r="E2782" t="e">
            <v>#N/A</v>
          </cell>
          <cell r="F2782">
            <v>819</v>
          </cell>
          <cell r="G2782">
            <v>0</v>
          </cell>
        </row>
        <row r="2783">
          <cell r="C2783" t="str">
            <v>TID_44810</v>
          </cell>
          <cell r="D2783" t="str">
            <v>An13g01940</v>
          </cell>
          <cell r="E2783" t="e">
            <v>#N/A</v>
          </cell>
          <cell r="F2783">
            <v>1641</v>
          </cell>
          <cell r="G2783" t="str">
            <v>similarity to 3-oxoadipate enol-lactone hydrolase catD - Pseudomonas sp.</v>
          </cell>
        </row>
        <row r="2784">
          <cell r="C2784" t="str">
            <v>TID_181032</v>
          </cell>
          <cell r="D2784" t="str">
            <v>An07g01680</v>
          </cell>
          <cell r="E2784" t="e">
            <v>#N/A</v>
          </cell>
          <cell r="F2784">
            <v>2055</v>
          </cell>
          <cell r="G2784" t="str">
            <v>similarity to hypothetical transcription activator CAB59617.1 - Schizosaccharomyces pombe</v>
          </cell>
        </row>
        <row r="2785">
          <cell r="C2785" t="str">
            <v>TID_180387</v>
          </cell>
          <cell r="D2785" t="str">
            <v>An07g10210</v>
          </cell>
          <cell r="E2785" t="e">
            <v>#N/A</v>
          </cell>
          <cell r="F2785">
            <v>822</v>
          </cell>
          <cell r="G2785" t="str">
            <v>strong similarity to tubulin folding cofactor B CKAP1 - Homo sapiens</v>
          </cell>
        </row>
        <row r="2786">
          <cell r="C2786" t="str">
            <v>TID_35728</v>
          </cell>
          <cell r="D2786" t="str">
            <v>An01g10310</v>
          </cell>
          <cell r="E2786" t="e">
            <v>#N/A</v>
          </cell>
          <cell r="F2786">
            <v>1233</v>
          </cell>
          <cell r="G2786" t="str">
            <v>strong similarity to hypothetical protein AN0982.2 - Aspergillus nidulans</v>
          </cell>
        </row>
        <row r="2787">
          <cell r="C2787" t="str">
            <v>TID_50151</v>
          </cell>
          <cell r="D2787" t="str">
            <v>An09g03560</v>
          </cell>
          <cell r="E2787" t="e">
            <v>#N/A</v>
          </cell>
          <cell r="F2787">
            <v>411</v>
          </cell>
          <cell r="G2787" t="str">
            <v>similarity to hypothetical protein CC3092 - Caulobacter crescentus</v>
          </cell>
        </row>
        <row r="2788">
          <cell r="C2788" t="str">
            <v>TID_176790</v>
          </cell>
          <cell r="D2788" t="str">
            <v>An08g10800</v>
          </cell>
          <cell r="E2788" t="e">
            <v>#N/A</v>
          </cell>
          <cell r="F2788">
            <v>2058</v>
          </cell>
          <cell r="G2788" t="str">
            <v>strong similarity to L-amino-acid oxidase lox - Neurospora crassa</v>
          </cell>
        </row>
        <row r="2789">
          <cell r="C2789" t="str">
            <v>TID_193095</v>
          </cell>
          <cell r="D2789" t="str">
            <v>An17g01540</v>
          </cell>
          <cell r="E2789" t="e">
            <v>#N/A</v>
          </cell>
          <cell r="F2789">
            <v>1647</v>
          </cell>
          <cell r="G2789" t="str">
            <v>strong similarity to GABA permease Uga4 - Saccharomyces cerevisiae</v>
          </cell>
        </row>
        <row r="2790">
          <cell r="C2790" t="str">
            <v>TID_206802</v>
          </cell>
          <cell r="D2790" t="str">
            <v>An02g05490</v>
          </cell>
          <cell r="E2790" t="e">
            <v>#N/A</v>
          </cell>
          <cell r="F2790">
            <v>1236</v>
          </cell>
          <cell r="G2790" t="str">
            <v>strong similarity to Ca(2+)/calmodulin-dependent protein kinase Cmk2 - Saccharomyces cerevisiae</v>
          </cell>
        </row>
        <row r="2791">
          <cell r="C2791" t="str">
            <v>TID_50817</v>
          </cell>
          <cell r="D2791" t="str">
            <v>An13g00510</v>
          </cell>
          <cell r="E2791" t="e">
            <v>#N/A</v>
          </cell>
          <cell r="F2791">
            <v>1650</v>
          </cell>
          <cell r="G2791" t="str">
            <v>strong similarity to hexokinase 1 hxk1p - Schizosaccharomyces pombe</v>
          </cell>
        </row>
        <row r="2792">
          <cell r="C2792" t="str">
            <v>TID_172796</v>
          </cell>
          <cell r="D2792" t="str">
            <v>An01g13810</v>
          </cell>
          <cell r="E2792" t="e">
            <v>#N/A</v>
          </cell>
          <cell r="F2792">
            <v>3717</v>
          </cell>
          <cell r="G2792" t="str">
            <v>strong similarity to urea amidolyase Dur1 - Saccharomyces cerevisiae</v>
          </cell>
        </row>
        <row r="2793">
          <cell r="C2793" t="str">
            <v>TID_200640</v>
          </cell>
          <cell r="D2793" t="str">
            <v>An15g02880</v>
          </cell>
          <cell r="E2793" t="e">
            <v>#N/A</v>
          </cell>
          <cell r="F2793">
            <v>1652</v>
          </cell>
          <cell r="G2793" t="str">
            <v>weak similarity to bZIP transcription factor L-Maf - Gallus gallus</v>
          </cell>
        </row>
        <row r="2794">
          <cell r="C2794" t="str">
            <v>TID_45815</v>
          </cell>
          <cell r="D2794" t="str">
            <v>An03g00280</v>
          </cell>
          <cell r="E2794" t="e">
            <v>#N/A</v>
          </cell>
          <cell r="F2794">
            <v>1653</v>
          </cell>
          <cell r="G2794" t="str">
            <v>similarity to tyrosinase and tyrosinase activator protein fusion enzyme from patent WO9513386-A - Streptomyces antibioticus</v>
          </cell>
        </row>
        <row r="2795">
          <cell r="C2795" t="str">
            <v>TID_54968</v>
          </cell>
          <cell r="D2795" t="str">
            <v>An04g07050</v>
          </cell>
          <cell r="E2795" t="e">
            <v>#N/A</v>
          </cell>
          <cell r="F2795">
            <v>1654</v>
          </cell>
          <cell r="G2795" t="str">
            <v>strong similarity to cell division control protein Cdc37 - Saccharomyces cerevisiae</v>
          </cell>
        </row>
        <row r="2796">
          <cell r="C2796" t="str">
            <v>TID_53931</v>
          </cell>
          <cell r="D2796" t="str">
            <v>An12g08900</v>
          </cell>
          <cell r="E2796" t="e">
            <v>#N/A</v>
          </cell>
          <cell r="F2796">
            <v>2481</v>
          </cell>
          <cell r="G2796" t="str">
            <v>similarity to hypothetical Pcl-like cyclin pas1p - Schizosaccharomyces pombe</v>
          </cell>
        </row>
        <row r="2797">
          <cell r="C2797" t="str">
            <v>TID_205395</v>
          </cell>
          <cell r="D2797" t="str">
            <v>An01g14130</v>
          </cell>
          <cell r="E2797" t="e">
            <v>#N/A</v>
          </cell>
          <cell r="F2797">
            <v>1241</v>
          </cell>
          <cell r="G2797" t="str">
            <v>beta-isopropylmalate dehydrogenase A leu2A - Aspergillus niger</v>
          </cell>
        </row>
        <row r="2798">
          <cell r="C2798" t="str">
            <v>TID_41060</v>
          </cell>
          <cell r="D2798" t="str">
            <v>An16g04150</v>
          </cell>
          <cell r="E2798" t="e">
            <v>#N/A</v>
          </cell>
          <cell r="F2798">
            <v>1241</v>
          </cell>
          <cell r="G2798" t="str">
            <v>strong similarity to hypothetical protein B8I24.140 - Neurospora crassa</v>
          </cell>
        </row>
        <row r="2799">
          <cell r="C2799" t="str">
            <v>TID_173077</v>
          </cell>
          <cell r="D2799" t="str">
            <v>An02g11230</v>
          </cell>
          <cell r="E2799" t="e">
            <v>#N/A</v>
          </cell>
          <cell r="F2799">
            <v>828</v>
          </cell>
          <cell r="G2799" t="str">
            <v>strong similarity to hypothetical protein YDR196c - Saccharomyces cerevisiae</v>
          </cell>
        </row>
        <row r="2800">
          <cell r="C2800" t="str">
            <v>TID_180458</v>
          </cell>
          <cell r="D2800" t="str">
            <v>An07g05830</v>
          </cell>
          <cell r="E2800" t="e">
            <v>#N/A</v>
          </cell>
          <cell r="F2800">
            <v>1242</v>
          </cell>
          <cell r="G2800" t="str">
            <v>strong similarity to formamidase fmdS - Aspergillus nidulans</v>
          </cell>
        </row>
        <row r="2801">
          <cell r="C2801" t="str">
            <v>TID_36744</v>
          </cell>
          <cell r="D2801" t="e">
            <v>#N/A</v>
          </cell>
          <cell r="E2801" t="e">
            <v>#N/A</v>
          </cell>
          <cell r="F2801">
            <v>828</v>
          </cell>
          <cell r="G2801" t="e">
            <v>#N/A</v>
          </cell>
        </row>
        <row r="2802">
          <cell r="C2802" t="str">
            <v>TID_38950</v>
          </cell>
          <cell r="D2802" t="str">
            <v>An11g03450</v>
          </cell>
          <cell r="E2802" t="e">
            <v>#N/A</v>
          </cell>
          <cell r="F2802">
            <v>414</v>
          </cell>
          <cell r="G2802" t="str">
            <v>strong similarity to hypothetical protein dag11 - Agaricus bisporus</v>
          </cell>
        </row>
        <row r="2803">
          <cell r="C2803" t="str">
            <v>TID_137718</v>
          </cell>
          <cell r="D2803" t="str">
            <v>An11g08750</v>
          </cell>
          <cell r="E2803" t="e">
            <v>#N/A</v>
          </cell>
          <cell r="F2803">
            <v>414</v>
          </cell>
          <cell r="G2803" t="str">
            <v>weak similarity to GDP-mannose pyrophosphorylase rfbM - Escherichia coli</v>
          </cell>
        </row>
        <row r="2804">
          <cell r="C2804" t="str">
            <v>TID_189030</v>
          </cell>
          <cell r="D2804" t="str">
            <v>An09g01380</v>
          </cell>
          <cell r="E2804" t="e">
            <v>#N/A</v>
          </cell>
          <cell r="F2804">
            <v>1659</v>
          </cell>
          <cell r="G2804" t="str">
            <v>strong similarity to vanillyl-alcohol oxidase vaoA - Penicillium simplicissimum</v>
          </cell>
        </row>
        <row r="2805">
          <cell r="C2805" t="str">
            <v>TID_190592</v>
          </cell>
          <cell r="D2805">
            <v>0</v>
          </cell>
          <cell r="E2805" t="e">
            <v>#N/A</v>
          </cell>
          <cell r="F2805">
            <v>1659</v>
          </cell>
          <cell r="G2805">
            <v>0</v>
          </cell>
        </row>
        <row r="2806">
          <cell r="C2806" t="str">
            <v>TID_182423</v>
          </cell>
          <cell r="D2806" t="str">
            <v>An15g05980</v>
          </cell>
          <cell r="E2806" t="e">
            <v>#N/A</v>
          </cell>
          <cell r="F2806">
            <v>1659</v>
          </cell>
          <cell r="G2806" t="str">
            <v>strong similarity to high-affinity nicotinic acid permease Tna1 - Saccharomyces cerevisiae</v>
          </cell>
        </row>
        <row r="2807">
          <cell r="C2807" t="str">
            <v>TID_55605</v>
          </cell>
          <cell r="D2807" t="str">
            <v>An02g09100</v>
          </cell>
          <cell r="E2807" t="e">
            <v>#N/A</v>
          </cell>
          <cell r="F2807">
            <v>1659</v>
          </cell>
          <cell r="G2807" t="str">
            <v>similarity to actin-like protein Act2 - Saccharomyces cerevisiae</v>
          </cell>
        </row>
        <row r="2808">
          <cell r="C2808" t="str">
            <v>TID_201380</v>
          </cell>
          <cell r="D2808" t="str">
            <v>An14g00850</v>
          </cell>
          <cell r="E2808" t="e">
            <v>#N/A</v>
          </cell>
          <cell r="F2808">
            <v>415</v>
          </cell>
          <cell r="G2808" t="str">
            <v>strong similarity to peptidyl-prolyl isomerase Fpr1 - Saccharomyces cerevisiae</v>
          </cell>
        </row>
        <row r="2809">
          <cell r="C2809" t="str">
            <v>TID_40189</v>
          </cell>
          <cell r="D2809" t="str">
            <v>An07g01350</v>
          </cell>
          <cell r="E2809" t="e">
            <v>#N/A</v>
          </cell>
          <cell r="F2809">
            <v>1245</v>
          </cell>
          <cell r="G2809" t="str">
            <v>strong similarity to salicylate hydroxylase nahW - Pseudomonas stutzeri</v>
          </cell>
        </row>
        <row r="2810">
          <cell r="C2810" t="str">
            <v>TID_47468</v>
          </cell>
          <cell r="D2810" t="str">
            <v>An08g06370</v>
          </cell>
          <cell r="E2810" t="e">
            <v>#N/A</v>
          </cell>
          <cell r="F2810">
            <v>1245</v>
          </cell>
          <cell r="G2810" t="str">
            <v>strong similarity to GTP-cyclohydrolase II RIB1 - Pichia guilliermondii</v>
          </cell>
        </row>
        <row r="2811">
          <cell r="C2811" t="str">
            <v>TID_120567</v>
          </cell>
          <cell r="D2811" t="str">
            <v>An04g06240</v>
          </cell>
          <cell r="E2811" t="e">
            <v>#N/A</v>
          </cell>
          <cell r="F2811">
            <v>2079</v>
          </cell>
          <cell r="G2811" t="str">
            <v>similarity to transcription regulator TRI10 - Fusarium sporotrichioides</v>
          </cell>
        </row>
        <row r="2812">
          <cell r="C2812" t="str">
            <v>TID_187622</v>
          </cell>
          <cell r="D2812" t="str">
            <v>An18g01680</v>
          </cell>
          <cell r="E2812" t="e">
            <v>#N/A</v>
          </cell>
          <cell r="F2812">
            <v>1248</v>
          </cell>
          <cell r="G2812" t="str">
            <v>similarity to NADH dehydrogenase II ndh - Pseudomonas fluorescens</v>
          </cell>
        </row>
        <row r="2813">
          <cell r="C2813" t="str">
            <v>TID_189175</v>
          </cell>
          <cell r="D2813" t="str">
            <v>An09g00860</v>
          </cell>
          <cell r="E2813" t="e">
            <v>#N/A</v>
          </cell>
          <cell r="F2813">
            <v>2082</v>
          </cell>
          <cell r="G2813" t="str">
            <v>similarity to hypothetical transcription activator CAB59617.1 - Schizosaccharomyces pombe</v>
          </cell>
        </row>
        <row r="2814">
          <cell r="C2814" t="str">
            <v>TID_57195</v>
          </cell>
          <cell r="D2814" t="str">
            <v>An13g00550</v>
          </cell>
          <cell r="E2814" t="e">
            <v>#N/A</v>
          </cell>
          <cell r="F2814">
            <v>1666</v>
          </cell>
          <cell r="G2814" t="str">
            <v>strong similarity to tyr-inhibited DAHP synthase aroF - Aspergillus nidulans</v>
          </cell>
        </row>
        <row r="2815">
          <cell r="C2815" t="str">
            <v>TID_187819</v>
          </cell>
          <cell r="D2815" t="str">
            <v>An18g00940</v>
          </cell>
          <cell r="E2815" t="e">
            <v>#N/A</v>
          </cell>
          <cell r="F2815">
            <v>1668</v>
          </cell>
          <cell r="G2815" t="str">
            <v>strong similarity to FAD dependent L-sorbose dehydrogenase SDH - Gluconobacter oxydans</v>
          </cell>
        </row>
        <row r="2816">
          <cell r="C2816" t="str">
            <v>TID_192087</v>
          </cell>
          <cell r="D2816" t="str">
            <v>An13g02820</v>
          </cell>
          <cell r="E2816" t="e">
            <v>#N/A</v>
          </cell>
          <cell r="F2816">
            <v>834</v>
          </cell>
          <cell r="G2816" t="str">
            <v>strong similarity to triacylglycerol lipase gehA - Propionibacterium acnes</v>
          </cell>
        </row>
        <row r="2817">
          <cell r="C2817" t="str">
            <v>TID_43349</v>
          </cell>
          <cell r="D2817" t="str">
            <v>An09g03170</v>
          </cell>
          <cell r="E2817" t="e">
            <v>#N/A</v>
          </cell>
          <cell r="F2817">
            <v>1668</v>
          </cell>
          <cell r="G2817" t="str">
            <v>strong similarity to trichothecene efflux pump TRI12 - Fusarium sporotrichioides</v>
          </cell>
        </row>
        <row r="2818">
          <cell r="C2818" t="str">
            <v>TID_48500</v>
          </cell>
          <cell r="D2818" t="str">
            <v>An07g02890</v>
          </cell>
          <cell r="E2818" t="e">
            <v>#N/A</v>
          </cell>
          <cell r="F2818">
            <v>1251</v>
          </cell>
          <cell r="G2818" t="str">
            <v>strong similarity to 8-oxoguanine-DNA-glycosylase OOG1 - Rattus norvegicus</v>
          </cell>
        </row>
        <row r="2819">
          <cell r="C2819" t="str">
            <v>TID_171090</v>
          </cell>
          <cell r="D2819" t="str">
            <v>An01g03080</v>
          </cell>
          <cell r="E2819" t="e">
            <v>#N/A</v>
          </cell>
          <cell r="F2819">
            <v>2922</v>
          </cell>
          <cell r="G2819" t="str">
            <v>strong similarity to hypothetical coiled-coil protein - Schizosaccharomyces pombe</v>
          </cell>
        </row>
        <row r="2820">
          <cell r="C2820" t="str">
            <v>TID_178064</v>
          </cell>
          <cell r="D2820" t="str">
            <v>An11g03890</v>
          </cell>
          <cell r="E2820" t="e">
            <v>#N/A</v>
          </cell>
          <cell r="F2820">
            <v>2088</v>
          </cell>
          <cell r="G2820" t="str">
            <v>strong similarity to hypothetical conserved protein B9I2.10 - Neurospora crassa</v>
          </cell>
        </row>
        <row r="2821">
          <cell r="C2821" t="str">
            <v>TID_178369</v>
          </cell>
          <cell r="D2821" t="str">
            <v>An11g09130</v>
          </cell>
          <cell r="E2821" t="e">
            <v>#N/A</v>
          </cell>
          <cell r="F2821">
            <v>1671</v>
          </cell>
          <cell r="G2821" t="str">
            <v>strong similarity to fluconazole resistance transporter Flr1 - Saccharomyces cerevisiae</v>
          </cell>
        </row>
        <row r="2822">
          <cell r="C2822" t="str">
            <v>TID_50466</v>
          </cell>
          <cell r="D2822" t="str">
            <v>An04g03580</v>
          </cell>
          <cell r="E2822" t="e">
            <v>#N/A</v>
          </cell>
          <cell r="F2822">
            <v>836</v>
          </cell>
          <cell r="G2822" t="str">
            <v>similarity to hypothetical protein BAA97223.1 - Arabidopsis thaliana</v>
          </cell>
        </row>
        <row r="2823">
          <cell r="C2823" t="str">
            <v>TID_170145</v>
          </cell>
          <cell r="D2823" t="str">
            <v>An01g02360</v>
          </cell>
          <cell r="E2823" t="e">
            <v>#N/A</v>
          </cell>
          <cell r="F2823">
            <v>837</v>
          </cell>
          <cell r="G2823" t="str">
            <v>similarity to integral membrane protein PTH11 - Magnaporthe grisea</v>
          </cell>
        </row>
        <row r="2824">
          <cell r="C2824" t="str">
            <v>TID_190177</v>
          </cell>
          <cell r="D2824" t="str">
            <v>An04g01900</v>
          </cell>
          <cell r="E2824" t="e">
            <v>#N/A</v>
          </cell>
          <cell r="F2824">
            <v>2931</v>
          </cell>
          <cell r="G2824" t="str">
            <v>similarity to Dom34p-interacting protein Dip2 - Saccharomyces cerevisiae</v>
          </cell>
        </row>
        <row r="2825">
          <cell r="C2825" t="str">
            <v>TID_54649</v>
          </cell>
          <cell r="D2825" t="str">
            <v>An04g00790</v>
          </cell>
          <cell r="E2825" t="e">
            <v>#N/A</v>
          </cell>
          <cell r="F2825">
            <v>2094</v>
          </cell>
          <cell r="G2825" t="str">
            <v>strong similarity to multifunctional protein aroM - Aspergillus nidulans</v>
          </cell>
        </row>
        <row r="2826">
          <cell r="C2826" t="str">
            <v>TID_171532</v>
          </cell>
          <cell r="D2826" t="str">
            <v>An01g12300</v>
          </cell>
          <cell r="E2826" t="e">
            <v>#N/A</v>
          </cell>
          <cell r="F2826">
            <v>3351</v>
          </cell>
          <cell r="G2826" t="str">
            <v>similarity to TGF beta receptor associated protein-1 TRAP-1 - Homo sapiens</v>
          </cell>
        </row>
        <row r="2827">
          <cell r="C2827" t="str">
            <v>TID_49550</v>
          </cell>
          <cell r="D2827" t="str">
            <v>An12g07880</v>
          </cell>
          <cell r="E2827" t="e">
            <v>#N/A</v>
          </cell>
          <cell r="F2827">
            <v>1257</v>
          </cell>
          <cell r="G2827" t="str">
            <v>strong similarity to chitin synthesis protein Chs5 - Saccharomyces cerevisiae</v>
          </cell>
        </row>
        <row r="2828">
          <cell r="C2828" t="str">
            <v>TID_174765</v>
          </cell>
          <cell r="D2828" t="str">
            <v>An02g05440</v>
          </cell>
          <cell r="E2828" t="e">
            <v>#N/A</v>
          </cell>
          <cell r="F2828">
            <v>2934</v>
          </cell>
          <cell r="G2828" t="str">
            <v>similarity to hypothetical protein Leucine-rich protein - Schizosaccharomyces pombe</v>
          </cell>
        </row>
        <row r="2829">
          <cell r="C2829" t="str">
            <v>TID_53017</v>
          </cell>
          <cell r="D2829" t="str">
            <v>An11g07450</v>
          </cell>
          <cell r="E2829" t="e">
            <v>#N/A</v>
          </cell>
          <cell r="F2829">
            <v>1677</v>
          </cell>
          <cell r="G2829" t="str">
            <v>similarity to neuronal protein kinase C PKC1B - Caenorhabditis elegans</v>
          </cell>
        </row>
        <row r="2830">
          <cell r="C2830" t="str">
            <v>TID_130217</v>
          </cell>
          <cell r="D2830" t="str">
            <v>An02g09990</v>
          </cell>
          <cell r="E2830" t="e">
            <v>#N/A</v>
          </cell>
          <cell r="F2830">
            <v>2097</v>
          </cell>
          <cell r="G2830" t="str">
            <v>weak similarity to CYC1/CYP3 transcription activator Hap1 - Saccharomyces cerevisiae</v>
          </cell>
        </row>
        <row r="2831">
          <cell r="C2831" t="str">
            <v>TID_57073</v>
          </cell>
          <cell r="D2831" t="str">
            <v>An04g01870</v>
          </cell>
          <cell r="E2831" t="e">
            <v>#N/A</v>
          </cell>
          <cell r="F2831">
            <v>840</v>
          </cell>
          <cell r="G2831" t="str">
            <v>strong similarity to proteasome 20S subunit Pre1 - Saccharomyces cerevisiae [putative sequencing error]</v>
          </cell>
        </row>
        <row r="2832">
          <cell r="C2832" t="str">
            <v>TID_44666</v>
          </cell>
          <cell r="D2832" t="str">
            <v>An13g00130</v>
          </cell>
          <cell r="E2832" t="e">
            <v>#N/A</v>
          </cell>
          <cell r="F2832">
            <v>840</v>
          </cell>
          <cell r="G2832" t="str">
            <v>strong similarity to hypothetical protein Afu7g03770 - Aspergillus fumigatus</v>
          </cell>
        </row>
        <row r="2833">
          <cell r="C2833" t="str">
            <v>TID_45764</v>
          </cell>
          <cell r="D2833" t="str">
            <v>An03g01120</v>
          </cell>
          <cell r="E2833" t="e">
            <v>#N/A</v>
          </cell>
          <cell r="F2833">
            <v>1260</v>
          </cell>
          <cell r="G2833" t="str">
            <v>strong similarity to cytosolic aspartate transaminase Aat2 - Saccharomyces cerevisiae</v>
          </cell>
        </row>
        <row r="2834">
          <cell r="C2834" t="str">
            <v>TID_36981</v>
          </cell>
          <cell r="D2834" t="str">
            <v>An02g05800</v>
          </cell>
          <cell r="E2834" t="e">
            <v>#N/A</v>
          </cell>
          <cell r="F2834">
            <v>420</v>
          </cell>
          <cell r="G2834" t="str">
            <v>hypothetical protein</v>
          </cell>
        </row>
        <row r="2835">
          <cell r="C2835" t="str">
            <v>TID_37136</v>
          </cell>
          <cell r="D2835" t="str">
            <v>An02g07910</v>
          </cell>
          <cell r="E2835" t="e">
            <v>#N/A</v>
          </cell>
          <cell r="F2835">
            <v>840</v>
          </cell>
          <cell r="G2835" t="str">
            <v>similarity to hypothetical protein Slg1 - Saccharomyces cerevisiae</v>
          </cell>
        </row>
        <row r="2836">
          <cell r="C2836" t="str">
            <v>TID_39283</v>
          </cell>
          <cell r="D2836" t="str">
            <v>An11g07800</v>
          </cell>
          <cell r="E2836" t="e">
            <v>#N/A</v>
          </cell>
          <cell r="F2836">
            <v>1260</v>
          </cell>
          <cell r="G2836" t="str">
            <v>similarity to erythrocyte splice form 1 of ankyrin ANK1 - Homo sapiens</v>
          </cell>
        </row>
        <row r="2837">
          <cell r="C2837" t="str">
            <v>TID_40862</v>
          </cell>
          <cell r="D2837" t="str">
            <v>An15g07560</v>
          </cell>
          <cell r="E2837" t="e">
            <v>#N/A</v>
          </cell>
          <cell r="F2837">
            <v>420</v>
          </cell>
          <cell r="G2837" t="str">
            <v>similarity to hypothetical protein dag11 - Agaricus bisporus</v>
          </cell>
        </row>
        <row r="2838">
          <cell r="C2838" t="str">
            <v>TID_142671</v>
          </cell>
          <cell r="D2838" t="str">
            <v>An14g05830</v>
          </cell>
          <cell r="E2838" t="e">
            <v>#N/A</v>
          </cell>
          <cell r="F2838">
            <v>840</v>
          </cell>
          <cell r="G2838" t="str">
            <v>similarity to beta transducin-like protein het-e1 - Podospora anserina</v>
          </cell>
        </row>
        <row r="2839">
          <cell r="C2839" t="str">
            <v>TID_48479</v>
          </cell>
          <cell r="D2839" t="str">
            <v>An07g03390</v>
          </cell>
          <cell r="E2839" t="e">
            <v>#N/A</v>
          </cell>
          <cell r="F2839">
            <v>1683</v>
          </cell>
          <cell r="G2839" t="str">
            <v>similarity to hypothetical protein SPBC342.06c - Schizosaccharomyces pombe</v>
          </cell>
        </row>
        <row r="2840">
          <cell r="C2840" t="str">
            <v>TID_41756</v>
          </cell>
          <cell r="D2840" t="str">
            <v>An14g03560</v>
          </cell>
          <cell r="E2840" t="e">
            <v>#N/A</v>
          </cell>
          <cell r="F2840">
            <v>1263</v>
          </cell>
          <cell r="G2840" t="str">
            <v>strong similarity to prolidase - Aureobacterium esteraromaticum</v>
          </cell>
        </row>
        <row r="2841">
          <cell r="C2841" t="str">
            <v>TID_132832</v>
          </cell>
          <cell r="D2841" t="str">
            <v>An05g01850</v>
          </cell>
          <cell r="E2841" t="e">
            <v>#N/A</v>
          </cell>
          <cell r="F2841">
            <v>1263</v>
          </cell>
          <cell r="G2841" t="str">
            <v>similarity to monocarboxylate transporter MCT2 - Homo sapiens</v>
          </cell>
        </row>
        <row r="2842">
          <cell r="C2842" t="str">
            <v>TID_170268</v>
          </cell>
          <cell r="D2842" t="str">
            <v>An01g02090</v>
          </cell>
          <cell r="E2842" t="e">
            <v>#N/A</v>
          </cell>
          <cell r="F2842">
            <v>3369</v>
          </cell>
          <cell r="G2842" t="str">
            <v>similarity to hypothetical protein BX908807_12 - Neurospora crassa</v>
          </cell>
        </row>
        <row r="2843">
          <cell r="C2843" t="str">
            <v>TID_194209</v>
          </cell>
          <cell r="D2843" t="str">
            <v>An03g02940</v>
          </cell>
          <cell r="E2843" t="e">
            <v>#N/A</v>
          </cell>
          <cell r="F2843">
            <v>2106</v>
          </cell>
          <cell r="G2843" t="str">
            <v>similarity to nitrogen regulatory protein tamA - Aspergillus nidulans</v>
          </cell>
        </row>
        <row r="2844">
          <cell r="C2844" t="str">
            <v>TID_179474</v>
          </cell>
          <cell r="D2844" t="str">
            <v>An11g00840</v>
          </cell>
          <cell r="E2844" t="e">
            <v>#N/A</v>
          </cell>
          <cell r="F2844">
            <v>2106</v>
          </cell>
          <cell r="G2844" t="str">
            <v>strong similarity to RNA lariat debranching enzyme hDBR1 - Homo sapiens</v>
          </cell>
        </row>
        <row r="2845">
          <cell r="C2845" t="str">
            <v>TID_171010</v>
          </cell>
          <cell r="D2845" t="str">
            <v>An01g00930</v>
          </cell>
          <cell r="E2845" t="e">
            <v>#N/A</v>
          </cell>
          <cell r="F2845">
            <v>843</v>
          </cell>
          <cell r="G2845" t="str">
            <v>similarity to methyl chloride transferase AAC72357.1 - Batis maritima</v>
          </cell>
        </row>
        <row r="2846">
          <cell r="C2846" t="str">
            <v>TID_181743</v>
          </cell>
          <cell r="D2846" t="str">
            <v>An15g01840</v>
          </cell>
          <cell r="E2846" t="e">
            <v>#N/A</v>
          </cell>
          <cell r="F2846">
            <v>843</v>
          </cell>
          <cell r="G2846" t="str">
            <v>strong similarity to secoisolariciresinol dehydrogenase SMDEHY511 from patent WO9955846-A1 - Forsythia intermedia</v>
          </cell>
        </row>
        <row r="2847">
          <cell r="C2847" t="str">
            <v>TID_213721</v>
          </cell>
          <cell r="D2847" t="str">
            <v>An13g00793</v>
          </cell>
          <cell r="E2847" t="e">
            <v>#N/A</v>
          </cell>
          <cell r="F2847">
            <v>1686</v>
          </cell>
          <cell r="G2847" t="str">
            <v>strong similarity to hypothetical protein-ER retention protein Afu7g04250 - Aspergillus fumigatus</v>
          </cell>
        </row>
        <row r="2848">
          <cell r="C2848" t="str">
            <v>TID_214620</v>
          </cell>
          <cell r="D2848" t="str">
            <v>An03g03000</v>
          </cell>
          <cell r="E2848" t="e">
            <v>#N/A</v>
          </cell>
          <cell r="F2848">
            <v>1689</v>
          </cell>
          <cell r="G2848" t="str">
            <v>similarity to molybdopterin-converting factor activator chlN - Escherichia coli</v>
          </cell>
        </row>
        <row r="2849">
          <cell r="C2849" t="str">
            <v>TID_194715</v>
          </cell>
          <cell r="D2849" t="str">
            <v>An04g08830</v>
          </cell>
          <cell r="E2849" t="e">
            <v>#N/A</v>
          </cell>
          <cell r="F2849">
            <v>1269</v>
          </cell>
          <cell r="G2849" t="str">
            <v>similarity to Golgi membrane protein Emp47 - Saccharomyces cerevisiae</v>
          </cell>
        </row>
        <row r="2850">
          <cell r="C2850" t="str">
            <v>TID_36861</v>
          </cell>
          <cell r="D2850" t="str">
            <v>An02g04060</v>
          </cell>
          <cell r="E2850" t="e">
            <v>#N/A</v>
          </cell>
          <cell r="F2850">
            <v>423</v>
          </cell>
          <cell r="G2850" t="str">
            <v>strong similarity to hypothetical protein Afu2g12000 - Aspergillus fumigatus</v>
          </cell>
        </row>
        <row r="2851">
          <cell r="C2851" t="str">
            <v>TID_38714</v>
          </cell>
          <cell r="D2851" t="str">
            <v>An11g00330</v>
          </cell>
          <cell r="E2851" t="e">
            <v>#N/A</v>
          </cell>
          <cell r="F2851">
            <v>846</v>
          </cell>
          <cell r="G2851" t="str">
            <v>strong similarity to hypothetical protein EAS34241.1 - Coccidioides immitis</v>
          </cell>
        </row>
        <row r="2852">
          <cell r="C2852" t="str">
            <v>TID_48584</v>
          </cell>
          <cell r="D2852" t="str">
            <v>An15g00220</v>
          </cell>
          <cell r="E2852" t="e">
            <v>#N/A</v>
          </cell>
          <cell r="F2852">
            <v>846</v>
          </cell>
          <cell r="G2852" t="str">
            <v>strong similarity to hypothetical ATP-dependent transporter SPAC20G4.01 - Schizosaccharomyces pombe</v>
          </cell>
        </row>
        <row r="2853">
          <cell r="C2853" t="str">
            <v>TID_208544</v>
          </cell>
          <cell r="D2853" t="str">
            <v>An11g00470</v>
          </cell>
          <cell r="E2853" t="e">
            <v>#N/A</v>
          </cell>
          <cell r="F2853">
            <v>1270</v>
          </cell>
          <cell r="G2853" t="str">
            <v>strong similarity to ribose 5-phosphate isomerase RPI - Mus musculus</v>
          </cell>
        </row>
        <row r="2854">
          <cell r="C2854" t="str">
            <v>TID_207864</v>
          </cell>
          <cell r="D2854" t="str">
            <v>An08g07470</v>
          </cell>
          <cell r="E2854" t="e">
            <v>#N/A</v>
          </cell>
          <cell r="F2854">
            <v>847</v>
          </cell>
          <cell r="G2854" t="str">
            <v>similarity to VAMP-7 vesicle-associated membrane protein-7 - Rattus norvegicus</v>
          </cell>
        </row>
        <row r="2855">
          <cell r="C2855" t="str">
            <v>TID_44771</v>
          </cell>
          <cell r="D2855" t="str">
            <v>An13g01440</v>
          </cell>
          <cell r="E2855" t="e">
            <v>#N/A</v>
          </cell>
          <cell r="F2855">
            <v>1695</v>
          </cell>
          <cell r="G2855" t="str">
            <v>strong similarity to multidrug resistance protein fnx1p - Schizosaccharomyces pombe</v>
          </cell>
        </row>
        <row r="2856">
          <cell r="C2856" t="str">
            <v>TID_186950</v>
          </cell>
          <cell r="D2856" t="str">
            <v>An18g02250</v>
          </cell>
          <cell r="E2856" t="e">
            <v>#N/A</v>
          </cell>
          <cell r="F2856">
            <v>1698</v>
          </cell>
          <cell r="G2856" t="str">
            <v>strong similarity to hypothetical protein EAL91405.1 - Aspergillus fumigatus</v>
          </cell>
        </row>
        <row r="2857">
          <cell r="C2857" t="str">
            <v>TID_202504</v>
          </cell>
          <cell r="D2857" t="str">
            <v>An18g04180</v>
          </cell>
          <cell r="E2857" t="e">
            <v>#N/A</v>
          </cell>
          <cell r="F2857">
            <v>849</v>
          </cell>
          <cell r="G2857" t="str">
            <v>strong similarity to cytoplasmic ribosomal protein of the small subunit S19 - Saccharomyces cerevisiae</v>
          </cell>
        </row>
        <row r="2858">
          <cell r="C2858" t="str">
            <v>TID_202494</v>
          </cell>
          <cell r="D2858" t="str">
            <v>An18g04150</v>
          </cell>
          <cell r="E2858" t="e">
            <v>#N/A</v>
          </cell>
          <cell r="F2858">
            <v>1275</v>
          </cell>
          <cell r="G2858" t="str">
            <v>strong similarity to protein car1 - Podospora anserina</v>
          </cell>
        </row>
        <row r="2859">
          <cell r="C2859" t="str">
            <v>TID_50918</v>
          </cell>
          <cell r="D2859" t="str">
            <v>An13g03220</v>
          </cell>
          <cell r="E2859" t="e">
            <v>#N/A</v>
          </cell>
          <cell r="F2859">
            <v>1275</v>
          </cell>
          <cell r="G2859" t="str">
            <v>strong similarity to polyamine transport protein Tpo1 - Saccharomyces cerevisiae</v>
          </cell>
        </row>
        <row r="2860">
          <cell r="C2860" t="str">
            <v>TID_35517</v>
          </cell>
          <cell r="D2860" t="str">
            <v>An01g13130</v>
          </cell>
          <cell r="E2860" t="e">
            <v>#N/A</v>
          </cell>
          <cell r="F2860">
            <v>1701</v>
          </cell>
          <cell r="G2860" t="str">
            <v>weak similarity to phosphinothricin-resistance protein from patent EP0290986 - Alcaligenes faecalis</v>
          </cell>
        </row>
        <row r="2861">
          <cell r="C2861" t="str">
            <v>TID_52916</v>
          </cell>
          <cell r="D2861" t="str">
            <v>An11g02730</v>
          </cell>
          <cell r="E2861" t="e">
            <v>#N/A</v>
          </cell>
          <cell r="F2861">
            <v>851</v>
          </cell>
          <cell r="G2861" t="str">
            <v>similarity to hypothetical serine-rich protein SPCC1322.10 - Schizosaccharomyces pombe</v>
          </cell>
        </row>
        <row r="2862">
          <cell r="C2862" t="str">
            <v>TID_185327</v>
          </cell>
          <cell r="D2862" t="str">
            <v>An14g02290</v>
          </cell>
          <cell r="E2862" t="e">
            <v>#N/A</v>
          </cell>
          <cell r="F2862">
            <v>2979</v>
          </cell>
          <cell r="G2862" t="str">
            <v>strong similarity to Na+/K+-exchanging ATPase alpha-1 chain NKAA1 - Rattus norvegicus</v>
          </cell>
        </row>
        <row r="2863">
          <cell r="C2863" t="str">
            <v>TID_197261</v>
          </cell>
          <cell r="D2863" t="str">
            <v>An02g04880</v>
          </cell>
          <cell r="E2863" t="e">
            <v>#N/A</v>
          </cell>
          <cell r="F2863">
            <v>2128</v>
          </cell>
          <cell r="G2863" t="str">
            <v>strong similarity to arginine--tRNA ligase Msr1 - Saccharomyces cerevisiae</v>
          </cell>
        </row>
        <row r="2864">
          <cell r="C2864" t="str">
            <v>TID_184035</v>
          </cell>
          <cell r="D2864" t="str">
            <v>An16g02870</v>
          </cell>
          <cell r="E2864" t="e">
            <v>#N/A</v>
          </cell>
          <cell r="F2864">
            <v>1278</v>
          </cell>
          <cell r="G2864" t="str">
            <v>strong similarity to hypothetical protein FG10428.1 - Fusarium graminearum</v>
          </cell>
        </row>
        <row r="2865">
          <cell r="C2865" t="str">
            <v>TID_54418</v>
          </cell>
          <cell r="D2865" t="str">
            <v>An09g01080</v>
          </cell>
          <cell r="E2865" t="e">
            <v>#N/A</v>
          </cell>
          <cell r="F2865">
            <v>1278</v>
          </cell>
          <cell r="G2865" t="str">
            <v>similarity to enoyl reductase of the lovastatin biosynthesis lovC - Aspergillus terreus</v>
          </cell>
        </row>
        <row r="2866">
          <cell r="C2866" t="str">
            <v>TID_42969</v>
          </cell>
          <cell r="D2866" t="str">
            <v>An18g05660</v>
          </cell>
          <cell r="E2866" t="e">
            <v>#N/A</v>
          </cell>
          <cell r="F2866">
            <v>426</v>
          </cell>
          <cell r="G2866" t="str">
            <v>similarity to hypothetical protein AN9369.2 - Aspergillus nidulans</v>
          </cell>
        </row>
        <row r="2867">
          <cell r="C2867" t="str">
            <v>TID_38538</v>
          </cell>
          <cell r="D2867">
            <v>0</v>
          </cell>
          <cell r="E2867" t="e">
            <v>#N/A</v>
          </cell>
          <cell r="F2867">
            <v>426</v>
          </cell>
          <cell r="G2867">
            <v>0</v>
          </cell>
        </row>
        <row r="2868">
          <cell r="C2868" t="str">
            <v>TID_39887</v>
          </cell>
          <cell r="D2868" t="str">
            <v>An07g05950</v>
          </cell>
          <cell r="E2868" t="e">
            <v>#N/A</v>
          </cell>
          <cell r="F2868">
            <v>426</v>
          </cell>
          <cell r="G2868" t="str">
            <v>questionable ORF</v>
          </cell>
        </row>
        <row r="2869">
          <cell r="C2869" t="str">
            <v>TID_143591</v>
          </cell>
          <cell r="D2869" t="str">
            <v>An07g05230</v>
          </cell>
          <cell r="E2869" t="e">
            <v>#N/A</v>
          </cell>
          <cell r="F2869">
            <v>426</v>
          </cell>
          <cell r="G2869" t="str">
            <v>strong similarity to hypothetical protein mlr4389 - Mesorhizobium loti</v>
          </cell>
        </row>
        <row r="2870">
          <cell r="C2870" t="str">
            <v>TID_36620</v>
          </cell>
          <cell r="D2870" t="str">
            <v>An02g00460</v>
          </cell>
          <cell r="E2870" t="e">
            <v>#N/A</v>
          </cell>
          <cell r="F2870">
            <v>1707</v>
          </cell>
          <cell r="G2870" t="str">
            <v>similarity to hypothetical oxidoreductase ox1 - Claviceps purpurea [putative sequencing error]</v>
          </cell>
        </row>
        <row r="2871">
          <cell r="C2871" t="str">
            <v>TID_121468</v>
          </cell>
          <cell r="D2871" t="str">
            <v>An15g06680</v>
          </cell>
          <cell r="E2871" t="e">
            <v>#N/A</v>
          </cell>
          <cell r="F2871">
            <v>1282</v>
          </cell>
          <cell r="G2871" t="str">
            <v>strong similarity to mitochondrial glutamate--tRNA ligase Mse1 - Saccharomyces cerevisiae</v>
          </cell>
        </row>
        <row r="2872">
          <cell r="C2872" t="str">
            <v>TID_36140</v>
          </cell>
          <cell r="D2872" t="str">
            <v>An01g04980</v>
          </cell>
          <cell r="E2872" t="e">
            <v>#N/A</v>
          </cell>
          <cell r="F2872">
            <v>855</v>
          </cell>
          <cell r="G2872" t="str">
            <v>similarity to transcription activator Tri6 - Fusarium cerealis</v>
          </cell>
        </row>
        <row r="2873">
          <cell r="C2873" t="str">
            <v>TID_45743</v>
          </cell>
          <cell r="D2873" t="str">
            <v>An03g01490</v>
          </cell>
          <cell r="E2873" t="e">
            <v>#N/A</v>
          </cell>
          <cell r="F2873">
            <v>855</v>
          </cell>
          <cell r="G2873" t="str">
            <v>strong similarity to protein sequence 791 from patent WO0100843-A - Corynebacterium glutamicum</v>
          </cell>
        </row>
        <row r="2874">
          <cell r="C2874" t="str">
            <v>TID_42214</v>
          </cell>
          <cell r="D2874" t="str">
            <v>An12g07140</v>
          </cell>
          <cell r="E2874" t="e">
            <v>#N/A</v>
          </cell>
          <cell r="F2874">
            <v>1710</v>
          </cell>
          <cell r="G2874" t="str">
            <v>strong similarity to zinc-finger transcription factor Rdr1 - Saccharomyces cerevisiae</v>
          </cell>
        </row>
        <row r="2875">
          <cell r="C2875" t="str">
            <v>TID_121007</v>
          </cell>
          <cell r="D2875" t="str">
            <v>An03g01290</v>
          </cell>
          <cell r="E2875" t="e">
            <v>#N/A</v>
          </cell>
          <cell r="F2875">
            <v>1710</v>
          </cell>
          <cell r="G2875" t="str">
            <v>strong similarity to hypothetical large secreted protein - Streptomyces coelicolor</v>
          </cell>
        </row>
        <row r="2876">
          <cell r="C2876" t="str">
            <v>TID_182693</v>
          </cell>
          <cell r="D2876" t="str">
            <v>An15g07350</v>
          </cell>
          <cell r="E2876" t="e">
            <v>#N/A</v>
          </cell>
          <cell r="F2876">
            <v>1284</v>
          </cell>
          <cell r="G2876" t="str">
            <v>strong similarity to hypothetical protein CAC28841.2 - Neurospora crassa</v>
          </cell>
        </row>
        <row r="2877">
          <cell r="C2877" t="str">
            <v>TID_42053</v>
          </cell>
          <cell r="D2877" t="str">
            <v>An12g09390</v>
          </cell>
          <cell r="E2877" t="e">
            <v>#N/A</v>
          </cell>
          <cell r="F2877">
            <v>428</v>
          </cell>
          <cell r="G2877" t="str">
            <v>hypothetical protein</v>
          </cell>
        </row>
        <row r="2878">
          <cell r="C2878" t="str">
            <v>TID_38285</v>
          </cell>
          <cell r="D2878" t="str">
            <v>An08g05290</v>
          </cell>
          <cell r="E2878" t="e">
            <v>#N/A</v>
          </cell>
          <cell r="F2878">
            <v>2142</v>
          </cell>
          <cell r="G2878" t="str">
            <v>strong similarity to class VI chitin synthase chsD - Aspergillus fumigatus</v>
          </cell>
        </row>
        <row r="2879">
          <cell r="C2879" t="str">
            <v>TID_190278</v>
          </cell>
          <cell r="D2879" t="str">
            <v>An04g01700</v>
          </cell>
          <cell r="E2879" t="e">
            <v>#N/A</v>
          </cell>
          <cell r="F2879">
            <v>857</v>
          </cell>
          <cell r="G2879" t="str">
            <v>strong similarity to hypothetical protein SPAC694.03 - Schizosaccharomyces pombe</v>
          </cell>
        </row>
        <row r="2880">
          <cell r="C2880" t="str">
            <v>TID_207276</v>
          </cell>
          <cell r="D2880" t="str">
            <v>An02g11320</v>
          </cell>
          <cell r="E2880" t="e">
            <v>#N/A</v>
          </cell>
          <cell r="F2880">
            <v>1287</v>
          </cell>
          <cell r="G2880" t="str">
            <v>strong similarity to protein fragment SEQ ID NO:15392 from patent EP1033405-A2 - Arabidopsis thaliana</v>
          </cell>
        </row>
        <row r="2881">
          <cell r="C2881" t="str">
            <v>TID_37742</v>
          </cell>
          <cell r="D2881" t="str">
            <v>An06g00230</v>
          </cell>
          <cell r="E2881" t="e">
            <v>#N/A</v>
          </cell>
          <cell r="F2881">
            <v>858</v>
          </cell>
          <cell r="G2881" t="str">
            <v>similarity to 3-demethylubiquinone-9 3-O-methyltransferase ubiG - Escherichia coli</v>
          </cell>
        </row>
        <row r="2882">
          <cell r="C2882" t="str">
            <v>TID_35776</v>
          </cell>
          <cell r="D2882" t="str">
            <v>An01g09640</v>
          </cell>
          <cell r="E2882" t="e">
            <v>#N/A</v>
          </cell>
          <cell r="F2882">
            <v>1719</v>
          </cell>
          <cell r="G2882" t="str">
            <v>strong similarity to hypothetical nucleolar protein SPAC2C4.06c - Schizosaccharomyces pombe</v>
          </cell>
        </row>
        <row r="2883">
          <cell r="C2883" t="str">
            <v>TID_43217</v>
          </cell>
          <cell r="D2883" t="str">
            <v>An09g05070</v>
          </cell>
          <cell r="E2883" t="e">
            <v>#N/A</v>
          </cell>
          <cell r="F2883">
            <v>1719</v>
          </cell>
          <cell r="G2883" t="str">
            <v>strong similarity to fluconazole resistance protein FLU1 - Candida albicans</v>
          </cell>
        </row>
        <row r="2884">
          <cell r="C2884" t="str">
            <v>TID_177652</v>
          </cell>
          <cell r="D2884" t="str">
            <v>An08g07770</v>
          </cell>
          <cell r="E2884" t="e">
            <v>#N/A</v>
          </cell>
          <cell r="F2884">
            <v>1722</v>
          </cell>
          <cell r="G2884" t="str">
            <v>strong similarity to high affinity methionine permease Mup1 - Saccharomyces cerevisiae</v>
          </cell>
        </row>
        <row r="2885">
          <cell r="C2885" t="str">
            <v>TID_39253</v>
          </cell>
          <cell r="D2885">
            <v>0</v>
          </cell>
          <cell r="E2885" t="e">
            <v>#N/A</v>
          </cell>
          <cell r="F2885">
            <v>861</v>
          </cell>
          <cell r="G2885">
            <v>0</v>
          </cell>
        </row>
        <row r="2886">
          <cell r="C2886" t="str">
            <v>TID_208738</v>
          </cell>
          <cell r="D2886" t="str">
            <v>An11g03290</v>
          </cell>
          <cell r="E2886" t="e">
            <v>#N/A</v>
          </cell>
          <cell r="F2886">
            <v>2154</v>
          </cell>
          <cell r="G2886" t="str">
            <v>strong similarity to hypothetical membrane protein YOL060c - Saccharomyces cerevisiae</v>
          </cell>
        </row>
        <row r="2887">
          <cell r="C2887" t="str">
            <v>TID_37292</v>
          </cell>
          <cell r="D2887" t="str">
            <v>An02g10060</v>
          </cell>
          <cell r="E2887" t="e">
            <v>#N/A</v>
          </cell>
          <cell r="F2887">
            <v>1293</v>
          </cell>
          <cell r="G2887" t="str">
            <v>weak similarity to regulator of beta-1,3-glucan synthase Hkr1 - Saccharomyces cerevisiae</v>
          </cell>
        </row>
        <row r="2888">
          <cell r="C2888" t="str">
            <v>TID_132941</v>
          </cell>
          <cell r="D2888" t="str">
            <v>An01g08760</v>
          </cell>
          <cell r="E2888" t="e">
            <v>#N/A</v>
          </cell>
          <cell r="F2888">
            <v>1293</v>
          </cell>
          <cell r="G2888" t="str">
            <v>similarity to fluconazole resistance protein FLU1 - Candida albicans</v>
          </cell>
        </row>
        <row r="2889">
          <cell r="C2889" t="str">
            <v>TID_130344</v>
          </cell>
          <cell r="D2889" t="str">
            <v>An05g00870</v>
          </cell>
          <cell r="E2889" t="e">
            <v>#N/A</v>
          </cell>
          <cell r="F2889">
            <v>2157</v>
          </cell>
          <cell r="G2889" t="str">
            <v>strong similarity to positive regulator of purine utilisation uaY - Aspergillus nidulans</v>
          </cell>
        </row>
        <row r="2890">
          <cell r="C2890" t="str">
            <v>TID_189018</v>
          </cell>
          <cell r="D2890" t="str">
            <v>An09g05370</v>
          </cell>
          <cell r="E2890" t="e">
            <v>#N/A</v>
          </cell>
          <cell r="F2890">
            <v>1296</v>
          </cell>
          <cell r="G2890" t="str">
            <v>strong similarity to protein kinase isoform 1 of CDC2L5 - Homo sapiens</v>
          </cell>
        </row>
        <row r="2891">
          <cell r="C2891" t="str">
            <v>TID_43921</v>
          </cell>
          <cell r="D2891" t="str">
            <v>An05g01940</v>
          </cell>
          <cell r="E2891" t="e">
            <v>#N/A</v>
          </cell>
          <cell r="F2891">
            <v>432</v>
          </cell>
          <cell r="G2891" t="str">
            <v>similarity to hypothetical protein CAG74385.1 - Erwinia carotovora</v>
          </cell>
        </row>
        <row r="2892">
          <cell r="C2892" t="str">
            <v>TID_44794</v>
          </cell>
          <cell r="D2892" t="str">
            <v>An13g01740</v>
          </cell>
          <cell r="E2892" t="e">
            <v>#N/A</v>
          </cell>
          <cell r="F2892">
            <v>1296</v>
          </cell>
          <cell r="G2892" t="str">
            <v>weak similarity to hypothetical protein BAE54554.1 - Aspergillus fumigatus</v>
          </cell>
        </row>
        <row r="2893">
          <cell r="C2893" t="str">
            <v>TID_37044</v>
          </cell>
          <cell r="D2893" t="str">
            <v>An02g06770</v>
          </cell>
          <cell r="E2893" t="e">
            <v>#N/A</v>
          </cell>
          <cell r="F2893">
            <v>864</v>
          </cell>
          <cell r="G2893" t="str">
            <v>strong similarity to anti-silencing function protein Asf1 - Saccharomyces cerevisiae</v>
          </cell>
        </row>
        <row r="2894">
          <cell r="C2894" t="str">
            <v>TID_46114</v>
          </cell>
          <cell r="D2894" t="str">
            <v>An19g00080</v>
          </cell>
          <cell r="E2894" t="e">
            <v>#N/A</v>
          </cell>
          <cell r="F2894">
            <v>864</v>
          </cell>
          <cell r="G2894" t="str">
            <v>similarity to ankyrin 2 Ank2 - Drosophila melanogaster</v>
          </cell>
        </row>
        <row r="2895">
          <cell r="C2895" t="str">
            <v>TID_51057</v>
          </cell>
          <cell r="D2895" t="str">
            <v>An17g01660</v>
          </cell>
          <cell r="E2895" t="e">
            <v>#N/A</v>
          </cell>
          <cell r="F2895">
            <v>1728</v>
          </cell>
          <cell r="G2895" t="str">
            <v>strong similarity to histone acetyltransferase Elp3 - Saccharomyces cerevisiae</v>
          </cell>
        </row>
        <row r="2896">
          <cell r="C2896" t="str">
            <v>TID_143560</v>
          </cell>
          <cell r="D2896" t="str">
            <v>An04g00100</v>
          </cell>
          <cell r="E2896" t="e">
            <v>#N/A</v>
          </cell>
          <cell r="F2896">
            <v>432</v>
          </cell>
          <cell r="G2896" t="str">
            <v>strong similarity to hypothetical protein SPAC15E1.02c - Schizosaccharomyces pombe</v>
          </cell>
        </row>
        <row r="2897">
          <cell r="C2897" t="str">
            <v>TID_122923</v>
          </cell>
          <cell r="D2897" t="str">
            <v>An19g00100</v>
          </cell>
          <cell r="E2897" t="str">
            <v>GH18</v>
          </cell>
          <cell r="F2897">
            <v>1296</v>
          </cell>
          <cell r="G2897" t="str">
            <v>similarity to chitinase Eh cht1 - Entamoeba invadens</v>
          </cell>
        </row>
        <row r="2898">
          <cell r="C2898" t="str">
            <v>TID_55234</v>
          </cell>
          <cell r="D2898" t="str">
            <v>An01g14140</v>
          </cell>
          <cell r="E2898" t="e">
            <v>#N/A</v>
          </cell>
          <cell r="F2898">
            <v>1299</v>
          </cell>
          <cell r="G2898" t="str">
            <v>strong similarity to CDPdiacylglycerol--inositol 3-phosphatidyltransferase - Rattus norvegicus</v>
          </cell>
        </row>
        <row r="2899">
          <cell r="C2899" t="str">
            <v>TID_208871</v>
          </cell>
          <cell r="D2899" t="str">
            <v>An11g06080</v>
          </cell>
          <cell r="E2899" t="e">
            <v>#N/A</v>
          </cell>
          <cell r="F2899">
            <v>2598</v>
          </cell>
          <cell r="G2899" t="str">
            <v>strong similarity to beta-glucosidase 1 bgl1 - Aspergillus aculeatus [truncated ORF]</v>
          </cell>
        </row>
        <row r="2900">
          <cell r="C2900" t="str">
            <v>TID_122793</v>
          </cell>
          <cell r="D2900" t="str">
            <v>An11g00380</v>
          </cell>
          <cell r="E2900" t="e">
            <v>#N/A</v>
          </cell>
          <cell r="F2900">
            <v>1299</v>
          </cell>
          <cell r="G2900" t="str">
            <v>strong similarity to fluconazole resistance transporter Flr1 - Saccharomyces cerevisiae</v>
          </cell>
        </row>
        <row r="2901">
          <cell r="C2901" t="str">
            <v>TID_181429</v>
          </cell>
          <cell r="D2901" t="str">
            <v>An07g01670</v>
          </cell>
          <cell r="E2901" t="e">
            <v>#N/A</v>
          </cell>
          <cell r="F2901">
            <v>1302</v>
          </cell>
          <cell r="G2901" t="str">
            <v>similarity to protein required for biosynthesis of the host-specific AK-toxin Akt2 - Alternaria alternata</v>
          </cell>
        </row>
        <row r="2902">
          <cell r="C2902" t="str">
            <v>TID_45061</v>
          </cell>
          <cell r="D2902" t="str">
            <v>An17g00070</v>
          </cell>
          <cell r="E2902" t="e">
            <v>#N/A</v>
          </cell>
          <cell r="F2902">
            <v>434</v>
          </cell>
          <cell r="G2902" t="str">
            <v>hypothetical protein</v>
          </cell>
        </row>
        <row r="2903">
          <cell r="C2903" t="str">
            <v>TID_208663</v>
          </cell>
          <cell r="D2903" t="str">
            <v>An11g02220</v>
          </cell>
          <cell r="E2903" t="e">
            <v>#N/A</v>
          </cell>
          <cell r="F2903">
            <v>2172</v>
          </cell>
          <cell r="G2903" t="str">
            <v>similarity to hypothetical protein SPBC18H10.09 - Schizosaccharomyces pombe</v>
          </cell>
        </row>
        <row r="2904">
          <cell r="C2904" t="str">
            <v>TID_45270</v>
          </cell>
          <cell r="D2904" t="str">
            <v>An04g07280</v>
          </cell>
          <cell r="E2904" t="e">
            <v>#N/A</v>
          </cell>
          <cell r="F2904">
            <v>1740</v>
          </cell>
          <cell r="G2904" t="str">
            <v>strong similarity to hypothetical protein AN1862.2 - Aspergillus nidulans</v>
          </cell>
        </row>
        <row r="2905">
          <cell r="C2905" t="str">
            <v>TID_37375</v>
          </cell>
          <cell r="D2905" t="str">
            <v>An02g11190</v>
          </cell>
          <cell r="E2905" t="e">
            <v>#N/A</v>
          </cell>
          <cell r="F2905">
            <v>435</v>
          </cell>
          <cell r="G2905" t="str">
            <v>strong similarity to protein fragment SEQ ID NO:75556 from patent EP1033405-A2 - Zea mays</v>
          </cell>
        </row>
        <row r="2906">
          <cell r="C2906" t="str">
            <v>TID_38673</v>
          </cell>
          <cell r="D2906" t="str">
            <v>An08g00090</v>
          </cell>
          <cell r="E2906" t="e">
            <v>#N/A</v>
          </cell>
          <cell r="F2906">
            <v>2175</v>
          </cell>
          <cell r="G2906" t="str">
            <v>strong similarity to hypothetical protein AN1399.2 - Aspergillus nidulans</v>
          </cell>
        </row>
        <row r="2907">
          <cell r="C2907" t="str">
            <v>TID_50578</v>
          </cell>
          <cell r="D2907" t="str">
            <v>An04g01535</v>
          </cell>
          <cell r="E2907" t="e">
            <v>#N/A</v>
          </cell>
          <cell r="F2907">
            <v>870</v>
          </cell>
          <cell r="G2907" t="str">
            <v>strong similarity to holocytochrome-c synthase Cyt2 - Saccharomyces cerevisiae</v>
          </cell>
        </row>
        <row r="2908">
          <cell r="C2908" t="str">
            <v>TID_137097</v>
          </cell>
          <cell r="D2908" t="str">
            <v>An08g05700</v>
          </cell>
          <cell r="E2908" t="e">
            <v>#N/A</v>
          </cell>
          <cell r="F2908">
            <v>435</v>
          </cell>
          <cell r="G2908" t="str">
            <v>similarity to hypothetical protein SPCC1393.04 - Schizosaccharomyces pombe</v>
          </cell>
        </row>
        <row r="2909">
          <cell r="C2909" t="str">
            <v>TID_127809</v>
          </cell>
          <cell r="D2909" t="str">
            <v>An16g03330</v>
          </cell>
          <cell r="E2909" t="e">
            <v>#N/A</v>
          </cell>
          <cell r="F2909">
            <v>435</v>
          </cell>
          <cell r="G2909" t="str">
            <v>weak similarity to endo-1,4-beta-xylanase CAA93120.1 - Ascochyta pisi</v>
          </cell>
        </row>
        <row r="2910">
          <cell r="C2910" t="str">
            <v>TID_210458</v>
          </cell>
          <cell r="D2910" t="str">
            <v>An16g05060</v>
          </cell>
          <cell r="E2910" t="e">
            <v>#N/A</v>
          </cell>
          <cell r="F2910">
            <v>3917</v>
          </cell>
          <cell r="G2910" t="str">
            <v>strong similarity to viral mRNA translation inhibitor Ski2 - Saccharomyces cerevisiae</v>
          </cell>
        </row>
        <row r="2911">
          <cell r="C2911" t="str">
            <v>TID_52172</v>
          </cell>
          <cell r="D2911" t="str">
            <v>An02g03160</v>
          </cell>
          <cell r="E2911" t="e">
            <v>#N/A</v>
          </cell>
          <cell r="F2911">
            <v>2178</v>
          </cell>
          <cell r="G2911" t="str">
            <v>strong similarity to developmental regulator flbA - Aspergillus nidulans</v>
          </cell>
        </row>
        <row r="2912">
          <cell r="C2912" t="str">
            <v>TID_46492</v>
          </cell>
          <cell r="D2912" t="str">
            <v>An01g08920</v>
          </cell>
          <cell r="E2912" t="e">
            <v>#N/A</v>
          </cell>
          <cell r="F2912">
            <v>1743</v>
          </cell>
          <cell r="G2912" t="str">
            <v>similarity to hypothetical protein Scp1 - Saccharomyces cerevisiae</v>
          </cell>
        </row>
        <row r="2913">
          <cell r="C2913" t="str">
            <v>TID_186445</v>
          </cell>
          <cell r="D2913" t="str">
            <v>An12g09460</v>
          </cell>
          <cell r="E2913" t="e">
            <v>#N/A</v>
          </cell>
          <cell r="F2913">
            <v>1308</v>
          </cell>
          <cell r="G2913" t="str">
            <v>similarity to ORF13 Zinc finger II protein from patent WO200037629-A2 - Aspergillus terreus</v>
          </cell>
        </row>
        <row r="2914">
          <cell r="C2914" t="str">
            <v>TID_37142</v>
          </cell>
          <cell r="D2914" t="str">
            <v>An02g07970</v>
          </cell>
          <cell r="E2914" t="e">
            <v>#N/A</v>
          </cell>
          <cell r="F2914">
            <v>873</v>
          </cell>
          <cell r="G2914" t="str">
            <v>strong similarity to 7-aminocholesterol resistance protein Rta1 - Saccharomyces cerevisiae</v>
          </cell>
        </row>
        <row r="2915">
          <cell r="C2915" t="str">
            <v>TID_47870</v>
          </cell>
          <cell r="D2915">
            <v>0</v>
          </cell>
          <cell r="E2915" t="e">
            <v>#N/A</v>
          </cell>
          <cell r="F2915">
            <v>873</v>
          </cell>
          <cell r="G2915">
            <v>0</v>
          </cell>
        </row>
        <row r="2916">
          <cell r="C2916" t="str">
            <v>TID_41519</v>
          </cell>
          <cell r="D2916" t="str">
            <v>An14g00770</v>
          </cell>
          <cell r="E2916" t="e">
            <v>#N/A</v>
          </cell>
          <cell r="F2916">
            <v>1311</v>
          </cell>
          <cell r="G2916" t="str">
            <v>strong similarity to hypothetical protein AN7039.2 - Aspergillus nidulans</v>
          </cell>
        </row>
        <row r="2917">
          <cell r="C2917" t="str">
            <v>TID_52771</v>
          </cell>
          <cell r="D2917" t="str">
            <v>An08g02420</v>
          </cell>
          <cell r="E2917" t="e">
            <v>#N/A</v>
          </cell>
          <cell r="F2917">
            <v>2187</v>
          </cell>
          <cell r="G2917" t="str">
            <v>strong similarity to hypothetical protein Afu1g10470 - Aspergillus fumigatus</v>
          </cell>
        </row>
        <row r="2918">
          <cell r="C2918" t="str">
            <v>TID_52721</v>
          </cell>
          <cell r="D2918" t="str">
            <v>An08g04120</v>
          </cell>
          <cell r="E2918" t="e">
            <v>#N/A</v>
          </cell>
          <cell r="F2918">
            <v>875</v>
          </cell>
          <cell r="G2918" t="str">
            <v>similarity to hypothetical mold-specific protein MS8 - Ajellomyces capsulatus</v>
          </cell>
        </row>
        <row r="2919">
          <cell r="C2919" t="str">
            <v>TID_179673</v>
          </cell>
          <cell r="D2919" t="str">
            <v>An11g07210</v>
          </cell>
          <cell r="E2919" t="e">
            <v>#N/A</v>
          </cell>
          <cell r="F2919">
            <v>876</v>
          </cell>
          <cell r="G2919" t="str">
            <v>similarity to ankyrin Ank - Drosophila melanogaster</v>
          </cell>
        </row>
        <row r="2920">
          <cell r="C2920" t="str">
            <v>TID_40708</v>
          </cell>
          <cell r="D2920" t="str">
            <v>An15g05580</v>
          </cell>
          <cell r="E2920" t="e">
            <v>#N/A</v>
          </cell>
          <cell r="F2920">
            <v>876</v>
          </cell>
          <cell r="G2920" t="str">
            <v>similarity to Lux/npt-II fusion protein from patent WO9217593-A - synthetic</v>
          </cell>
        </row>
        <row r="2921">
          <cell r="C2921" t="str">
            <v>TID_119642</v>
          </cell>
          <cell r="D2921" t="str">
            <v>An10g00490</v>
          </cell>
          <cell r="E2921" t="e">
            <v>#N/A</v>
          </cell>
          <cell r="F2921">
            <v>2628</v>
          </cell>
          <cell r="G2921" t="str">
            <v>similarity to hypothetical RhoGAP GTPase activating protein - Schizosaccharomyces pombe</v>
          </cell>
        </row>
        <row r="2922">
          <cell r="C2922" t="str">
            <v>TID_127904</v>
          </cell>
          <cell r="D2922" t="str">
            <v>An10g00170</v>
          </cell>
          <cell r="E2922" t="e">
            <v>#N/A</v>
          </cell>
          <cell r="F2922">
            <v>438</v>
          </cell>
          <cell r="G2922" t="str">
            <v>strong similarity to protein sequence 79 from patent WO0129221 - Homo sapiens</v>
          </cell>
        </row>
        <row r="2923">
          <cell r="C2923" t="str">
            <v>TID_138839</v>
          </cell>
          <cell r="D2923" t="str">
            <v>An19g00350</v>
          </cell>
          <cell r="E2923" t="e">
            <v>#N/A</v>
          </cell>
          <cell r="F2923">
            <v>3066</v>
          </cell>
          <cell r="G2923" t="str">
            <v>strong similarity to calcium-transporting ATPase Pmc1 - Saccharomyces cerevisiae</v>
          </cell>
        </row>
        <row r="2924">
          <cell r="C2924" t="str">
            <v>TID_137851</v>
          </cell>
          <cell r="D2924" t="str">
            <v>An11g09480</v>
          </cell>
          <cell r="E2924" t="e">
            <v>#N/A</v>
          </cell>
          <cell r="F2924">
            <v>438</v>
          </cell>
          <cell r="G2924" t="str">
            <v>strong similarity to hypothetical protein AN4796.2 - Aspergillus nidulans</v>
          </cell>
        </row>
        <row r="2925">
          <cell r="C2925" t="str">
            <v>TID_52756</v>
          </cell>
          <cell r="D2925" t="str">
            <v>An08g03270</v>
          </cell>
          <cell r="E2925" t="e">
            <v>#N/A</v>
          </cell>
          <cell r="F2925">
            <v>3068</v>
          </cell>
          <cell r="G2925" t="str">
            <v>strong similarity to beta-COP Sec26 - Saccharomyces cerevisiae</v>
          </cell>
        </row>
        <row r="2926">
          <cell r="C2926" t="str">
            <v>TID_42787</v>
          </cell>
          <cell r="D2926" t="str">
            <v>An18g03110</v>
          </cell>
          <cell r="E2926" t="e">
            <v>#N/A</v>
          </cell>
          <cell r="F2926">
            <v>2193</v>
          </cell>
          <cell r="G2926" t="str">
            <v>weak similarity to neurofilament triplet protein H1 - Oryctolagus cuniculus</v>
          </cell>
        </row>
        <row r="2927">
          <cell r="C2927" t="str">
            <v>TID_53384</v>
          </cell>
          <cell r="D2927" t="str">
            <v>An15g00380</v>
          </cell>
          <cell r="E2927" t="e">
            <v>#N/A</v>
          </cell>
          <cell r="F2927">
            <v>1755</v>
          </cell>
          <cell r="G2927" t="str">
            <v>strong similarity to mitochondrial GTPase Mss1 - Saccharomyces cerevisiae</v>
          </cell>
        </row>
        <row r="2928">
          <cell r="C2928" t="str">
            <v>TID_206422</v>
          </cell>
          <cell r="D2928">
            <v>0</v>
          </cell>
          <cell r="E2928" t="e">
            <v>#N/A</v>
          </cell>
          <cell r="F2928">
            <v>1317</v>
          </cell>
          <cell r="G2928">
            <v>0</v>
          </cell>
        </row>
        <row r="2929">
          <cell r="C2929" t="str">
            <v>TID_183782</v>
          </cell>
          <cell r="D2929" t="str">
            <v>An16g01560</v>
          </cell>
          <cell r="E2929" t="e">
            <v>#N/A</v>
          </cell>
          <cell r="F2929">
            <v>1758</v>
          </cell>
          <cell r="G2929" t="str">
            <v>strong similarity to protein Gcd10 - Saccharomyces cerevisiae</v>
          </cell>
        </row>
        <row r="2930">
          <cell r="C2930" t="str">
            <v>TID_173430</v>
          </cell>
          <cell r="D2930" t="str">
            <v>An02g13600</v>
          </cell>
          <cell r="E2930" t="e">
            <v>#N/A</v>
          </cell>
          <cell r="F2930">
            <v>2199</v>
          </cell>
          <cell r="G2930" t="str">
            <v>strong similarity to the cation transporter Hol1 - Saccharomyces cerevisiae</v>
          </cell>
        </row>
        <row r="2931">
          <cell r="C2931" t="str">
            <v>TID_177071</v>
          </cell>
          <cell r="D2931" t="str">
            <v>An08g06430</v>
          </cell>
          <cell r="E2931" t="e">
            <v>#N/A</v>
          </cell>
          <cell r="F2931">
            <v>1761</v>
          </cell>
          <cell r="G2931" t="str">
            <v>similarity to allantoate permease Dal5 - Saccharomyces cerevisiae</v>
          </cell>
        </row>
        <row r="2932">
          <cell r="C2932" t="str">
            <v>TID_128638</v>
          </cell>
          <cell r="D2932" t="str">
            <v>An13g02430</v>
          </cell>
          <cell r="E2932" t="e">
            <v>#N/A</v>
          </cell>
          <cell r="F2932">
            <v>6606</v>
          </cell>
          <cell r="G2932" t="str">
            <v>strong similarity to polyketide synthase PKS1 - Cochliobolus heterostrophus</v>
          </cell>
        </row>
        <row r="2933">
          <cell r="C2933" t="str">
            <v>TID_46660</v>
          </cell>
          <cell r="D2933" t="str">
            <v>An01g05190</v>
          </cell>
          <cell r="E2933" t="e">
            <v>#N/A</v>
          </cell>
          <cell r="F2933">
            <v>2643</v>
          </cell>
          <cell r="G2933" t="str">
            <v>strong similarity to hypothetical protein SPBC15D4.16 - Schizosaccharomyces pombe</v>
          </cell>
        </row>
        <row r="2934">
          <cell r="C2934" t="str">
            <v>TID_196625</v>
          </cell>
          <cell r="D2934" t="str">
            <v>An01g04320</v>
          </cell>
          <cell r="E2934" t="e">
            <v>#N/A</v>
          </cell>
          <cell r="F2934">
            <v>1764</v>
          </cell>
          <cell r="G2934" t="str">
            <v>strong similarity to COPII vesicle coat component protein Erv46 - Saccharomyces cerevisiae</v>
          </cell>
        </row>
        <row r="2935">
          <cell r="C2935" t="str">
            <v>TID_43345</v>
          </cell>
          <cell r="D2935" t="str">
            <v>An09g03250</v>
          </cell>
          <cell r="E2935" t="e">
            <v>#N/A</v>
          </cell>
          <cell r="F2935">
            <v>1764</v>
          </cell>
          <cell r="G2935" t="str">
            <v>similarity to amino acid transport system SN2 - Homo sapiens</v>
          </cell>
        </row>
        <row r="2936">
          <cell r="C2936" t="str">
            <v>TID_134658</v>
          </cell>
          <cell r="D2936" t="str">
            <v>An04g01210</v>
          </cell>
          <cell r="E2936" t="e">
            <v>#N/A</v>
          </cell>
          <cell r="F2936">
            <v>882</v>
          </cell>
          <cell r="G2936" t="str">
            <v>similarity to DNA-3-methyladenine glycosidase I mag1p - Schizosaccharomyces pombe</v>
          </cell>
        </row>
        <row r="2937">
          <cell r="C2937" t="str">
            <v>TID_124830</v>
          </cell>
          <cell r="D2937" t="str">
            <v>An11g00760</v>
          </cell>
          <cell r="E2937" t="e">
            <v>#N/A</v>
          </cell>
          <cell r="F2937">
            <v>882</v>
          </cell>
          <cell r="G2937" t="str">
            <v>strong similarity to 3-oxoacyl-(acyl-carrier-protein) reductase fabG - Bacillus subtilis</v>
          </cell>
        </row>
        <row r="2938">
          <cell r="C2938" t="str">
            <v>TID_52998</v>
          </cell>
          <cell r="D2938" t="str">
            <v>An11g06660</v>
          </cell>
          <cell r="E2938" t="e">
            <v>#N/A</v>
          </cell>
          <cell r="F2938">
            <v>1324</v>
          </cell>
          <cell r="G2938" t="str">
            <v>strong similarity to methyltransferase required for 60S ribosomal subunit biogenesis Spb1 - Saccharomyces cerevisiae</v>
          </cell>
        </row>
        <row r="2939">
          <cell r="C2939" t="str">
            <v>TID_214515</v>
          </cell>
          <cell r="D2939" t="str">
            <v>An16g07970</v>
          </cell>
          <cell r="E2939" t="e">
            <v>#N/A</v>
          </cell>
          <cell r="F2939">
            <v>2649</v>
          </cell>
          <cell r="G2939" t="str">
            <v>similarity to autocrine motility factor receptor Amfr - Mus musculus</v>
          </cell>
        </row>
        <row r="2940">
          <cell r="C2940" t="str">
            <v>TID_55895</v>
          </cell>
          <cell r="D2940" t="str">
            <v>An08g00730</v>
          </cell>
          <cell r="E2940" t="e">
            <v>#N/A</v>
          </cell>
          <cell r="F2940">
            <v>2211</v>
          </cell>
          <cell r="G2940" t="str">
            <v>similarity to transitional endoplasmic reticulum ATPase - Rattus norvegicus</v>
          </cell>
        </row>
        <row r="2941">
          <cell r="C2941" t="str">
            <v>TID_36888</v>
          </cell>
          <cell r="D2941" t="str">
            <v>An02g04430</v>
          </cell>
          <cell r="E2941" t="e">
            <v>#N/A</v>
          </cell>
          <cell r="F2941">
            <v>1329</v>
          </cell>
          <cell r="G2941" t="str">
            <v>strong similarity to 1-aminocyclopropane-1-carboxylate synthase acs - Penicillium citrinum</v>
          </cell>
        </row>
        <row r="2942">
          <cell r="C2942" t="str">
            <v>TID_40553</v>
          </cell>
          <cell r="D2942" t="str">
            <v>An15g03300</v>
          </cell>
          <cell r="E2942" t="e">
            <v>#N/A</v>
          </cell>
          <cell r="F2942">
            <v>443</v>
          </cell>
          <cell r="G2942" t="str">
            <v>strong similarity to hypothetical protein EAW16881 - Neosartorya fischeri</v>
          </cell>
        </row>
        <row r="2943">
          <cell r="C2943" t="str">
            <v>TID_47909</v>
          </cell>
          <cell r="D2943" t="str">
            <v>An11g03270</v>
          </cell>
          <cell r="E2943" t="e">
            <v>#N/A</v>
          </cell>
          <cell r="F2943">
            <v>1329</v>
          </cell>
          <cell r="G2943" t="str">
            <v>strong similarity to hypothetical zinc-finger protein - Schizosaccharomyces pombe</v>
          </cell>
        </row>
        <row r="2944">
          <cell r="C2944" t="str">
            <v>TID_172838</v>
          </cell>
          <cell r="D2944" t="str">
            <v>An01g07520</v>
          </cell>
          <cell r="E2944" t="e">
            <v>#N/A</v>
          </cell>
          <cell r="F2944">
            <v>3102</v>
          </cell>
          <cell r="G2944" t="str">
            <v>strong similarity to mitotic control protein dis3p - Schizosaccharomyces pombe</v>
          </cell>
        </row>
        <row r="2945">
          <cell r="C2945" t="str">
            <v>TID_173099</v>
          </cell>
          <cell r="D2945" t="str">
            <v>An02g08060</v>
          </cell>
          <cell r="E2945" t="e">
            <v>#N/A</v>
          </cell>
          <cell r="F2945">
            <v>1332</v>
          </cell>
          <cell r="G2945" t="str">
            <v>similarity to hypothetical protein YGL144c - Saccharomyces cerevisiae</v>
          </cell>
        </row>
        <row r="2946">
          <cell r="C2946" t="str">
            <v>TID_52587</v>
          </cell>
          <cell r="D2946" t="str">
            <v>An08g09850</v>
          </cell>
          <cell r="E2946" t="e">
            <v>#N/A</v>
          </cell>
          <cell r="F2946">
            <v>1332</v>
          </cell>
          <cell r="G2946" t="str">
            <v>strong similarity to phosphate-repressible acid phosphatase precursor phoA - Penicillium chrysogenum</v>
          </cell>
        </row>
        <row r="2947">
          <cell r="C2947" t="str">
            <v>TID_196273</v>
          </cell>
          <cell r="D2947" t="str">
            <v>An01g08860</v>
          </cell>
          <cell r="E2947" t="e">
            <v>#N/A</v>
          </cell>
          <cell r="F2947">
            <v>888</v>
          </cell>
          <cell r="G2947" t="str">
            <v>strong similarity to hypothetical protein 12F11.240 - Neurospora crassa</v>
          </cell>
        </row>
        <row r="2948">
          <cell r="C2948" t="str">
            <v>TID_37595</v>
          </cell>
          <cell r="D2948" t="str">
            <v>An02g14230</v>
          </cell>
          <cell r="E2948" t="e">
            <v>#N/A</v>
          </cell>
          <cell r="F2948">
            <v>1332</v>
          </cell>
          <cell r="G2948" t="str">
            <v>similarity to hypothetical protein SPCC126.04c - Schizosaccharomyces pombe</v>
          </cell>
        </row>
        <row r="2949">
          <cell r="C2949" t="str">
            <v>TID_141277</v>
          </cell>
          <cell r="D2949" t="str">
            <v>An04g05330</v>
          </cell>
          <cell r="E2949" t="e">
            <v>#N/A</v>
          </cell>
          <cell r="F2949">
            <v>1332</v>
          </cell>
          <cell r="G2949" t="str">
            <v>strong similarity to hypothetical protein SPAC18B11.05 - Schizosaccharomyces pombe</v>
          </cell>
        </row>
        <row r="2950">
          <cell r="C2950" t="str">
            <v>TID_57202</v>
          </cell>
          <cell r="D2950" t="str">
            <v>An13g00780</v>
          </cell>
          <cell r="E2950" t="e">
            <v>#N/A</v>
          </cell>
          <cell r="F2950">
            <v>890</v>
          </cell>
          <cell r="G2950" t="str">
            <v>strong similarity to hypothetical protein CAD21419.1 - Neurospora crassa</v>
          </cell>
        </row>
        <row r="2951">
          <cell r="C2951" t="str">
            <v>TID_212549</v>
          </cell>
          <cell r="D2951" t="str">
            <v>An09g04250</v>
          </cell>
          <cell r="E2951" t="e">
            <v>#N/A</v>
          </cell>
          <cell r="F2951">
            <v>2225</v>
          </cell>
          <cell r="G2951" t="str">
            <v>strong similarity to indoleamine 2,3-dioxygenase IDO - Mus musculus</v>
          </cell>
        </row>
        <row r="2952">
          <cell r="C2952" t="str">
            <v>TID_43391</v>
          </cell>
          <cell r="D2952" t="str">
            <v>An09g02700</v>
          </cell>
          <cell r="E2952" t="e">
            <v>#N/A</v>
          </cell>
          <cell r="F2952">
            <v>1335</v>
          </cell>
          <cell r="G2952" t="str">
            <v>strong similarity to branched-chain alpha-keto acid dehydrogenase E1 alpha subunit BCHEL1 - Homo sapiens</v>
          </cell>
        </row>
        <row r="2953">
          <cell r="C2953" t="str">
            <v>TID_178912</v>
          </cell>
          <cell r="D2953" t="e">
            <v>#N/A</v>
          </cell>
          <cell r="E2953" t="e">
            <v>#N/A</v>
          </cell>
          <cell r="F2953">
            <v>891</v>
          </cell>
          <cell r="G2953" t="e">
            <v>#N/A</v>
          </cell>
        </row>
        <row r="2954">
          <cell r="C2954" t="str">
            <v>TID_208344</v>
          </cell>
          <cell r="D2954" t="str">
            <v>An08g01950</v>
          </cell>
          <cell r="E2954" t="e">
            <v>#N/A</v>
          </cell>
          <cell r="F2954">
            <v>891</v>
          </cell>
          <cell r="G2954" t="str">
            <v>strong similarity to hypothetical 30.2 KD protein Y4OV - Rhizobium sp.</v>
          </cell>
        </row>
        <row r="2955">
          <cell r="C2955" t="str">
            <v>TID_40811</v>
          </cell>
          <cell r="D2955" t="str">
            <v>An15g06820</v>
          </cell>
          <cell r="E2955" t="e">
            <v>#N/A</v>
          </cell>
          <cell r="F2955">
            <v>8472</v>
          </cell>
          <cell r="G2955" t="str">
            <v>strong similarity to hypothetical protein SPAC3H5.09c - Schizosaccharomyces pombe</v>
          </cell>
        </row>
        <row r="2956">
          <cell r="C2956" t="str">
            <v>TID_38569</v>
          </cell>
          <cell r="D2956" t="str">
            <v>An08g01450</v>
          </cell>
          <cell r="E2956" t="e">
            <v>#N/A</v>
          </cell>
          <cell r="F2956">
            <v>1338</v>
          </cell>
          <cell r="G2956" t="str">
            <v>strong similarity to hypothetical protein AN7086.2 - Aspergillus nidulans</v>
          </cell>
        </row>
        <row r="2957">
          <cell r="C2957" t="str">
            <v>TID_38572</v>
          </cell>
          <cell r="D2957" t="str">
            <v>An08g01420</v>
          </cell>
          <cell r="E2957" t="e">
            <v>#N/A</v>
          </cell>
          <cell r="F2957">
            <v>1338</v>
          </cell>
          <cell r="G2957" t="str">
            <v>similarity to anthranilate synthase component I trpE - Clostridium thermocellum</v>
          </cell>
        </row>
        <row r="2958">
          <cell r="C2958" t="str">
            <v>TID_211004</v>
          </cell>
          <cell r="D2958" t="str">
            <v>An14g02180</v>
          </cell>
          <cell r="E2958" t="e">
            <v>#N/A</v>
          </cell>
          <cell r="F2958">
            <v>1785</v>
          </cell>
          <cell r="G2958" t="str">
            <v>strong similarity to trehalose-6-phosphate synthase tpsB - Aspergillus niger</v>
          </cell>
        </row>
        <row r="2959">
          <cell r="C2959" t="str">
            <v>TID_210558</v>
          </cell>
          <cell r="D2959" t="str">
            <v>An16g04170</v>
          </cell>
          <cell r="E2959" t="e">
            <v>#N/A</v>
          </cell>
          <cell r="F2959">
            <v>2232</v>
          </cell>
          <cell r="G2959" t="str">
            <v>strong similarity to acetolactate synthase protein from patent EP257993-A - Saccharomyces cerevisiae</v>
          </cell>
        </row>
        <row r="2960">
          <cell r="C2960" t="str">
            <v>TID_198862</v>
          </cell>
          <cell r="D2960" t="str">
            <v>An08g01660</v>
          </cell>
          <cell r="E2960" t="e">
            <v>#N/A</v>
          </cell>
          <cell r="F2960">
            <v>893</v>
          </cell>
          <cell r="G2960" t="str">
            <v>similarity to mitochondrial ribosomal protein of the small subunit Yms18 - Saccharomyces cerevisiae</v>
          </cell>
        </row>
        <row r="2961">
          <cell r="C2961" t="str">
            <v>TID_41586</v>
          </cell>
          <cell r="D2961" t="str">
            <v>An14g01520</v>
          </cell>
          <cell r="E2961" t="e">
            <v>#N/A</v>
          </cell>
          <cell r="F2961">
            <v>893</v>
          </cell>
          <cell r="G2961" t="str">
            <v>similarity to hypothetical protein BAE54554.1 - Gibberella zeae</v>
          </cell>
        </row>
        <row r="2962">
          <cell r="C2962" t="str">
            <v>TID_47510</v>
          </cell>
          <cell r="D2962" t="str">
            <v>An08g05450</v>
          </cell>
          <cell r="E2962" t="e">
            <v>#N/A</v>
          </cell>
          <cell r="F2962">
            <v>4020</v>
          </cell>
          <cell r="G2962" t="str">
            <v>strong similarity to multidrug resistance protein atrD - Aspergillus nidulans</v>
          </cell>
        </row>
        <row r="2963">
          <cell r="C2963" t="str">
            <v>TID_172413</v>
          </cell>
          <cell r="D2963" t="str">
            <v>An01g07630</v>
          </cell>
          <cell r="E2963" t="e">
            <v>#N/A</v>
          </cell>
          <cell r="F2963">
            <v>1341</v>
          </cell>
          <cell r="G2963" t="str">
            <v>strong similarity to hypothetical host-specific AK-toxin related protein CAB91703.2 - Neurospora crassa</v>
          </cell>
        </row>
        <row r="2964">
          <cell r="C2964" t="str">
            <v>TID_42799</v>
          </cell>
          <cell r="D2964" t="str">
            <v>An18g03270</v>
          </cell>
          <cell r="E2964" t="e">
            <v>#N/A</v>
          </cell>
          <cell r="F2964">
            <v>2682</v>
          </cell>
          <cell r="G2964" t="str">
            <v>weak similarity to Ste4p/Gbeta interaction domain of Ste20p/PAK from patent CA2219958-A1 - Unclassified organism</v>
          </cell>
        </row>
        <row r="2965">
          <cell r="C2965" t="str">
            <v>TID_125140</v>
          </cell>
          <cell r="D2965" t="str">
            <v>An13g04070</v>
          </cell>
          <cell r="E2965" t="e">
            <v>#N/A</v>
          </cell>
          <cell r="F2965">
            <v>894</v>
          </cell>
          <cell r="G2965" t="str">
            <v>strong similarity to FLO11 gene expression regulator At14 from patent WO200257456-A2 - Unclassified organism</v>
          </cell>
        </row>
        <row r="2966">
          <cell r="C2966" t="str">
            <v>TID_214636</v>
          </cell>
          <cell r="D2966" t="str">
            <v>An03g02770</v>
          </cell>
          <cell r="E2966" t="e">
            <v>#N/A</v>
          </cell>
          <cell r="F2966">
            <v>1790</v>
          </cell>
          <cell r="G2966" t="str">
            <v>strong similarity to hypothetical protein YLR361c - Saccharomyces cerevisiae</v>
          </cell>
        </row>
        <row r="2967">
          <cell r="C2967" t="str">
            <v>TID_43312</v>
          </cell>
          <cell r="D2967" t="str">
            <v>An09g03750</v>
          </cell>
          <cell r="E2967" t="e">
            <v>#N/A</v>
          </cell>
          <cell r="F2967">
            <v>2238</v>
          </cell>
          <cell r="G2967" t="str">
            <v>strong similarity to hypothetical protein FG07664.1 - Fusarium graminearum</v>
          </cell>
        </row>
        <row r="2968">
          <cell r="C2968" t="str">
            <v>TID_43285</v>
          </cell>
          <cell r="D2968" t="str">
            <v>An09g04060</v>
          </cell>
          <cell r="E2968" t="e">
            <v>#N/A</v>
          </cell>
          <cell r="F2968">
            <v>1791</v>
          </cell>
          <cell r="G2968" t="str">
            <v>strong similarity to hypothetical conserved protein 17E5.150 - Neurospora crassa</v>
          </cell>
        </row>
        <row r="2969">
          <cell r="C2969" t="str">
            <v>TID_172685</v>
          </cell>
          <cell r="D2969" t="str">
            <v>An01g04900</v>
          </cell>
          <cell r="E2969" t="e">
            <v>#N/A</v>
          </cell>
          <cell r="F2969">
            <v>1344</v>
          </cell>
          <cell r="G2969" t="str">
            <v>strong similarity to hypothetical protein CAC18296.1 - Neurospora crassa</v>
          </cell>
        </row>
        <row r="2970">
          <cell r="C2970" t="str">
            <v>TID_50403</v>
          </cell>
          <cell r="D2970" t="str">
            <v>An05g02200</v>
          </cell>
          <cell r="E2970" t="e">
            <v>#N/A</v>
          </cell>
          <cell r="F2970">
            <v>1344</v>
          </cell>
          <cell r="G2970" t="str">
            <v>similarity to kinesin Kif21b - Mus musculus</v>
          </cell>
        </row>
        <row r="2971">
          <cell r="C2971" t="str">
            <v>TID_207163</v>
          </cell>
          <cell r="D2971" t="str">
            <v>An02g09350</v>
          </cell>
          <cell r="E2971" t="e">
            <v>#N/A</v>
          </cell>
          <cell r="F2971">
            <v>2242</v>
          </cell>
          <cell r="G2971" t="str">
            <v>strong similarity to sulfate transport protein shst2 - Stylosanthes hamata</v>
          </cell>
        </row>
        <row r="2972">
          <cell r="C2972" t="str">
            <v>TID_180987</v>
          </cell>
          <cell r="D2972" t="str">
            <v>An07g00940</v>
          </cell>
          <cell r="E2972" t="e">
            <v>#N/A</v>
          </cell>
          <cell r="F2972">
            <v>897</v>
          </cell>
          <cell r="G2972" t="str">
            <v>strong similarity to hypothetical thiosulfate sulfurtransferase - Gallus gallus</v>
          </cell>
        </row>
        <row r="2973">
          <cell r="C2973" t="str">
            <v>TID_48485</v>
          </cell>
          <cell r="D2973" t="str">
            <v>An07g03250</v>
          </cell>
          <cell r="E2973" t="e">
            <v>#N/A</v>
          </cell>
          <cell r="F2973">
            <v>2691</v>
          </cell>
          <cell r="G2973" t="str">
            <v>similarity to hypothetical conserved protein B11N2.240 - Neurospora crassa</v>
          </cell>
        </row>
        <row r="2974">
          <cell r="C2974" t="str">
            <v>TID_205603</v>
          </cell>
          <cell r="D2974" t="str">
            <v>An01g11150</v>
          </cell>
          <cell r="E2974" t="e">
            <v>#N/A</v>
          </cell>
          <cell r="F2974">
            <v>2244</v>
          </cell>
          <cell r="G2974" t="str">
            <v>strong similarity to choline kinase Cki1 - Saccharomyces cerevisiae</v>
          </cell>
        </row>
        <row r="2975">
          <cell r="C2975" t="str">
            <v>TID_190859</v>
          </cell>
          <cell r="D2975" t="str">
            <v>An04g03690</v>
          </cell>
          <cell r="E2975" t="e">
            <v>#N/A</v>
          </cell>
          <cell r="F2975">
            <v>3594</v>
          </cell>
          <cell r="G2975" t="str">
            <v>strong similarity to mating pheromone transporter Ste6 - Saccharomyces cerevisiae</v>
          </cell>
        </row>
        <row r="2976">
          <cell r="C2976" t="str">
            <v>TID_171597</v>
          </cell>
          <cell r="D2976" t="str">
            <v>An01g00950</v>
          </cell>
          <cell r="E2976" t="e">
            <v>#N/A</v>
          </cell>
          <cell r="F2976">
            <v>450</v>
          </cell>
          <cell r="G2976" t="str">
            <v>strong similarity to hypothetical protein Afu6g00600 - Aspergillus fumigatus</v>
          </cell>
        </row>
        <row r="2977">
          <cell r="C2977" t="str">
            <v>TID_52811</v>
          </cell>
          <cell r="D2977" t="str">
            <v>An08g01100</v>
          </cell>
          <cell r="E2977" t="str">
            <v>GH 5</v>
          </cell>
          <cell r="F2977">
            <v>1350</v>
          </cell>
          <cell r="G2977" t="str">
            <v>strong similarity to exo-1,3-beta-glucanase KlEXG1 - Kluyveromyces lactis</v>
          </cell>
        </row>
        <row r="2978">
          <cell r="C2978" t="str">
            <v>TID_42925</v>
          </cell>
          <cell r="D2978" t="str">
            <v>An18g04960</v>
          </cell>
          <cell r="E2978" t="e">
            <v>#N/A</v>
          </cell>
          <cell r="F2978">
            <v>450</v>
          </cell>
          <cell r="G2978" t="str">
            <v>weak similarity to hypothetical protein Y54E5A.7 - Caenorhabditis elegans</v>
          </cell>
        </row>
        <row r="2979">
          <cell r="C2979" t="str">
            <v>TID_42262</v>
          </cell>
          <cell r="D2979" t="str">
            <v>An12g06510</v>
          </cell>
          <cell r="E2979" t="e">
            <v>#N/A</v>
          </cell>
          <cell r="F2979">
            <v>900</v>
          </cell>
          <cell r="G2979" t="str">
            <v>similarity to gibberellin 7-oxidase - Cucurbita maxima</v>
          </cell>
        </row>
        <row r="2980">
          <cell r="C2980" t="str">
            <v>TID_42463</v>
          </cell>
          <cell r="D2980">
            <v>0</v>
          </cell>
          <cell r="E2980" t="e">
            <v>#N/A</v>
          </cell>
          <cell r="F2980">
            <v>900</v>
          </cell>
          <cell r="G2980">
            <v>0</v>
          </cell>
        </row>
        <row r="2981">
          <cell r="C2981" t="str">
            <v>TID_47124</v>
          </cell>
          <cell r="D2981" t="str">
            <v>An02g11330</v>
          </cell>
          <cell r="E2981" t="e">
            <v>#N/A</v>
          </cell>
          <cell r="F2981">
            <v>900</v>
          </cell>
          <cell r="G2981" t="str">
            <v>similarity to developmentally regulated spherulin 4 - Physarum polycephalum</v>
          </cell>
        </row>
        <row r="2982">
          <cell r="C2982" t="str">
            <v>TID_173346</v>
          </cell>
          <cell r="D2982" t="str">
            <v>An02g02230</v>
          </cell>
          <cell r="E2982" t="e">
            <v>#N/A</v>
          </cell>
          <cell r="F2982">
            <v>5856</v>
          </cell>
          <cell r="G2982" t="str">
            <v>strong similarity to hypothetical protein SPAC824.01 - Schizosaccharomyces pombe</v>
          </cell>
        </row>
        <row r="2983">
          <cell r="C2983" t="str">
            <v>TID_175373</v>
          </cell>
          <cell r="D2983" t="str">
            <v>An02g14730</v>
          </cell>
          <cell r="E2983" t="e">
            <v>#N/A</v>
          </cell>
          <cell r="F2983">
            <v>1353</v>
          </cell>
          <cell r="G2983" t="str">
            <v>similarity to immune response protein IRG1 - Mus musculus</v>
          </cell>
        </row>
        <row r="2984">
          <cell r="C2984" t="str">
            <v>TID_178686</v>
          </cell>
          <cell r="D2984" t="str">
            <v>An11g03630</v>
          </cell>
          <cell r="E2984" t="e">
            <v>#N/A</v>
          </cell>
          <cell r="F2984">
            <v>1353</v>
          </cell>
          <cell r="G2984" t="str">
            <v>similarity to hypothetical transcription factor Aro80 - Saccharomyces cerevisiae</v>
          </cell>
        </row>
        <row r="2985">
          <cell r="C2985" t="str">
            <v>TID_190566</v>
          </cell>
          <cell r="D2985" t="str">
            <v>An04g03130</v>
          </cell>
          <cell r="E2985" t="e">
            <v>#N/A</v>
          </cell>
          <cell r="F2985">
            <v>903</v>
          </cell>
          <cell r="G2985" t="str">
            <v>strong similarity to mannosylation protein Lec35 - Cricetulus griseus [putative sequencing error]</v>
          </cell>
        </row>
        <row r="2986">
          <cell r="C2986" t="str">
            <v>TID_173896</v>
          </cell>
          <cell r="D2986" t="str">
            <v>An02g07550</v>
          </cell>
          <cell r="E2986" t="e">
            <v>#N/A</v>
          </cell>
          <cell r="F2986">
            <v>903</v>
          </cell>
          <cell r="G2986" t="str">
            <v>similarity to hypothetical protein encoded by B9B15.005 - Neurospora crassa</v>
          </cell>
        </row>
        <row r="2987">
          <cell r="C2987" t="str">
            <v>TID_56389</v>
          </cell>
          <cell r="D2987" t="str">
            <v>An16g05740</v>
          </cell>
          <cell r="E2987" t="e">
            <v>#N/A</v>
          </cell>
          <cell r="F2987">
            <v>903</v>
          </cell>
          <cell r="G2987" t="str">
            <v>weak similarity to 2-hydroxy-6-ketonona-2,4-dienoate hydrolase hppC - Rhodococcus globerulus</v>
          </cell>
        </row>
        <row r="2988">
          <cell r="C2988" t="str">
            <v>TID_43129</v>
          </cell>
          <cell r="D2988" t="str">
            <v>An09g06240</v>
          </cell>
          <cell r="E2988" t="e">
            <v>#N/A</v>
          </cell>
          <cell r="F2988">
            <v>903</v>
          </cell>
          <cell r="G2988" t="str">
            <v>strong similarity to hypothetical protein Afu8g01870 - Aspergillus fumigatus</v>
          </cell>
        </row>
        <row r="2989">
          <cell r="C2989" t="str">
            <v>TID_37420</v>
          </cell>
          <cell r="D2989">
            <v>0</v>
          </cell>
          <cell r="E2989" t="e">
            <v>#N/A</v>
          </cell>
          <cell r="F2989">
            <v>903</v>
          </cell>
          <cell r="G2989">
            <v>0</v>
          </cell>
        </row>
        <row r="2990">
          <cell r="C2990" t="str">
            <v>TID_136048</v>
          </cell>
          <cell r="D2990" t="str">
            <v>An19g00280</v>
          </cell>
          <cell r="E2990" t="e">
            <v>#N/A</v>
          </cell>
          <cell r="F2990">
            <v>903</v>
          </cell>
          <cell r="G2990" t="str">
            <v>similarity to hypothetical protein CG12065 - Drosophila melanogaster</v>
          </cell>
        </row>
        <row r="2991">
          <cell r="C2991" t="str">
            <v>TID_208139</v>
          </cell>
          <cell r="D2991" t="str">
            <v>An08g04300</v>
          </cell>
          <cell r="E2991" t="e">
            <v>#N/A</v>
          </cell>
          <cell r="F2991">
            <v>2259</v>
          </cell>
          <cell r="G2991" t="str">
            <v>similarity to resistance protein Rod1 - Saccharomyces cerevisiae</v>
          </cell>
        </row>
        <row r="2992">
          <cell r="C2992" t="str">
            <v>TID_207505</v>
          </cell>
          <cell r="D2992" t="str">
            <v>An02g14450</v>
          </cell>
          <cell r="E2992" t="e">
            <v>#N/A</v>
          </cell>
          <cell r="F2992">
            <v>3615</v>
          </cell>
          <cell r="G2992" t="str">
            <v>secretory pathway Ca2+-ATPase pmrA - Aspergillus niger</v>
          </cell>
        </row>
        <row r="2993">
          <cell r="C2993" t="str">
            <v>TID_55693</v>
          </cell>
          <cell r="D2993" t="str">
            <v>An06g01890</v>
          </cell>
          <cell r="E2993" t="e">
            <v>#N/A</v>
          </cell>
          <cell r="F2993">
            <v>452</v>
          </cell>
          <cell r="G2993" t="str">
            <v>similarity to histidine triad protein Hnt1 - Saccharomyces cerevisiae</v>
          </cell>
        </row>
        <row r="2994">
          <cell r="C2994" t="str">
            <v>TID_209960</v>
          </cell>
          <cell r="D2994" t="str">
            <v>An15g00190</v>
          </cell>
          <cell r="E2994" t="e">
            <v>#N/A</v>
          </cell>
          <cell r="F2994">
            <v>1356</v>
          </cell>
          <cell r="G2994" t="str">
            <v>strong similarity to mitochondrial import receptor MOM38 - Neurospora crassa</v>
          </cell>
        </row>
        <row r="2995">
          <cell r="C2995" t="str">
            <v>TID_129554</v>
          </cell>
          <cell r="D2995" t="str">
            <v>An14g05000</v>
          </cell>
          <cell r="E2995" t="e">
            <v>#N/A</v>
          </cell>
          <cell r="F2995">
            <v>3165</v>
          </cell>
          <cell r="G2995" t="str">
            <v>strong similarity to protein Ria1 - Saccharomyces cerevisiae</v>
          </cell>
        </row>
        <row r="2996">
          <cell r="C2996" t="str">
            <v>TID_177916</v>
          </cell>
          <cell r="D2996" t="str">
            <v>An08g00810</v>
          </cell>
          <cell r="E2996" t="e">
            <v>#N/A</v>
          </cell>
          <cell r="F2996">
            <v>1359</v>
          </cell>
          <cell r="G2996" t="str">
            <v>similarity to tetracyclin resistance protein TetH - Pasteurella multocida</v>
          </cell>
        </row>
        <row r="2997">
          <cell r="C2997" t="str">
            <v>TID_184185</v>
          </cell>
          <cell r="D2997" t="str">
            <v>An16g00500</v>
          </cell>
          <cell r="E2997" t="e">
            <v>#N/A</v>
          </cell>
          <cell r="F2997">
            <v>1359</v>
          </cell>
          <cell r="G2997" t="str">
            <v>similarity to hypothetical F10K1.17 - Arabidopsis thaliana</v>
          </cell>
        </row>
        <row r="2998">
          <cell r="C2998" t="str">
            <v>TID_40240</v>
          </cell>
          <cell r="D2998">
            <v>0</v>
          </cell>
          <cell r="E2998" t="e">
            <v>#N/A</v>
          </cell>
          <cell r="F2998">
            <v>453</v>
          </cell>
          <cell r="G2998">
            <v>0</v>
          </cell>
        </row>
        <row r="2999">
          <cell r="C2999" t="str">
            <v>TID_124948</v>
          </cell>
          <cell r="D2999">
            <v>0</v>
          </cell>
          <cell r="E2999" t="e">
            <v>#N/A</v>
          </cell>
          <cell r="F2999">
            <v>906</v>
          </cell>
          <cell r="G2999">
            <v>0</v>
          </cell>
        </row>
        <row r="3000">
          <cell r="C3000" t="str">
            <v>TID_54468</v>
          </cell>
          <cell r="D3000" t="str">
            <v>An12g01020</v>
          </cell>
          <cell r="E3000" t="e">
            <v>#N/A</v>
          </cell>
          <cell r="F3000">
            <v>1814</v>
          </cell>
          <cell r="G3000" t="str">
            <v>strong similarity to acetamidase amdS - Aspergillus nidulans</v>
          </cell>
        </row>
        <row r="3001">
          <cell r="C3001" t="str">
            <v>TID_54610</v>
          </cell>
          <cell r="D3001" t="str">
            <v>An04g01790</v>
          </cell>
          <cell r="E3001" t="e">
            <v>#N/A</v>
          </cell>
          <cell r="F3001">
            <v>3176</v>
          </cell>
          <cell r="G3001" t="str">
            <v>similarity to sensor-regulator protein barA - Escherichia coli</v>
          </cell>
        </row>
        <row r="3002">
          <cell r="C3002" t="str">
            <v>TID_52666</v>
          </cell>
          <cell r="D3002" t="str">
            <v>An08g06090</v>
          </cell>
          <cell r="E3002" t="e">
            <v>#N/A</v>
          </cell>
          <cell r="F3002">
            <v>5445</v>
          </cell>
          <cell r="G3002" t="str">
            <v>similarity to nucleoporin nup184p - Schizosaccharomyces pombe</v>
          </cell>
        </row>
        <row r="3003">
          <cell r="C3003" t="str">
            <v>TID_46055</v>
          </cell>
          <cell r="D3003" t="str">
            <v>An04g09600</v>
          </cell>
          <cell r="E3003" t="e">
            <v>#N/A</v>
          </cell>
          <cell r="F3003">
            <v>1815</v>
          </cell>
          <cell r="G3003" t="str">
            <v>weak similarity to hypothetical protein BAE66172 - Aspergillus oryzae</v>
          </cell>
        </row>
        <row r="3004">
          <cell r="C3004" t="str">
            <v>TID_209010</v>
          </cell>
          <cell r="D3004" t="str">
            <v>An11g09510</v>
          </cell>
          <cell r="E3004" t="e">
            <v>#N/A</v>
          </cell>
          <cell r="F3004">
            <v>1362</v>
          </cell>
          <cell r="G3004" t="str">
            <v>strong similarity to aspartate-semialdehyde dehydrogenase Hom2 - Saccharomyces cerevisiae</v>
          </cell>
        </row>
        <row r="3005">
          <cell r="C3005" t="str">
            <v>TID_53034</v>
          </cell>
          <cell r="D3005" t="str">
            <v>An11g09300</v>
          </cell>
          <cell r="E3005" t="e">
            <v>#N/A</v>
          </cell>
          <cell r="F3005">
            <v>3636</v>
          </cell>
          <cell r="G3005" t="str">
            <v>strong similarity to hypothetical protein Afu2g05410 - Aspergillus fumigatus [truncated ORF]</v>
          </cell>
        </row>
        <row r="3006">
          <cell r="C3006" t="str">
            <v>TID_212361</v>
          </cell>
          <cell r="D3006" t="str">
            <v>An09g06540</v>
          </cell>
          <cell r="E3006" t="e">
            <v>#N/A</v>
          </cell>
          <cell r="F3006">
            <v>909</v>
          </cell>
          <cell r="G3006" t="str">
            <v>similarity to protein Nnf1 - Saccharomyces cerevisiae</v>
          </cell>
        </row>
        <row r="3007">
          <cell r="C3007" t="str">
            <v>TID_45817</v>
          </cell>
          <cell r="D3007" t="str">
            <v>An03g00250</v>
          </cell>
          <cell r="E3007" t="e">
            <v>#N/A</v>
          </cell>
          <cell r="F3007">
            <v>909</v>
          </cell>
          <cell r="G3007" t="str">
            <v>strong similarity to protein equired for cell wall integrity Slg1 - Saccharomyces cerevisiae</v>
          </cell>
        </row>
        <row r="3008">
          <cell r="C3008" t="str">
            <v>TID_51724</v>
          </cell>
          <cell r="D3008" t="str">
            <v>An01g13400</v>
          </cell>
          <cell r="E3008" t="e">
            <v>#N/A</v>
          </cell>
          <cell r="F3008">
            <v>455</v>
          </cell>
          <cell r="G3008" t="str">
            <v>strong similarity to homolog of the prefoldin subunit 4 Gim3 - Saccharomyces cerevisiae</v>
          </cell>
        </row>
        <row r="3009">
          <cell r="C3009" t="str">
            <v>TID_212509</v>
          </cell>
          <cell r="D3009" t="str">
            <v>An09g04830</v>
          </cell>
          <cell r="E3009" t="e">
            <v>#N/A</v>
          </cell>
          <cell r="F3009">
            <v>1365</v>
          </cell>
          <cell r="G3009" t="str">
            <v>similarity to integral membrane protein PTH11 - Magnaporthe grisea</v>
          </cell>
        </row>
        <row r="3010">
          <cell r="C3010" t="str">
            <v>TID_46075</v>
          </cell>
          <cell r="D3010" t="str">
            <v>An04g09820</v>
          </cell>
          <cell r="E3010" t="e">
            <v>#N/A</v>
          </cell>
          <cell r="F3010">
            <v>1365</v>
          </cell>
          <cell r="G3010" t="str">
            <v>strong similarity to fructosyl amino acid oxidase faoA - Aspergillus terreus</v>
          </cell>
        </row>
        <row r="3011">
          <cell r="C3011" t="str">
            <v>TID_39082</v>
          </cell>
          <cell r="D3011" t="str">
            <v>An11g05030</v>
          </cell>
          <cell r="E3011" t="e">
            <v>#N/A</v>
          </cell>
          <cell r="F3011">
            <v>1365</v>
          </cell>
          <cell r="G3011" t="str">
            <v>strong similarity to hypothetical protein EAS27240.1 - Coccidioides immitis</v>
          </cell>
        </row>
        <row r="3012">
          <cell r="C3012" t="str">
            <v>TID_41197</v>
          </cell>
          <cell r="D3012" t="str">
            <v>An16g02420</v>
          </cell>
          <cell r="E3012" t="e">
            <v>#N/A</v>
          </cell>
          <cell r="F3012">
            <v>2730</v>
          </cell>
          <cell r="G3012" t="str">
            <v>strong similarity to hypothetical protein AN3021.2 - Aspergillus nidulans</v>
          </cell>
        </row>
        <row r="3013">
          <cell r="C3013" t="str">
            <v>TID_36353</v>
          </cell>
          <cell r="D3013">
            <v>0</v>
          </cell>
          <cell r="E3013" t="e">
            <v>#N/A</v>
          </cell>
          <cell r="F3013">
            <v>1821</v>
          </cell>
          <cell r="G3013">
            <v>0</v>
          </cell>
        </row>
        <row r="3014">
          <cell r="C3014" t="str">
            <v>TID_50109</v>
          </cell>
          <cell r="D3014" t="str">
            <v>An09g04600</v>
          </cell>
          <cell r="E3014" t="e">
            <v>#N/A</v>
          </cell>
          <cell r="F3014">
            <v>456</v>
          </cell>
          <cell r="G3014" t="str">
            <v>similarity to pancreatic cancer antigen protein sequence SEQ ID NO:464 from patent WO200055320-A1 - Homo sapiens</v>
          </cell>
        </row>
        <row r="3015">
          <cell r="C3015" t="str">
            <v>TID_142331</v>
          </cell>
          <cell r="D3015" t="str">
            <v>An15g03740</v>
          </cell>
          <cell r="E3015" t="e">
            <v>#N/A</v>
          </cell>
          <cell r="F3015">
            <v>912</v>
          </cell>
          <cell r="G3015" t="str">
            <v>similarity to short-chain alcohol dehydrogenase adhA - Aspergillus parasiticus</v>
          </cell>
        </row>
        <row r="3016">
          <cell r="C3016" t="str">
            <v>TID_120769</v>
          </cell>
          <cell r="D3016" t="str">
            <v>An02g00260</v>
          </cell>
          <cell r="E3016" t="e">
            <v>#N/A</v>
          </cell>
          <cell r="F3016">
            <v>1827</v>
          </cell>
          <cell r="G3016" t="str">
            <v>strong similarity to hypothetical protein NCU07945.1 - Neurospora crassa</v>
          </cell>
        </row>
        <row r="3017">
          <cell r="C3017" t="str">
            <v>TID_208382</v>
          </cell>
          <cell r="D3017" t="str">
            <v>An08g01610</v>
          </cell>
          <cell r="E3017" t="e">
            <v>#N/A</v>
          </cell>
          <cell r="F3017">
            <v>1371</v>
          </cell>
          <cell r="G3017" t="str">
            <v>strong similarity to hypothetical GTP-binding protein SPAC27E2.03c - Schizosaccharomyces pombe</v>
          </cell>
        </row>
        <row r="3018">
          <cell r="C3018" t="str">
            <v>TID_47263</v>
          </cell>
          <cell r="D3018" t="str">
            <v>An06g01140</v>
          </cell>
          <cell r="E3018" t="e">
            <v>#N/A</v>
          </cell>
          <cell r="F3018">
            <v>1371</v>
          </cell>
          <cell r="G3018" t="str">
            <v>strong similarity to N-glycosyltransferase ngt - Saccarothrix aerocolonigenes</v>
          </cell>
        </row>
        <row r="3019">
          <cell r="C3019" t="str">
            <v>TID_48036</v>
          </cell>
          <cell r="D3019" t="str">
            <v>An11g06880</v>
          </cell>
          <cell r="E3019" t="e">
            <v>#N/A</v>
          </cell>
          <cell r="F3019">
            <v>915</v>
          </cell>
          <cell r="G3019" t="str">
            <v>weak similarity to h-caldesmon - Gallus gallus</v>
          </cell>
        </row>
        <row r="3020">
          <cell r="C3020" t="str">
            <v>TID_41067</v>
          </cell>
          <cell r="D3020" t="str">
            <v>An16g04080</v>
          </cell>
          <cell r="E3020" t="e">
            <v>#N/A</v>
          </cell>
          <cell r="F3020">
            <v>2289</v>
          </cell>
          <cell r="G3020" t="str">
            <v>similarity to tubulin-tyrosine ligase - Sus scrofa</v>
          </cell>
        </row>
        <row r="3021">
          <cell r="C3021" t="str">
            <v>TID_191223</v>
          </cell>
          <cell r="D3021" t="str">
            <v>An03g05360</v>
          </cell>
          <cell r="E3021" t="e">
            <v>#N/A</v>
          </cell>
          <cell r="F3021">
            <v>1374</v>
          </cell>
          <cell r="G3021" t="str">
            <v>strong similarity to neutral amino acid permease mtr - Neurospora crassa</v>
          </cell>
        </row>
        <row r="3022">
          <cell r="C3022" t="str">
            <v>TID_52528</v>
          </cell>
          <cell r="D3022" t="str">
            <v>An06g00830</v>
          </cell>
          <cell r="E3022" t="e">
            <v>#N/A</v>
          </cell>
          <cell r="F3022">
            <v>1832</v>
          </cell>
          <cell r="G3022" t="str">
            <v>strong similarity to hypothetical protein Afu7g01680 - Aspergillus fumigatus</v>
          </cell>
        </row>
        <row r="3023">
          <cell r="C3023" t="str">
            <v>TID_212603</v>
          </cell>
          <cell r="D3023" t="str">
            <v>An09g03440</v>
          </cell>
          <cell r="E3023" t="e">
            <v>#N/A</v>
          </cell>
          <cell r="F3023">
            <v>916</v>
          </cell>
          <cell r="G3023" t="str">
            <v>similarity to S-layer protein CipA - Clostridium thermocellum</v>
          </cell>
        </row>
        <row r="3024">
          <cell r="C3024" t="str">
            <v>TID_37041</v>
          </cell>
          <cell r="D3024" t="str">
            <v>An02g06740</v>
          </cell>
          <cell r="E3024" t="e">
            <v>#N/A</v>
          </cell>
          <cell r="F3024">
            <v>1374</v>
          </cell>
          <cell r="G3024" t="str">
            <v>strong similarity to hypothetical protein Afu3g10900 - Aspergillus fumigatus</v>
          </cell>
        </row>
        <row r="3025">
          <cell r="C3025" t="str">
            <v>TID_132428</v>
          </cell>
          <cell r="D3025" t="str">
            <v>An08g03750</v>
          </cell>
          <cell r="E3025" t="e">
            <v>#N/A</v>
          </cell>
          <cell r="F3025">
            <v>1374</v>
          </cell>
          <cell r="G3025" t="str">
            <v>strong similarity to fluconazole resistance protein FLU1 - Candida albicans</v>
          </cell>
        </row>
        <row r="3026">
          <cell r="C3026" t="str">
            <v>TID_170261</v>
          </cell>
          <cell r="D3026" t="str">
            <v>An01g13880</v>
          </cell>
          <cell r="E3026" t="e">
            <v>#N/A</v>
          </cell>
          <cell r="F3026">
            <v>1833</v>
          </cell>
          <cell r="G3026" t="str">
            <v>similarity to tetracycline resistance protein TetR - Pasteurella multocida</v>
          </cell>
        </row>
        <row r="3027">
          <cell r="C3027" t="str">
            <v>TID_193097</v>
          </cell>
          <cell r="D3027" t="str">
            <v>An17g01070</v>
          </cell>
          <cell r="E3027" t="e">
            <v>#N/A</v>
          </cell>
          <cell r="F3027">
            <v>1836</v>
          </cell>
          <cell r="G3027" t="str">
            <v>strong similarity to fluconazole resistance protein FLU1 - Candida albicans [putative frameshift]</v>
          </cell>
        </row>
        <row r="3028">
          <cell r="C3028" t="str">
            <v>TID_180489</v>
          </cell>
          <cell r="D3028" t="str">
            <v>An07g00070</v>
          </cell>
          <cell r="E3028" t="e">
            <v>#N/A</v>
          </cell>
          <cell r="F3028">
            <v>459</v>
          </cell>
          <cell r="G3028" t="str">
            <v>strong similarity to hypothetical protein EAL85123.1 - Aspergillus fumigatus</v>
          </cell>
        </row>
        <row r="3029">
          <cell r="C3029" t="str">
            <v>TID_39998</v>
          </cell>
          <cell r="D3029" t="str">
            <v>An07g04190</v>
          </cell>
          <cell r="E3029" t="e">
            <v>#N/A</v>
          </cell>
          <cell r="F3029">
            <v>1377</v>
          </cell>
          <cell r="G3029" t="str">
            <v>strong similarity to dolichyl-diphosphooligosaccharide--protein glycosyltransferase 48kD chain DDOST - Gallus gallus</v>
          </cell>
        </row>
        <row r="3030">
          <cell r="C3030" t="str">
            <v>TID_41681</v>
          </cell>
          <cell r="D3030" t="str">
            <v>An14g02700</v>
          </cell>
          <cell r="E3030" t="e">
            <v>#N/A</v>
          </cell>
          <cell r="F3030">
            <v>1836</v>
          </cell>
          <cell r="G3030" t="str">
            <v>strong similarity to myo-inositol transporter 2 itr2p - Schizosaccharomyces pombe</v>
          </cell>
        </row>
        <row r="3031">
          <cell r="C3031" t="str">
            <v>TID_46906</v>
          </cell>
          <cell r="D3031" t="str">
            <v>An02g01700</v>
          </cell>
          <cell r="E3031" t="e">
            <v>#N/A</v>
          </cell>
          <cell r="F3031">
            <v>459</v>
          </cell>
          <cell r="G3031" t="str">
            <v>similarity to RNA binding cyclophilin-33B CYP-33 - Homo sapiens</v>
          </cell>
        </row>
        <row r="3032">
          <cell r="C3032" t="str">
            <v>TID_127984</v>
          </cell>
          <cell r="D3032">
            <v>0</v>
          </cell>
          <cell r="E3032" t="e">
            <v>#N/A</v>
          </cell>
          <cell r="F3032">
            <v>459</v>
          </cell>
          <cell r="G3032">
            <v>0</v>
          </cell>
        </row>
        <row r="3033">
          <cell r="C3033" t="str">
            <v>TID_139986</v>
          </cell>
          <cell r="D3033" t="str">
            <v>An11g00120</v>
          </cell>
          <cell r="E3033" t="e">
            <v>#N/A</v>
          </cell>
          <cell r="F3033">
            <v>1377</v>
          </cell>
          <cell r="G3033" t="str">
            <v>similarity to glucose permease Rgt2 - Saccharomyces cerevisiae</v>
          </cell>
        </row>
        <row r="3034">
          <cell r="C3034" t="str">
            <v>TID_126080</v>
          </cell>
          <cell r="D3034" t="str">
            <v>An16g00740</v>
          </cell>
          <cell r="E3034" t="e">
            <v>#N/A</v>
          </cell>
          <cell r="F3034">
            <v>918</v>
          </cell>
          <cell r="G3034" t="str">
            <v>strong similarity to actVA-ORF4-like protein from patent WO9911793-A1 - Homo sapiens</v>
          </cell>
        </row>
        <row r="3035">
          <cell r="C3035" t="str">
            <v>TID_182442</v>
          </cell>
          <cell r="D3035" t="str">
            <v>An15g00030</v>
          </cell>
          <cell r="E3035" t="e">
            <v>#N/A</v>
          </cell>
          <cell r="F3035">
            <v>2298</v>
          </cell>
          <cell r="G3035" t="str">
            <v>strong similarity to member of the major facilitator superfamily Las21 - Saccharomyces cerevisiae</v>
          </cell>
        </row>
        <row r="3036">
          <cell r="C3036" t="str">
            <v>TID_209919</v>
          </cell>
          <cell r="D3036">
            <v>0</v>
          </cell>
          <cell r="E3036" t="e">
            <v>#N/A</v>
          </cell>
          <cell r="F3036">
            <v>1380</v>
          </cell>
          <cell r="G3036">
            <v>0</v>
          </cell>
        </row>
        <row r="3037">
          <cell r="C3037" t="str">
            <v>TID_188553</v>
          </cell>
          <cell r="D3037" t="str">
            <v>An09g03730</v>
          </cell>
          <cell r="E3037" t="e">
            <v>#N/A</v>
          </cell>
          <cell r="F3037">
            <v>1842</v>
          </cell>
          <cell r="G3037" t="str">
            <v>strong similarity to acyl CoA dehydrogenase aidB - Escherichia coli</v>
          </cell>
        </row>
        <row r="3038">
          <cell r="C3038" t="str">
            <v>TID_43789</v>
          </cell>
          <cell r="D3038" t="str">
            <v>An12g02630</v>
          </cell>
          <cell r="E3038" t="e">
            <v>#N/A</v>
          </cell>
          <cell r="F3038">
            <v>921</v>
          </cell>
          <cell r="G3038" t="str">
            <v>strong similarity to actVA-ORF4-like protein A-ORFP from patent WO9911793-A1 - Homo sapiens</v>
          </cell>
        </row>
        <row r="3039">
          <cell r="C3039" t="str">
            <v>TID_208953</v>
          </cell>
          <cell r="D3039" t="str">
            <v>An11g07970</v>
          </cell>
          <cell r="E3039" t="e">
            <v>#N/A</v>
          </cell>
          <cell r="F3039">
            <v>4608</v>
          </cell>
          <cell r="G3039" t="str">
            <v>strong similarity to hypothetical protein SPBC16H5.12c - Schizosaccharomyces pombe</v>
          </cell>
        </row>
        <row r="3040">
          <cell r="C3040" t="str">
            <v>TID_189181</v>
          </cell>
          <cell r="D3040" t="str">
            <v>An09g01800</v>
          </cell>
          <cell r="E3040" t="e">
            <v>#N/A</v>
          </cell>
          <cell r="F3040">
            <v>1383</v>
          </cell>
          <cell r="G3040" t="str">
            <v>strong similarity to trichothecene 3-O-acetyltransferase TRI101 - Fusarium sporotrichioides</v>
          </cell>
        </row>
        <row r="3041">
          <cell r="C3041" t="str">
            <v>TID_206141</v>
          </cell>
          <cell r="D3041" t="str">
            <v>An01g04080</v>
          </cell>
          <cell r="E3041" t="e">
            <v>#N/A</v>
          </cell>
          <cell r="F3041">
            <v>1845</v>
          </cell>
          <cell r="G3041" t="str">
            <v>similarity to hypothetical protein YOR359w - Saccharomyces cerevisiae</v>
          </cell>
        </row>
        <row r="3042">
          <cell r="C3042" t="str">
            <v>TID_119438</v>
          </cell>
          <cell r="D3042" t="str">
            <v>An11g04460</v>
          </cell>
          <cell r="E3042" t="e">
            <v>#N/A</v>
          </cell>
          <cell r="F3042">
            <v>2768</v>
          </cell>
          <cell r="G3042" t="str">
            <v>similarity to hypothetical protein SPAC4F10.07c - Schizosaccharomyces pombe</v>
          </cell>
        </row>
        <row r="3043">
          <cell r="C3043" t="str">
            <v>TID_213815</v>
          </cell>
          <cell r="D3043" t="str">
            <v>An13g02780</v>
          </cell>
          <cell r="E3043" t="e">
            <v>#N/A</v>
          </cell>
          <cell r="F3043">
            <v>923</v>
          </cell>
          <cell r="G3043" t="str">
            <v>similarity to alpha-adducin alpha-ADD - Rattus norvegicus</v>
          </cell>
        </row>
        <row r="3044">
          <cell r="C3044" t="str">
            <v>TID_38980</v>
          </cell>
          <cell r="D3044" t="str">
            <v>An11g03820</v>
          </cell>
          <cell r="E3044" t="e">
            <v>#N/A</v>
          </cell>
          <cell r="F3044">
            <v>923</v>
          </cell>
          <cell r="G3044" t="str">
            <v>strong similarity to hypothetical flavoprotein oxygenase PA1644 - Pseudomonas aeruginosa</v>
          </cell>
        </row>
        <row r="3045">
          <cell r="C3045" t="str">
            <v>TID_215130</v>
          </cell>
          <cell r="D3045" t="e">
            <v>#N/A</v>
          </cell>
          <cell r="E3045" t="e">
            <v>#N/A</v>
          </cell>
          <cell r="F3045">
            <v>924</v>
          </cell>
          <cell r="G3045" t="e">
            <v>#N/A</v>
          </cell>
        </row>
        <row r="3046">
          <cell r="C3046" t="str">
            <v>TID_44171</v>
          </cell>
          <cell r="D3046" t="str">
            <v>An04g02390</v>
          </cell>
          <cell r="E3046" t="e">
            <v>#N/A</v>
          </cell>
          <cell r="F3046">
            <v>462</v>
          </cell>
          <cell r="G3046" t="str">
            <v>hypothetical protein</v>
          </cell>
        </row>
        <row r="3047">
          <cell r="C3047" t="str">
            <v>TID_37000</v>
          </cell>
          <cell r="D3047">
            <v>0</v>
          </cell>
          <cell r="E3047" t="e">
            <v>#N/A</v>
          </cell>
          <cell r="F3047">
            <v>462</v>
          </cell>
          <cell r="G3047">
            <v>0</v>
          </cell>
        </row>
        <row r="3048">
          <cell r="C3048" t="str">
            <v>TID_46033</v>
          </cell>
          <cell r="D3048" t="str">
            <v>An12g09890</v>
          </cell>
          <cell r="E3048" t="e">
            <v>#N/A</v>
          </cell>
          <cell r="F3048">
            <v>924</v>
          </cell>
          <cell r="G3048" t="str">
            <v>weak similarity to hypothetical protein BAE58258 - Aspergillus oryzae</v>
          </cell>
        </row>
        <row r="3049">
          <cell r="C3049" t="str">
            <v>TID_40853</v>
          </cell>
          <cell r="D3049" t="str">
            <v>An15g07480</v>
          </cell>
          <cell r="E3049" t="e">
            <v>#N/A</v>
          </cell>
          <cell r="F3049">
            <v>462</v>
          </cell>
          <cell r="G3049" t="str">
            <v>strong similarity to hypothetical protein - Magnaporthe grisea</v>
          </cell>
        </row>
        <row r="3050">
          <cell r="C3050" t="str">
            <v>TID_47290</v>
          </cell>
          <cell r="D3050" t="str">
            <v>An06g01730</v>
          </cell>
          <cell r="E3050" t="e">
            <v>#N/A</v>
          </cell>
          <cell r="F3050">
            <v>924</v>
          </cell>
          <cell r="G3050" t="str">
            <v>strong similarity to mtRNA splice defect-suppressing mitochondrial carrier Mrs3 - Saccharomyces cerevisiae</v>
          </cell>
        </row>
        <row r="3051">
          <cell r="C3051" t="str">
            <v>TID_47417</v>
          </cell>
          <cell r="D3051" t="str">
            <v>An08g07520</v>
          </cell>
          <cell r="E3051" t="e">
            <v>#N/A</v>
          </cell>
          <cell r="F3051">
            <v>924</v>
          </cell>
          <cell r="G3051" t="str">
            <v>strong similarity to levodione reductase lvr - Corynebacterium aquaticum</v>
          </cell>
        </row>
        <row r="3052">
          <cell r="C3052" t="str">
            <v>TID_48676</v>
          </cell>
          <cell r="D3052" t="str">
            <v>An09g00690</v>
          </cell>
          <cell r="E3052" t="e">
            <v>#N/A</v>
          </cell>
          <cell r="F3052">
            <v>3234</v>
          </cell>
          <cell r="G3052" t="str">
            <v>strong similarity to P-type ATPase ENA1 - Schwanniomyces occidentalis</v>
          </cell>
        </row>
        <row r="3053">
          <cell r="C3053" t="str">
            <v>TID_128666</v>
          </cell>
          <cell r="D3053" t="str">
            <v>An02g14620</v>
          </cell>
          <cell r="E3053" t="e">
            <v>#N/A</v>
          </cell>
          <cell r="F3053">
            <v>6015</v>
          </cell>
          <cell r="G3053" t="str">
            <v>strong similarity to actin interacting protein Aip1 - Saccharomyces cerevisiae</v>
          </cell>
        </row>
        <row r="3054">
          <cell r="C3054" t="str">
            <v>TID_212733</v>
          </cell>
          <cell r="D3054">
            <v>0</v>
          </cell>
          <cell r="E3054" t="e">
            <v>#N/A</v>
          </cell>
          <cell r="F3054">
            <v>926</v>
          </cell>
          <cell r="G3054">
            <v>0</v>
          </cell>
        </row>
        <row r="3055">
          <cell r="C3055" t="str">
            <v>TID_48618</v>
          </cell>
          <cell r="D3055" t="str">
            <v>An15g00670</v>
          </cell>
          <cell r="E3055" t="e">
            <v>#N/A</v>
          </cell>
          <cell r="F3055">
            <v>1389</v>
          </cell>
          <cell r="G3055" t="str">
            <v>strong similarity to alcohol acyl transferase Eht1 - Saccharomyces cerevisiae</v>
          </cell>
        </row>
        <row r="3056">
          <cell r="C3056" t="str">
            <v>TID_125000</v>
          </cell>
          <cell r="D3056" t="str">
            <v>An01g04560</v>
          </cell>
          <cell r="E3056" t="str">
            <v>GH16</v>
          </cell>
          <cell r="F3056">
            <v>926</v>
          </cell>
          <cell r="G3056" t="str">
            <v>strong similarity to mixed-linked glucanase precursor MLG1 - Cochliobolus carbonum</v>
          </cell>
        </row>
        <row r="3057">
          <cell r="C3057" t="str">
            <v>TID_195129</v>
          </cell>
          <cell r="D3057">
            <v>0</v>
          </cell>
          <cell r="E3057" t="e">
            <v>#N/A</v>
          </cell>
          <cell r="F3057">
            <v>927</v>
          </cell>
          <cell r="G3057">
            <v>0</v>
          </cell>
        </row>
        <row r="3058">
          <cell r="C3058" t="str">
            <v>TID_44122</v>
          </cell>
          <cell r="D3058" t="str">
            <v>An04g02940</v>
          </cell>
          <cell r="E3058" t="e">
            <v>#N/A</v>
          </cell>
          <cell r="F3058">
            <v>927</v>
          </cell>
          <cell r="G3058" t="str">
            <v>strong similarity to hypothetical protein B24P7.350 - Neurospora crassa</v>
          </cell>
        </row>
        <row r="3059">
          <cell r="C3059" t="str">
            <v>TID_40154</v>
          </cell>
          <cell r="D3059" t="str">
            <v>An07g01870</v>
          </cell>
          <cell r="E3059" t="e">
            <v>#N/A</v>
          </cell>
          <cell r="F3059">
            <v>1854</v>
          </cell>
          <cell r="G3059" t="str">
            <v>strong similarity to phenol hydroxylase - Trichosporon cutaneum</v>
          </cell>
        </row>
        <row r="3060">
          <cell r="C3060" t="str">
            <v>TID_212637</v>
          </cell>
          <cell r="D3060" t="str">
            <v>An09g02870</v>
          </cell>
          <cell r="E3060" t="e">
            <v>#N/A</v>
          </cell>
          <cell r="F3060">
            <v>2319</v>
          </cell>
          <cell r="G3060" t="str">
            <v>similarity to transcription activator prnA - Aspergillus nidulans</v>
          </cell>
        </row>
        <row r="3061">
          <cell r="C3061" t="str">
            <v>TID_45443</v>
          </cell>
          <cell r="D3061">
            <v>0</v>
          </cell>
          <cell r="E3061" t="e">
            <v>#N/A</v>
          </cell>
          <cell r="F3061">
            <v>464</v>
          </cell>
          <cell r="G3061">
            <v>0</v>
          </cell>
        </row>
        <row r="3062">
          <cell r="C3062" t="str">
            <v>TID_48666</v>
          </cell>
          <cell r="D3062" t="str">
            <v>An15g01640</v>
          </cell>
          <cell r="E3062" t="e">
            <v>#N/A</v>
          </cell>
          <cell r="F3062">
            <v>2322</v>
          </cell>
          <cell r="G3062" t="str">
            <v>weak similarity to kinesin light chain KLC - Plectonema boryanum</v>
          </cell>
        </row>
        <row r="3063">
          <cell r="C3063" t="str">
            <v>TID_197915</v>
          </cell>
          <cell r="D3063" t="e">
            <v>#N/A</v>
          </cell>
          <cell r="E3063" t="e">
            <v>#N/A</v>
          </cell>
          <cell r="F3063">
            <v>1859</v>
          </cell>
          <cell r="G3063" t="e">
            <v>#N/A</v>
          </cell>
        </row>
        <row r="3064">
          <cell r="C3064" t="str">
            <v>TID_189537</v>
          </cell>
          <cell r="D3064" t="str">
            <v>An12g01170</v>
          </cell>
          <cell r="E3064" t="e">
            <v>#N/A</v>
          </cell>
          <cell r="F3064">
            <v>1860</v>
          </cell>
          <cell r="G3064" t="str">
            <v>strong similarity to malonyl CoA synthase matB - Rhizobium trifolii</v>
          </cell>
        </row>
        <row r="3065">
          <cell r="C3065" t="str">
            <v>TID_54669</v>
          </cell>
          <cell r="D3065" t="str">
            <v>An04g00190</v>
          </cell>
          <cell r="E3065" t="e">
            <v>#N/A</v>
          </cell>
          <cell r="F3065">
            <v>465</v>
          </cell>
          <cell r="G3065" t="str">
            <v>strong similarity to hypothetical protein CAD70403.1 - Neurospora crassa</v>
          </cell>
        </row>
        <row r="3066">
          <cell r="C3066" t="str">
            <v>TID_214686</v>
          </cell>
          <cell r="D3066" t="str">
            <v>An03g01140</v>
          </cell>
          <cell r="E3066" t="e">
            <v>#N/A</v>
          </cell>
          <cell r="F3066">
            <v>1395</v>
          </cell>
          <cell r="G3066" t="str">
            <v>strong similarity to oxalate decarboxylase (APOXD) from patent WO9842827-A2 - Aspergillus phoenicis</v>
          </cell>
        </row>
        <row r="3067">
          <cell r="C3067" t="str">
            <v>TID_37529</v>
          </cell>
          <cell r="D3067">
            <v>0</v>
          </cell>
          <cell r="E3067" t="e">
            <v>#N/A</v>
          </cell>
          <cell r="F3067">
            <v>465</v>
          </cell>
          <cell r="G3067">
            <v>0</v>
          </cell>
        </row>
        <row r="3068">
          <cell r="C3068" t="str">
            <v>TID_47062</v>
          </cell>
          <cell r="D3068" t="str">
            <v>An02g08470</v>
          </cell>
          <cell r="E3068" t="e">
            <v>#N/A</v>
          </cell>
          <cell r="F3068">
            <v>465</v>
          </cell>
          <cell r="G3068" t="str">
            <v>similarity to hypothetical protein YGL079w - Saccharomyces cerevisiae</v>
          </cell>
        </row>
        <row r="3069">
          <cell r="C3069" t="str">
            <v>TID_43317</v>
          </cell>
          <cell r="D3069">
            <v>0</v>
          </cell>
          <cell r="E3069" t="e">
            <v>#N/A</v>
          </cell>
          <cell r="F3069">
            <v>1398</v>
          </cell>
          <cell r="G3069">
            <v>0</v>
          </cell>
        </row>
        <row r="3070">
          <cell r="C3070" t="str">
            <v>TID_42010</v>
          </cell>
          <cell r="D3070" t="str">
            <v>An14g07080</v>
          </cell>
          <cell r="E3070" t="e">
            <v>#N/A</v>
          </cell>
          <cell r="F3070">
            <v>1398</v>
          </cell>
          <cell r="G3070" t="str">
            <v>similarity to hypothetical protein encoded by An14g06130 - Aspergillus niger [putative sequencing error]</v>
          </cell>
        </row>
        <row r="3071">
          <cell r="C3071" t="str">
            <v>TID_122552</v>
          </cell>
          <cell r="D3071" t="str">
            <v>An04g08640</v>
          </cell>
          <cell r="E3071" t="e">
            <v>#N/A</v>
          </cell>
          <cell r="F3071">
            <v>1398</v>
          </cell>
          <cell r="G3071" t="str">
            <v>similarity to hypothetical protein YER080w - Saccharomyces cerevisiae</v>
          </cell>
        </row>
        <row r="3072">
          <cell r="C3072" t="str">
            <v>TID_174907</v>
          </cell>
          <cell r="D3072" t="str">
            <v>An02g01730</v>
          </cell>
          <cell r="E3072" t="e">
            <v>#N/A</v>
          </cell>
          <cell r="F3072">
            <v>933</v>
          </cell>
          <cell r="G3072" t="str">
            <v>strong similarity to mitochondrial dicarboxylate transport protein Dtp - Saccharomyces cerevisiae</v>
          </cell>
        </row>
        <row r="3073">
          <cell r="C3073" t="str">
            <v>TID_211616</v>
          </cell>
          <cell r="D3073" t="str">
            <v>An12g04170</v>
          </cell>
          <cell r="E3073" t="e">
            <v>#N/A</v>
          </cell>
          <cell r="F3073">
            <v>1866</v>
          </cell>
          <cell r="G3073" t="str">
            <v>similarity to Ecm14 - Saccharomyces cerevisiae</v>
          </cell>
        </row>
        <row r="3074">
          <cell r="C3074" t="str">
            <v>TID_36173</v>
          </cell>
          <cell r="D3074" t="str">
            <v>An01g04520</v>
          </cell>
          <cell r="E3074" t="e">
            <v>#N/A</v>
          </cell>
          <cell r="F3074">
            <v>2799</v>
          </cell>
          <cell r="G3074" t="str">
            <v>similarity to theta DNA polymerase mus308 - Drosophila melanogaster</v>
          </cell>
        </row>
        <row r="3075">
          <cell r="C3075" t="str">
            <v>TID_50739</v>
          </cell>
          <cell r="D3075" t="str">
            <v>An03g05420</v>
          </cell>
          <cell r="E3075" t="e">
            <v>#N/A</v>
          </cell>
          <cell r="F3075">
            <v>933</v>
          </cell>
          <cell r="G3075" t="str">
            <v>strong similarity to nitrogen metabolic repression regulator protein hNmrr from patent CN1269419-A - Homo sapiens</v>
          </cell>
        </row>
        <row r="3076">
          <cell r="C3076" t="str">
            <v>TID_38024</v>
          </cell>
          <cell r="D3076" t="str">
            <v>An08g08900</v>
          </cell>
          <cell r="E3076" t="e">
            <v>#N/A</v>
          </cell>
          <cell r="F3076">
            <v>1401</v>
          </cell>
          <cell r="G3076" t="str">
            <v>weak similarity to farnesyl diphosphate synthase IspA from patent WO200056915-A1 - Streptococcus pneumoniae</v>
          </cell>
        </row>
        <row r="3077">
          <cell r="C3077" t="str">
            <v>TID_41101</v>
          </cell>
          <cell r="D3077" t="str">
            <v>An16g03640</v>
          </cell>
          <cell r="E3077" t="e">
            <v>#N/A</v>
          </cell>
          <cell r="F3077">
            <v>1869</v>
          </cell>
          <cell r="G3077" t="str">
            <v>similarity to phosphatidylcholine-sterol O-acyltransferase Lcat - Mus musculus</v>
          </cell>
        </row>
        <row r="3078">
          <cell r="C3078" t="str">
            <v>TID_36402</v>
          </cell>
          <cell r="D3078" t="str">
            <v>An01g01450</v>
          </cell>
          <cell r="E3078" t="e">
            <v>#N/A</v>
          </cell>
          <cell r="F3078">
            <v>2337</v>
          </cell>
          <cell r="G3078" t="str">
            <v>strong similarity to hypothetical protein AN5315.2 - Aspergillus nidulans</v>
          </cell>
        </row>
        <row r="3079">
          <cell r="C3079" t="str">
            <v>TID_210464</v>
          </cell>
          <cell r="D3079" t="str">
            <v>An16g05020</v>
          </cell>
          <cell r="E3079" t="e">
            <v>#N/A</v>
          </cell>
          <cell r="F3079">
            <v>935</v>
          </cell>
          <cell r="G3079" t="str">
            <v>strong similarity to protein vip1p - Schizosaccharomyces pombe</v>
          </cell>
        </row>
        <row r="3080">
          <cell r="C3080" t="str">
            <v>TID_196819</v>
          </cell>
          <cell r="D3080" t="str">
            <v>An01g02200</v>
          </cell>
          <cell r="E3080" t="e">
            <v>#N/A</v>
          </cell>
          <cell r="F3080">
            <v>468</v>
          </cell>
          <cell r="G3080" t="str">
            <v>strong similarity to 16 kD subunit of DNA-directed RNA polymerase I,II,III Rpb8 - Saccharomyces cerevisiae</v>
          </cell>
        </row>
        <row r="3081">
          <cell r="C3081" t="str">
            <v>TID_43182</v>
          </cell>
          <cell r="D3081" t="str">
            <v>An09g05550</v>
          </cell>
          <cell r="E3081" t="e">
            <v>#N/A</v>
          </cell>
          <cell r="F3081">
            <v>1872</v>
          </cell>
          <cell r="G3081" t="str">
            <v>strong similarity to hypothetical protein Afu2g00270 - Aspergillus fumigatus</v>
          </cell>
        </row>
        <row r="3082">
          <cell r="C3082" t="str">
            <v>TID_38238</v>
          </cell>
          <cell r="D3082" t="str">
            <v>An08g05970</v>
          </cell>
          <cell r="E3082" t="e">
            <v>#N/A</v>
          </cell>
          <cell r="F3082">
            <v>936</v>
          </cell>
          <cell r="G3082" t="str">
            <v>strong similarity to hypothetical dual specificity protein phosphatase 3 CAD28446.1 - Aspergillus fumigatus</v>
          </cell>
        </row>
        <row r="3083">
          <cell r="C3083" t="str">
            <v>TID_41807</v>
          </cell>
          <cell r="D3083" t="str">
            <v>An14g04240</v>
          </cell>
          <cell r="E3083" t="str">
            <v>GH92</v>
          </cell>
          <cell r="F3083">
            <v>2340</v>
          </cell>
          <cell r="G3083" t="str">
            <v>strong similarity to hypothetical conserved protein CC0533 - Caulobacter crescentus</v>
          </cell>
        </row>
        <row r="3084">
          <cell r="C3084" t="str">
            <v>TID_50260</v>
          </cell>
          <cell r="D3084" t="str">
            <v>An12g00060</v>
          </cell>
          <cell r="E3084" t="e">
            <v>#N/A</v>
          </cell>
          <cell r="F3084">
            <v>936</v>
          </cell>
          <cell r="G3084" t="str">
            <v>similarity to hypothetical protein CAE76586.1 - Neurospora crassa</v>
          </cell>
        </row>
        <row r="3085">
          <cell r="C3085" t="str">
            <v>TID_141499</v>
          </cell>
          <cell r="D3085" t="str">
            <v>An11g05010</v>
          </cell>
          <cell r="E3085" t="e">
            <v>#N/A</v>
          </cell>
          <cell r="F3085">
            <v>936</v>
          </cell>
          <cell r="G3085" t="str">
            <v>strong similarity to protein kinase ayk1 - Xenopus laevis</v>
          </cell>
        </row>
        <row r="3086">
          <cell r="C3086" t="str">
            <v>TID_54566</v>
          </cell>
          <cell r="D3086" t="str">
            <v>An04g03060</v>
          </cell>
          <cell r="E3086" t="e">
            <v>#N/A</v>
          </cell>
          <cell r="F3086">
            <v>1876</v>
          </cell>
          <cell r="G3086" t="str">
            <v>strong similarity to mitochondrial tyrosine--tRNA ligase CYT-18 - Neurospora crassa</v>
          </cell>
        </row>
        <row r="3087">
          <cell r="C3087" t="str">
            <v>TID_39444</v>
          </cell>
          <cell r="D3087" t="str">
            <v>An11g09850</v>
          </cell>
          <cell r="E3087" t="e">
            <v>#N/A</v>
          </cell>
          <cell r="F3087">
            <v>2816</v>
          </cell>
          <cell r="G3087" t="str">
            <v>strong similarity to protease protein SEQ ID:94 from patent WO2007062936-A2 - unidentified organism</v>
          </cell>
        </row>
        <row r="3088">
          <cell r="C3088" t="str">
            <v>TID_173598</v>
          </cell>
          <cell r="D3088" t="str">
            <v>An02g10330</v>
          </cell>
          <cell r="E3088" t="e">
            <v>#N/A</v>
          </cell>
          <cell r="F3088">
            <v>1878</v>
          </cell>
          <cell r="G3088" t="str">
            <v>strong similarity to hypothetical protein BAC67939.1 - Streptomyces avermitilis</v>
          </cell>
        </row>
        <row r="3089">
          <cell r="C3089" t="str">
            <v>TID_187898</v>
          </cell>
          <cell r="D3089">
            <v>0</v>
          </cell>
          <cell r="E3089" t="e">
            <v>#N/A</v>
          </cell>
          <cell r="F3089">
            <v>942</v>
          </cell>
          <cell r="G3089">
            <v>0</v>
          </cell>
        </row>
        <row r="3090">
          <cell r="C3090" t="str">
            <v>TID_186371</v>
          </cell>
          <cell r="D3090" t="str">
            <v>An05g00760</v>
          </cell>
          <cell r="E3090" t="e">
            <v>#N/A</v>
          </cell>
          <cell r="F3090">
            <v>942</v>
          </cell>
          <cell r="G3090" t="str">
            <v>strong similarity to hypothetical protein EAA57966.1 - Aspergillus nidulans</v>
          </cell>
        </row>
        <row r="3091">
          <cell r="C3091" t="str">
            <v>TID_212826</v>
          </cell>
          <cell r="D3091" t="str">
            <v>An12g00740</v>
          </cell>
          <cell r="E3091" t="e">
            <v>#N/A</v>
          </cell>
          <cell r="F3091">
            <v>471</v>
          </cell>
          <cell r="G3091" t="str">
            <v>weak similarity to mitochondrial protein TOM6 - Neurospora crassa</v>
          </cell>
        </row>
        <row r="3092">
          <cell r="C3092" t="str">
            <v>TID_182977</v>
          </cell>
          <cell r="D3092" t="str">
            <v>An15g06230</v>
          </cell>
          <cell r="E3092" t="e">
            <v>#N/A</v>
          </cell>
          <cell r="F3092">
            <v>2358</v>
          </cell>
          <cell r="G3092" t="str">
            <v>strong similarity to aminonitrophenyl propanediol resistance protein Anp1 - Saccharomyces cerevisiae</v>
          </cell>
        </row>
        <row r="3093">
          <cell r="C3093" t="str">
            <v>TID_129924</v>
          </cell>
          <cell r="D3093" t="str">
            <v>An13g02880</v>
          </cell>
          <cell r="E3093" t="e">
            <v>#N/A</v>
          </cell>
          <cell r="F3093">
            <v>2358</v>
          </cell>
          <cell r="G3093" t="str">
            <v>strong similarity to hypothetical integral membrane protein SPAC16A10.01 - Schizosaccharomyces pombe</v>
          </cell>
        </row>
        <row r="3094">
          <cell r="C3094" t="str">
            <v>TID_211007</v>
          </cell>
          <cell r="D3094" t="str">
            <v>An14g02190</v>
          </cell>
          <cell r="E3094" t="e">
            <v>#N/A</v>
          </cell>
          <cell r="F3094">
            <v>1415</v>
          </cell>
          <cell r="G3094" t="str">
            <v>similarity to hypothetical membrane protein YGL247w - Saccharomyces cerevisiae</v>
          </cell>
        </row>
        <row r="3095">
          <cell r="C3095" t="str">
            <v>TID_54646</v>
          </cell>
          <cell r="D3095" t="str">
            <v>An04g00870</v>
          </cell>
          <cell r="E3095" t="e">
            <v>#N/A</v>
          </cell>
          <cell r="F3095">
            <v>2832</v>
          </cell>
          <cell r="G3095" t="str">
            <v>similarity to insertion and deletion mismatch repair protein Mlh3 - Saccharomyces cerevisiae</v>
          </cell>
        </row>
        <row r="3096">
          <cell r="C3096" t="str">
            <v>TID_41638</v>
          </cell>
          <cell r="D3096" t="str">
            <v>An14g02150</v>
          </cell>
          <cell r="E3096" t="e">
            <v>#N/A</v>
          </cell>
          <cell r="F3096">
            <v>1416</v>
          </cell>
          <cell r="G3096" t="str">
            <v>strong similarity to serine-type carboxypeptidase precursor cpdS - Aspergillus phoenicis</v>
          </cell>
        </row>
        <row r="3097">
          <cell r="C3097" t="str">
            <v>TID_53240</v>
          </cell>
          <cell r="D3097" t="str">
            <v>An07g06535</v>
          </cell>
          <cell r="E3097" t="e">
            <v>#N/A</v>
          </cell>
          <cell r="F3097">
            <v>945</v>
          </cell>
          <cell r="G3097" t="str">
            <v>strong similarity to hypothetical protein EAA60416.1 - Aspergillus nidulans</v>
          </cell>
        </row>
        <row r="3098">
          <cell r="C3098" t="str">
            <v>TID_43920</v>
          </cell>
          <cell r="D3098" t="str">
            <v>An05g01910</v>
          </cell>
          <cell r="E3098" t="e">
            <v>#N/A</v>
          </cell>
          <cell r="F3098">
            <v>945</v>
          </cell>
          <cell r="G3098" t="str">
            <v>strong similarity to hypothetical protein encoded by An05g01900 - Aspergillus niger</v>
          </cell>
        </row>
        <row r="3099">
          <cell r="C3099" t="str">
            <v>TID_41170</v>
          </cell>
          <cell r="D3099" t="str">
            <v>An16g02750</v>
          </cell>
          <cell r="E3099" t="e">
            <v>#N/A</v>
          </cell>
          <cell r="F3099">
            <v>945</v>
          </cell>
          <cell r="G3099" t="str">
            <v>similarity to prenyltransferase designated ATPT3 from patent WO200063391-A2 - Arabidopsis sp.</v>
          </cell>
        </row>
        <row r="3100">
          <cell r="C3100" t="str">
            <v>TID_41739</v>
          </cell>
          <cell r="D3100" t="str">
            <v>An14g03340</v>
          </cell>
          <cell r="E3100" t="e">
            <v>#N/A</v>
          </cell>
          <cell r="F3100">
            <v>1890</v>
          </cell>
          <cell r="G3100" t="str">
            <v>strong similarity to 1,2-dichlorophenol hydroxylase tfdB - Pseudomonas putida</v>
          </cell>
        </row>
        <row r="3101">
          <cell r="C3101" t="str">
            <v>TID_178901</v>
          </cell>
          <cell r="D3101" t="str">
            <v>An11g06300</v>
          </cell>
          <cell r="E3101" t="e">
            <v>#N/A</v>
          </cell>
          <cell r="F3101">
            <v>2364</v>
          </cell>
          <cell r="G3101" t="str">
            <v>strong similarity to hypothetical protein AAO76091.1 - Bacteroides thetaiotaomicron</v>
          </cell>
        </row>
        <row r="3102">
          <cell r="C3102" t="str">
            <v>TID_203398</v>
          </cell>
          <cell r="D3102" t="str">
            <v>An05g01760</v>
          </cell>
          <cell r="E3102" t="e">
            <v>#N/A</v>
          </cell>
          <cell r="F3102">
            <v>1419</v>
          </cell>
          <cell r="G3102" t="str">
            <v>similarity to hard surface induced protein 3 chip3 - Glomerella cingulata</v>
          </cell>
        </row>
        <row r="3103">
          <cell r="C3103" t="str">
            <v>TID_132378</v>
          </cell>
          <cell r="D3103" t="str">
            <v>An16g03300</v>
          </cell>
          <cell r="E3103" t="e">
            <v>#N/A</v>
          </cell>
          <cell r="F3103">
            <v>1419</v>
          </cell>
          <cell r="G3103" t="str">
            <v>strong similarity to GABA permease Uga4 - Saccharomyces cerevisiae</v>
          </cell>
        </row>
        <row r="3104">
          <cell r="C3104" t="str">
            <v>TID_176830</v>
          </cell>
          <cell r="D3104" t="str">
            <v>An08g00720</v>
          </cell>
          <cell r="E3104" t="e">
            <v>#N/A</v>
          </cell>
          <cell r="F3104">
            <v>2367</v>
          </cell>
          <cell r="G3104" t="str">
            <v>strong similarity to conserved eukaryotic protein involved in ribosome biogenesis Erb1 - Saccharomyces cerevisiae</v>
          </cell>
        </row>
        <row r="3105">
          <cell r="C3105" t="str">
            <v>TID_201877</v>
          </cell>
          <cell r="D3105" t="str">
            <v>An12g08610</v>
          </cell>
          <cell r="E3105" t="e">
            <v>#N/A</v>
          </cell>
          <cell r="F3105">
            <v>1895</v>
          </cell>
          <cell r="G3105" t="str">
            <v>glucokinase glkA - Aspergillus niger</v>
          </cell>
        </row>
        <row r="3106">
          <cell r="C3106" t="str">
            <v>TID_175221</v>
          </cell>
          <cell r="D3106" t="str">
            <v>An02g00030</v>
          </cell>
          <cell r="E3106" t="e">
            <v>#N/A</v>
          </cell>
          <cell r="F3106">
            <v>1422</v>
          </cell>
          <cell r="G3106" t="str">
            <v>strong similarity to aromatic aminotransferases I Aro8 - Saccharomyces cerevisiae</v>
          </cell>
        </row>
        <row r="3107">
          <cell r="C3107" t="str">
            <v>TID_36389</v>
          </cell>
          <cell r="D3107">
            <v>0</v>
          </cell>
          <cell r="E3107" t="e">
            <v>#N/A</v>
          </cell>
          <cell r="F3107">
            <v>474</v>
          </cell>
          <cell r="G3107">
            <v>0</v>
          </cell>
        </row>
        <row r="3108">
          <cell r="C3108" t="str">
            <v>TID_39991</v>
          </cell>
          <cell r="D3108" t="str">
            <v>An07g04290</v>
          </cell>
          <cell r="E3108" t="e">
            <v>#N/A</v>
          </cell>
          <cell r="F3108">
            <v>948</v>
          </cell>
          <cell r="G3108" t="str">
            <v>weak similarity to myristoylated alanine-rich C kinase substrate MARCKS from patent WO200050062-A2 - Homo sapiens</v>
          </cell>
        </row>
        <row r="3109">
          <cell r="C3109" t="str">
            <v>TID_41013</v>
          </cell>
          <cell r="D3109" t="str">
            <v>An16g04760</v>
          </cell>
          <cell r="E3109" t="e">
            <v>#N/A</v>
          </cell>
          <cell r="F3109">
            <v>948</v>
          </cell>
          <cell r="G3109" t="str">
            <v>strong similarity to hypothetical aldehyde reductase 6 alr6 - Colletotrichum gloeosporioides</v>
          </cell>
        </row>
        <row r="3110">
          <cell r="C3110" t="str">
            <v>TID_42362</v>
          </cell>
          <cell r="D3110" t="str">
            <v>An12g05060</v>
          </cell>
          <cell r="E3110" t="e">
            <v>#N/A</v>
          </cell>
          <cell r="F3110">
            <v>1422</v>
          </cell>
          <cell r="G3110" t="str">
            <v>similarity to high-affinity nicotinic acid permease Tna1 - Saccharomyces cerevisiae</v>
          </cell>
        </row>
        <row r="3111">
          <cell r="C3111" t="str">
            <v>TID_127214</v>
          </cell>
          <cell r="D3111" t="str">
            <v>An11g01160</v>
          </cell>
          <cell r="E3111" t="str">
            <v>GH18</v>
          </cell>
          <cell r="F3111">
            <v>474</v>
          </cell>
          <cell r="G3111" t="str">
            <v>similarity to chitinase Chi1 - Aphanocladium album</v>
          </cell>
        </row>
        <row r="3112">
          <cell r="C3112" t="str">
            <v>TID_131668</v>
          </cell>
          <cell r="D3112" t="str">
            <v>An12g05700</v>
          </cell>
          <cell r="E3112" t="str">
            <v>GH 78</v>
          </cell>
          <cell r="F3112">
            <v>1422</v>
          </cell>
          <cell r="G3112" t="str">
            <v>similarity to alpha-L-rhamnosidase A precursor rhaA - Aspergillus aculeatus</v>
          </cell>
        </row>
        <row r="3113">
          <cell r="C3113" t="str">
            <v>TID_173402</v>
          </cell>
          <cell r="D3113" t="str">
            <v>An02g05170</v>
          </cell>
          <cell r="E3113" t="e">
            <v>#N/A</v>
          </cell>
          <cell r="F3113">
            <v>1425</v>
          </cell>
          <cell r="G3113" t="str">
            <v>strong similarity to maackiain detoxification protein MAK1 - Nectria haematococca</v>
          </cell>
        </row>
        <row r="3114">
          <cell r="C3114" t="str">
            <v>TID_44261</v>
          </cell>
          <cell r="D3114" t="str">
            <v>An04g01380</v>
          </cell>
          <cell r="E3114" t="e">
            <v>#N/A</v>
          </cell>
          <cell r="F3114">
            <v>2376</v>
          </cell>
          <cell r="G3114" t="str">
            <v>similarity to mucin-like protein Muc1 - Saccharomyces cerevisiae</v>
          </cell>
        </row>
        <row r="3115">
          <cell r="C3115" t="str">
            <v>TID_170463</v>
          </cell>
          <cell r="D3115" t="str">
            <v>An01g00640</v>
          </cell>
          <cell r="E3115" t="e">
            <v>#N/A</v>
          </cell>
          <cell r="F3115">
            <v>951</v>
          </cell>
          <cell r="G3115" t="str">
            <v>strong similarity to hypothetical protein CAD21096.1 - Neurospora crassa</v>
          </cell>
        </row>
        <row r="3116">
          <cell r="C3116" t="str">
            <v>TID_191148</v>
          </cell>
          <cell r="D3116" t="str">
            <v>An03g03810</v>
          </cell>
          <cell r="E3116" t="e">
            <v>#N/A</v>
          </cell>
          <cell r="F3116">
            <v>951</v>
          </cell>
          <cell r="G3116" t="str">
            <v>strong similarity to hypothetical conserved protein XF1745 - Xylella fastidiosa</v>
          </cell>
        </row>
        <row r="3117">
          <cell r="C3117" t="str">
            <v>TID_212420</v>
          </cell>
          <cell r="D3117" t="str">
            <v>An09g05980</v>
          </cell>
          <cell r="E3117" t="e">
            <v>#N/A</v>
          </cell>
          <cell r="F3117">
            <v>951</v>
          </cell>
          <cell r="G3117" t="str">
            <v>similarity to ribosomal protein of the large subunit L1 rplA - Escherichia coli</v>
          </cell>
        </row>
        <row r="3118">
          <cell r="C3118" t="str">
            <v>TID_53405</v>
          </cell>
          <cell r="D3118" t="str">
            <v>An15g01110</v>
          </cell>
          <cell r="E3118" t="e">
            <v>#N/A</v>
          </cell>
          <cell r="F3118">
            <v>1427</v>
          </cell>
          <cell r="G3118" t="str">
            <v>similarity to gluconate transport-inducing protein gti1p - Schizosaccharomyces pombe</v>
          </cell>
        </row>
        <row r="3119">
          <cell r="C3119" t="str">
            <v>TID_137681</v>
          </cell>
          <cell r="D3119" t="str">
            <v>An08g09920</v>
          </cell>
          <cell r="E3119" t="e">
            <v>#N/A</v>
          </cell>
          <cell r="F3119">
            <v>476</v>
          </cell>
          <cell r="G3119" t="str">
            <v>strong similarity to scytalone dehydratase - Pyricularia oryzae</v>
          </cell>
        </row>
        <row r="3120">
          <cell r="C3120" t="str">
            <v>TID_175089</v>
          </cell>
          <cell r="D3120" t="str">
            <v>An02g08750</v>
          </cell>
          <cell r="E3120" t="e">
            <v>#N/A</v>
          </cell>
          <cell r="F3120">
            <v>954</v>
          </cell>
          <cell r="G3120" t="str">
            <v>strong similarity to hypothetical UDP-glucose 4-epimerase - Alcaligenes eutrophus</v>
          </cell>
        </row>
        <row r="3121">
          <cell r="C3121" t="str">
            <v>TID_52754</v>
          </cell>
          <cell r="D3121" t="str">
            <v>An08g03290</v>
          </cell>
          <cell r="E3121" t="e">
            <v>#N/A</v>
          </cell>
          <cell r="F3121">
            <v>954</v>
          </cell>
          <cell r="G3121" t="str">
            <v>similarity to hypothetical protein SPAC9B6.07 - Schizosaccharomyces pombe</v>
          </cell>
        </row>
        <row r="3122">
          <cell r="C3122" t="str">
            <v>TID_197480</v>
          </cell>
          <cell r="D3122" t="str">
            <v>An02g07320</v>
          </cell>
          <cell r="E3122" t="e">
            <v>#N/A</v>
          </cell>
          <cell r="F3122">
            <v>954</v>
          </cell>
          <cell r="G3122" t="str">
            <v>strong similarity to AU-specific RNA-binding protein / enoyl-CoA hydratase AUH - Homo sapiens</v>
          </cell>
        </row>
        <row r="3123">
          <cell r="C3123" t="str">
            <v>TID_206051</v>
          </cell>
          <cell r="D3123" t="str">
            <v>An01g05150</v>
          </cell>
          <cell r="E3123" t="e">
            <v>#N/A</v>
          </cell>
          <cell r="F3123">
            <v>954</v>
          </cell>
          <cell r="G3123" t="str">
            <v>strong similarity to Sol1 - Saccharomyces cerevisiae</v>
          </cell>
        </row>
        <row r="3124">
          <cell r="C3124" t="str">
            <v>TID_45968</v>
          </cell>
          <cell r="D3124" t="str">
            <v>An12g10650</v>
          </cell>
          <cell r="E3124" t="e">
            <v>#N/A</v>
          </cell>
          <cell r="F3124">
            <v>477</v>
          </cell>
          <cell r="G3124" t="str">
            <v>similarity to hypothetical protein UM03412.1 - Ustilago maydis</v>
          </cell>
        </row>
        <row r="3125">
          <cell r="C3125" t="str">
            <v>TID_41168</v>
          </cell>
          <cell r="D3125" t="str">
            <v>An16g02770</v>
          </cell>
          <cell r="E3125" t="e">
            <v>#N/A</v>
          </cell>
          <cell r="F3125">
            <v>1431</v>
          </cell>
          <cell r="G3125" t="str">
            <v>strong similarity to protein fragment SEQ ID NO:50033 from patent EP1033405-A2 - Arabidopsis thaliana</v>
          </cell>
        </row>
        <row r="3126">
          <cell r="C3126" t="str">
            <v>TID_41492</v>
          </cell>
          <cell r="D3126" t="str">
            <v>An14g00460</v>
          </cell>
          <cell r="E3126" t="e">
            <v>#N/A</v>
          </cell>
          <cell r="F3126">
            <v>1431</v>
          </cell>
          <cell r="G3126" t="str">
            <v>weak similarity to betaine aldehyde dehydrogenase badH - Escherichia coli</v>
          </cell>
        </row>
        <row r="3127">
          <cell r="C3127" t="str">
            <v>TID_48625</v>
          </cell>
          <cell r="D3127" t="str">
            <v>An15g00770</v>
          </cell>
          <cell r="E3127" t="e">
            <v>#N/A</v>
          </cell>
          <cell r="F3127">
            <v>954</v>
          </cell>
          <cell r="G3127" t="str">
            <v>strong similarity to mitochondrial ribosomal protein of the small subunit S9 - Saccharomyces cerevisiae</v>
          </cell>
        </row>
        <row r="3128">
          <cell r="C3128" t="str">
            <v>TID_134944</v>
          </cell>
          <cell r="D3128" t="str">
            <v>An13g03330</v>
          </cell>
          <cell r="E3128" t="e">
            <v>#N/A</v>
          </cell>
          <cell r="F3128">
            <v>954</v>
          </cell>
          <cell r="G3128" t="str">
            <v>strong similarity to alcohol dehydrogenase alcA - Aspergillus nidulans [putative sequencing error]</v>
          </cell>
        </row>
        <row r="3129">
          <cell r="C3129" t="str">
            <v>TID_208393</v>
          </cell>
          <cell r="D3129" t="str">
            <v>An08g01380</v>
          </cell>
          <cell r="E3129" t="e">
            <v>#N/A</v>
          </cell>
          <cell r="F3129">
            <v>1911</v>
          </cell>
          <cell r="G3129" t="str">
            <v>strong similarity to transcriptional activator glcD - Aspergillus nidulans</v>
          </cell>
        </row>
        <row r="3130">
          <cell r="C3130" t="str">
            <v>TID_205486</v>
          </cell>
          <cell r="D3130" t="str">
            <v>An01g12950</v>
          </cell>
          <cell r="E3130" t="e">
            <v>#N/A</v>
          </cell>
          <cell r="F3130">
            <v>956</v>
          </cell>
          <cell r="G3130" t="str">
            <v>similarity to hypothetical protein PA0544 - Pseudomonas aeruginosa</v>
          </cell>
        </row>
        <row r="3131">
          <cell r="C3131" t="str">
            <v>TID_42344</v>
          </cell>
          <cell r="D3131" t="str">
            <v>An12g05280</v>
          </cell>
          <cell r="E3131" t="e">
            <v>#N/A</v>
          </cell>
          <cell r="F3131">
            <v>956</v>
          </cell>
          <cell r="G3131" t="str">
            <v>weak similarity to esterase - Boophilus microplus</v>
          </cell>
        </row>
        <row r="3132">
          <cell r="C3132" t="str">
            <v>TID_181698</v>
          </cell>
          <cell r="D3132" t="str">
            <v>An07g01580</v>
          </cell>
          <cell r="E3132" t="e">
            <v>#N/A</v>
          </cell>
          <cell r="F3132">
            <v>2871</v>
          </cell>
          <cell r="G3132" t="str">
            <v>strong similarity to nuclear import protein Mtr10 - Saccharomyces cerevisiae</v>
          </cell>
        </row>
        <row r="3133">
          <cell r="C3133" t="str">
            <v>TID_181931</v>
          </cell>
          <cell r="D3133">
            <v>0</v>
          </cell>
          <cell r="E3133" t="e">
            <v>#N/A</v>
          </cell>
          <cell r="F3133">
            <v>957</v>
          </cell>
          <cell r="G3133">
            <v>0</v>
          </cell>
        </row>
        <row r="3134">
          <cell r="C3134" t="str">
            <v>TID_35383</v>
          </cell>
          <cell r="D3134" t="str">
            <v>An01g14890</v>
          </cell>
          <cell r="E3134" t="e">
            <v>#N/A</v>
          </cell>
          <cell r="F3134">
            <v>957</v>
          </cell>
          <cell r="G3134" t="str">
            <v>strong similarity to hypothetical protein CAD27299.1 - Aspergillus fumigatus</v>
          </cell>
        </row>
        <row r="3135">
          <cell r="C3135" t="str">
            <v>TID_44054</v>
          </cell>
          <cell r="D3135" t="str">
            <v>An04g03720</v>
          </cell>
          <cell r="E3135" t="e">
            <v>#N/A</v>
          </cell>
          <cell r="F3135">
            <v>4785</v>
          </cell>
          <cell r="G3135" t="str">
            <v>strong similarity to hypothetical protein SPAC6F6.17 - Schizosaccharomyces pombe</v>
          </cell>
        </row>
        <row r="3136">
          <cell r="C3136" t="str">
            <v>TID_122658</v>
          </cell>
          <cell r="D3136">
            <v>0</v>
          </cell>
          <cell r="E3136" t="e">
            <v>#N/A</v>
          </cell>
          <cell r="F3136">
            <v>957</v>
          </cell>
          <cell r="G3136">
            <v>0</v>
          </cell>
        </row>
        <row r="3137">
          <cell r="C3137" t="str">
            <v>TID_200589</v>
          </cell>
          <cell r="D3137" t="str">
            <v>An15g01980</v>
          </cell>
          <cell r="E3137" t="e">
            <v>#N/A</v>
          </cell>
          <cell r="F3137">
            <v>1436</v>
          </cell>
          <cell r="G3137" t="str">
            <v>strong similarity to 8-amino-7-oxononanoate synthase from patent WO9927105-A2 - Chlamydia pneumoniae</v>
          </cell>
        </row>
        <row r="3138">
          <cell r="C3138" t="str">
            <v>TID_192720</v>
          </cell>
          <cell r="D3138" t="str">
            <v>An17g00880</v>
          </cell>
          <cell r="E3138" t="e">
            <v>#N/A</v>
          </cell>
          <cell r="F3138">
            <v>1437</v>
          </cell>
          <cell r="G3138" t="str">
            <v>strong similarity to endometrium tumour EST encoded protein 137 from patent DE19817948-A1 - Homo sapiens</v>
          </cell>
        </row>
        <row r="3139">
          <cell r="C3139" t="str">
            <v>TID_37658</v>
          </cell>
          <cell r="D3139" t="str">
            <v>An06g02650</v>
          </cell>
          <cell r="E3139" t="e">
            <v>#N/A</v>
          </cell>
          <cell r="F3139">
            <v>1437</v>
          </cell>
          <cell r="G3139" t="str">
            <v>strong similarity to hypothetical protein CAD70532.1 - Neurospora crassa</v>
          </cell>
        </row>
        <row r="3140">
          <cell r="C3140" t="str">
            <v>TID_38134</v>
          </cell>
          <cell r="D3140" t="str">
            <v>An08g07400</v>
          </cell>
          <cell r="E3140" t="e">
            <v>#N/A</v>
          </cell>
          <cell r="F3140">
            <v>1437</v>
          </cell>
          <cell r="G3140" t="str">
            <v>similarity to high-affinity nicotinic acid permease Tna1 - Saccharomyces cerevisiae</v>
          </cell>
        </row>
        <row r="3141">
          <cell r="C3141" t="str">
            <v>TID_174328</v>
          </cell>
          <cell r="D3141" t="str">
            <v>An02g00570</v>
          </cell>
          <cell r="E3141" t="e">
            <v>#N/A</v>
          </cell>
          <cell r="F3141">
            <v>1440</v>
          </cell>
          <cell r="G3141" t="str">
            <v>strong similarity to atrazine chlorocyclohydrolase atzA - Pseudomonas sp.</v>
          </cell>
        </row>
        <row r="3142">
          <cell r="C3142" t="str">
            <v>TID_214611</v>
          </cell>
          <cell r="D3142" t="str">
            <v>An16g06740</v>
          </cell>
          <cell r="E3142" t="e">
            <v>#N/A</v>
          </cell>
          <cell r="F3142">
            <v>4320</v>
          </cell>
          <cell r="G3142" t="str">
            <v>strong similarity to cadmium resistance protein Ycf1 - Saccharomyces cerevisiae [truncated ORF]</v>
          </cell>
        </row>
        <row r="3143">
          <cell r="C3143" t="str">
            <v>TID_36714</v>
          </cell>
          <cell r="D3143" t="str">
            <v>An02g01790</v>
          </cell>
          <cell r="E3143" t="e">
            <v>#N/A</v>
          </cell>
          <cell r="F3143">
            <v>480</v>
          </cell>
          <cell r="G3143" t="str">
            <v>strong similarity to diadenosine 5,5-P1,P6-hexaphosphate hydrolase aps1p - Schizosaccharomyces pombe</v>
          </cell>
        </row>
        <row r="3144">
          <cell r="C3144" t="str">
            <v>TID_39245</v>
          </cell>
          <cell r="D3144" t="str">
            <v>An11g07180</v>
          </cell>
          <cell r="E3144" t="e">
            <v>#N/A</v>
          </cell>
          <cell r="F3144">
            <v>480</v>
          </cell>
          <cell r="G3144" t="str">
            <v>weak similarity to Uncoupling protein 2 Ucp2 - Danio rerio</v>
          </cell>
        </row>
        <row r="3145">
          <cell r="C3145" t="str">
            <v>TID_47541</v>
          </cell>
          <cell r="D3145" t="str">
            <v>An08g04690</v>
          </cell>
          <cell r="E3145" t="e">
            <v>#N/A</v>
          </cell>
          <cell r="F3145">
            <v>960</v>
          </cell>
          <cell r="G3145" t="str">
            <v>strong similarity to hypothetical short chain dehydrogenase SPCC736.13 - Schizosaccharomyces pombe</v>
          </cell>
        </row>
        <row r="3146">
          <cell r="C3146" t="str">
            <v>TID_129776</v>
          </cell>
          <cell r="D3146" t="str">
            <v>An08g00380</v>
          </cell>
          <cell r="E3146" t="e">
            <v>#N/A</v>
          </cell>
          <cell r="F3146">
            <v>2400</v>
          </cell>
          <cell r="G3146" t="str">
            <v>similarity to hypothetical protein CAD70412.1 - Neurospora crassa</v>
          </cell>
        </row>
        <row r="3147">
          <cell r="C3147" t="str">
            <v>TID_143109</v>
          </cell>
          <cell r="D3147" t="str">
            <v>An11g05660</v>
          </cell>
          <cell r="E3147" t="e">
            <v>#N/A</v>
          </cell>
          <cell r="F3147">
            <v>480</v>
          </cell>
          <cell r="G3147" t="str">
            <v>similarity to erythrocyte splice form 1 of ankyrin ANK1 - Homo sapiens</v>
          </cell>
        </row>
        <row r="3148">
          <cell r="C3148" t="str">
            <v>TID_38188</v>
          </cell>
          <cell r="D3148" t="str">
            <v>An08g06590</v>
          </cell>
          <cell r="E3148" t="e">
            <v>#N/A</v>
          </cell>
          <cell r="F3148">
            <v>1443</v>
          </cell>
          <cell r="G3148" t="str">
            <v>similarity to ribulose-1,5-bisphosphate carboxylase/oxygenase small subunit N-methyltransferase I rbcL - Spinacia oleracea</v>
          </cell>
        </row>
        <row r="3149">
          <cell r="C3149" t="str">
            <v>TID_128721</v>
          </cell>
          <cell r="D3149" t="str">
            <v>An13g01180</v>
          </cell>
          <cell r="E3149" t="e">
            <v>#N/A</v>
          </cell>
          <cell r="F3149">
            <v>6738</v>
          </cell>
          <cell r="G3149" t="str">
            <v>similarity to unconventional myosin heavy chain MyoM - Dictyostelium discoideum</v>
          </cell>
        </row>
        <row r="3150">
          <cell r="C3150" t="str">
            <v>TID_173834</v>
          </cell>
          <cell r="D3150" t="str">
            <v>An02g11970</v>
          </cell>
          <cell r="E3150" t="e">
            <v>#N/A</v>
          </cell>
          <cell r="F3150">
            <v>963</v>
          </cell>
          <cell r="G3150" t="str">
            <v>strong similarity to 4-nitrophenylphosphatase pho13p - Schizosaccharomyces pombe</v>
          </cell>
        </row>
        <row r="3151">
          <cell r="C3151" t="str">
            <v>TID_173968</v>
          </cell>
          <cell r="D3151">
            <v>0</v>
          </cell>
          <cell r="E3151" t="e">
            <v>#N/A</v>
          </cell>
          <cell r="F3151">
            <v>963</v>
          </cell>
          <cell r="G3151">
            <v>0</v>
          </cell>
        </row>
        <row r="3152">
          <cell r="C3152" t="str">
            <v>TID_205396</v>
          </cell>
          <cell r="D3152" t="str">
            <v>An01g14100</v>
          </cell>
          <cell r="E3152" t="e">
            <v>#N/A</v>
          </cell>
          <cell r="F3152">
            <v>1929</v>
          </cell>
          <cell r="G3152" t="str">
            <v>weak similarity to stress protein Herp - Mus musculus</v>
          </cell>
        </row>
        <row r="3153">
          <cell r="C3153" t="str">
            <v>TID_179385</v>
          </cell>
          <cell r="D3153" t="str">
            <v>An11g05930</v>
          </cell>
          <cell r="E3153" t="e">
            <v>#N/A</v>
          </cell>
          <cell r="F3153">
            <v>1449</v>
          </cell>
          <cell r="G3153" t="str">
            <v>strong similarity to allantoate permease Dal5 - Saccharomyces cerevisiae</v>
          </cell>
        </row>
        <row r="3154">
          <cell r="C3154" t="str">
            <v>TID_182498</v>
          </cell>
          <cell r="D3154" t="str">
            <v>An15g03200</v>
          </cell>
          <cell r="E3154" t="e">
            <v>#N/A</v>
          </cell>
          <cell r="F3154">
            <v>966</v>
          </cell>
          <cell r="G3154" t="str">
            <v>strong similarity to mitochondrial uncoupling protein MUP1 from patent WO200061614-A2 - Homo sapiens</v>
          </cell>
        </row>
        <row r="3155">
          <cell r="C3155" t="str">
            <v>TID_43109</v>
          </cell>
          <cell r="D3155">
            <v>0</v>
          </cell>
          <cell r="E3155" t="e">
            <v>#N/A</v>
          </cell>
          <cell r="F3155">
            <v>483</v>
          </cell>
          <cell r="G3155">
            <v>0</v>
          </cell>
        </row>
        <row r="3156">
          <cell r="C3156" t="str">
            <v>TID_37763</v>
          </cell>
          <cell r="D3156" t="str">
            <v>An06g00520</v>
          </cell>
          <cell r="E3156" t="e">
            <v>#N/A</v>
          </cell>
          <cell r="F3156">
            <v>483</v>
          </cell>
          <cell r="G3156" t="str">
            <v>hypothetical protein</v>
          </cell>
        </row>
        <row r="3157">
          <cell r="C3157" t="str">
            <v>TID_38981</v>
          </cell>
          <cell r="D3157" t="str">
            <v>An11g03830</v>
          </cell>
          <cell r="E3157" t="e">
            <v>#N/A</v>
          </cell>
          <cell r="F3157">
            <v>483</v>
          </cell>
          <cell r="G3157" t="str">
            <v>similarity to hypothetical protein yciI - Escherichia coli</v>
          </cell>
        </row>
        <row r="3158">
          <cell r="C3158" t="str">
            <v>TID_39278</v>
          </cell>
          <cell r="D3158" t="str">
            <v>An11g07730</v>
          </cell>
          <cell r="E3158" t="e">
            <v>#N/A</v>
          </cell>
          <cell r="F3158">
            <v>1932</v>
          </cell>
          <cell r="G3158" t="str">
            <v>similarity to mucin MUC4 - Homo sapiens</v>
          </cell>
        </row>
        <row r="3159">
          <cell r="C3159" t="str">
            <v>TID_40259</v>
          </cell>
          <cell r="D3159" t="str">
            <v>An07g00370</v>
          </cell>
          <cell r="E3159" t="e">
            <v>#N/A</v>
          </cell>
          <cell r="F3159">
            <v>1449</v>
          </cell>
          <cell r="G3159" t="str">
            <v>strong similarity to allantoin transport protein Dal4 - Saccharomyces cerevisiae</v>
          </cell>
        </row>
        <row r="3160">
          <cell r="C3160" t="str">
            <v>TID_41899</v>
          </cell>
          <cell r="D3160">
            <v>0</v>
          </cell>
          <cell r="E3160" t="e">
            <v>#N/A</v>
          </cell>
          <cell r="F3160">
            <v>483</v>
          </cell>
          <cell r="G3160">
            <v>0</v>
          </cell>
        </row>
        <row r="3161">
          <cell r="C3161" t="str">
            <v>TID_127140</v>
          </cell>
          <cell r="D3161">
            <v>0</v>
          </cell>
          <cell r="E3161" t="e">
            <v>#N/A</v>
          </cell>
          <cell r="F3161">
            <v>484</v>
          </cell>
          <cell r="G3161">
            <v>0</v>
          </cell>
        </row>
        <row r="3162">
          <cell r="C3162" t="str">
            <v>TID_57106</v>
          </cell>
          <cell r="D3162" t="str">
            <v>An04g00840</v>
          </cell>
          <cell r="E3162" t="e">
            <v>#N/A</v>
          </cell>
          <cell r="F3162">
            <v>1455</v>
          </cell>
          <cell r="G3162" t="str">
            <v>similarity to hypothetical trfA like protein - Neurospora crassa</v>
          </cell>
        </row>
        <row r="3163">
          <cell r="C3163" t="str">
            <v>TID_38715</v>
          </cell>
          <cell r="D3163" t="str">
            <v>An11g00350</v>
          </cell>
          <cell r="E3163" t="e">
            <v>#N/A</v>
          </cell>
          <cell r="F3163">
            <v>1455</v>
          </cell>
          <cell r="G3163" t="str">
            <v>strong similarity to berberine bridge enzyme BBE - Papaver somniferum</v>
          </cell>
        </row>
        <row r="3164">
          <cell r="C3164" t="str">
            <v>TID_52480</v>
          </cell>
          <cell r="D3164" t="str">
            <v>An02g14280</v>
          </cell>
          <cell r="E3164" t="e">
            <v>#N/A</v>
          </cell>
          <cell r="F3164">
            <v>1941</v>
          </cell>
          <cell r="G3164" t="str">
            <v>similarity to hypothetical membrane protein YPR157w - Saccharomyces cerevisiae</v>
          </cell>
        </row>
        <row r="3165">
          <cell r="C3165" t="str">
            <v>TID_187949</v>
          </cell>
          <cell r="D3165" t="str">
            <v>An18g06580</v>
          </cell>
          <cell r="E3165" t="e">
            <v>#N/A</v>
          </cell>
          <cell r="F3165">
            <v>972</v>
          </cell>
          <cell r="G3165" t="str">
            <v>strong similarity to triacylglycerol lipase Lip2 - Yarrowia lipolytica</v>
          </cell>
        </row>
        <row r="3166">
          <cell r="C3166" t="str">
            <v>TID_52085</v>
          </cell>
          <cell r="D3166" t="str">
            <v>An01g00390</v>
          </cell>
          <cell r="E3166" t="e">
            <v>#N/A</v>
          </cell>
          <cell r="F3166">
            <v>486</v>
          </cell>
          <cell r="G3166" t="str">
            <v>weak similarity to hypothetical protein Afu1g10610 - Aspergillus fumigatus</v>
          </cell>
        </row>
        <row r="3167">
          <cell r="C3167" t="str">
            <v>TID_45021</v>
          </cell>
          <cell r="D3167" t="str">
            <v>An10g00870</v>
          </cell>
          <cell r="E3167" t="str">
            <v>PL 1</v>
          </cell>
          <cell r="F3167">
            <v>972</v>
          </cell>
          <cell r="G3167" t="str">
            <v>pectate lyase plyA - Aspergillus niger</v>
          </cell>
        </row>
        <row r="3168">
          <cell r="C3168" t="str">
            <v>TID_37024</v>
          </cell>
          <cell r="D3168" t="str">
            <v>An02g06510</v>
          </cell>
          <cell r="E3168" t="e">
            <v>#N/A</v>
          </cell>
          <cell r="F3168">
            <v>972</v>
          </cell>
          <cell r="G3168" t="str">
            <v>strong similarity to hypothetical protein EAU35249 - Aspergillus terreus</v>
          </cell>
        </row>
        <row r="3169">
          <cell r="C3169" t="str">
            <v>TID_40197</v>
          </cell>
          <cell r="D3169">
            <v>0</v>
          </cell>
          <cell r="E3169" t="e">
            <v>#N/A</v>
          </cell>
          <cell r="F3169">
            <v>486</v>
          </cell>
          <cell r="G3169">
            <v>0</v>
          </cell>
        </row>
        <row r="3170">
          <cell r="C3170" t="str">
            <v>TID_40332</v>
          </cell>
          <cell r="D3170" t="str">
            <v>An15g00490</v>
          </cell>
          <cell r="E3170" t="e">
            <v>#N/A</v>
          </cell>
          <cell r="F3170">
            <v>972</v>
          </cell>
          <cell r="G3170" t="str">
            <v>strong similarity to RNA pol II transcription mediator Med6 - Saccharomyces cerevisiae</v>
          </cell>
        </row>
        <row r="3171">
          <cell r="C3171" t="str">
            <v>TID_143460</v>
          </cell>
          <cell r="D3171" t="str">
            <v>An07g05080</v>
          </cell>
          <cell r="E3171" t="e">
            <v>#N/A</v>
          </cell>
          <cell r="F3171">
            <v>486</v>
          </cell>
          <cell r="G3171" t="str">
            <v>strong similarity to vacuolar H(+)-transporting ATPase chain c - Saccharomyces cerevisiae</v>
          </cell>
        </row>
        <row r="3172">
          <cell r="C3172" t="str">
            <v>TID_54217</v>
          </cell>
          <cell r="D3172" t="str">
            <v>An18g05640</v>
          </cell>
          <cell r="E3172" t="e">
            <v>#N/A</v>
          </cell>
          <cell r="F3172">
            <v>973</v>
          </cell>
          <cell r="G3172" t="str">
            <v>strong similarity to hypothetical mold-specific protein MS8 - Ajellomyces capsulatus</v>
          </cell>
        </row>
        <row r="3173">
          <cell r="C3173" t="str">
            <v>TID_187609</v>
          </cell>
          <cell r="D3173" t="str">
            <v>An18g03190</v>
          </cell>
          <cell r="E3173" t="e">
            <v>#N/A</v>
          </cell>
          <cell r="F3173">
            <v>1461</v>
          </cell>
          <cell r="G3173" t="str">
            <v>similarity to L-asparaginase - Lupinus arboreus</v>
          </cell>
        </row>
        <row r="3174">
          <cell r="C3174" t="str">
            <v>TID_192161</v>
          </cell>
          <cell r="D3174" t="str">
            <v>An13g02680</v>
          </cell>
          <cell r="E3174" t="e">
            <v>#N/A</v>
          </cell>
          <cell r="F3174">
            <v>1461</v>
          </cell>
          <cell r="G3174" t="str">
            <v>strong similarity to transmembrane transporter liz1p - Schizosaccharomyces pombe</v>
          </cell>
        </row>
        <row r="3175">
          <cell r="C3175" t="str">
            <v>TID_179397</v>
          </cell>
          <cell r="D3175" t="str">
            <v>An11g06510</v>
          </cell>
          <cell r="E3175" t="e">
            <v>#N/A</v>
          </cell>
          <cell r="F3175">
            <v>1461</v>
          </cell>
          <cell r="G3175" t="str">
            <v>strong similarity to cyclohexanone monooxygenase chnB - Acinetobacter sp.</v>
          </cell>
        </row>
        <row r="3176">
          <cell r="C3176" t="str">
            <v>TID_215030</v>
          </cell>
          <cell r="D3176" t="e">
            <v>#N/A</v>
          </cell>
          <cell r="E3176" t="e">
            <v>#N/A</v>
          </cell>
          <cell r="F3176">
            <v>1950</v>
          </cell>
          <cell r="G3176" t="e">
            <v>#N/A</v>
          </cell>
        </row>
        <row r="3177">
          <cell r="C3177" t="str">
            <v>TID_183511</v>
          </cell>
          <cell r="D3177" t="str">
            <v>An16g03290</v>
          </cell>
          <cell r="E3177" t="e">
            <v>#N/A</v>
          </cell>
          <cell r="F3177">
            <v>1950</v>
          </cell>
          <cell r="G3177" t="str">
            <v>similarity to regulator protein Uga3 - Saccharomyces cerevisiae</v>
          </cell>
        </row>
        <row r="3178">
          <cell r="C3178" t="str">
            <v>TID_45718</v>
          </cell>
          <cell r="D3178" t="str">
            <v>An03g01850</v>
          </cell>
          <cell r="E3178" t="e">
            <v>#N/A</v>
          </cell>
          <cell r="F3178">
            <v>975</v>
          </cell>
          <cell r="G3178" t="str">
            <v>similarity to protein fragment SEQ ID NO:1406 from patent EP1033405-A2 - Arabidopsis thaliana</v>
          </cell>
        </row>
        <row r="3179">
          <cell r="C3179" t="str">
            <v>TID_38529</v>
          </cell>
          <cell r="D3179" t="str">
            <v>An08g01970</v>
          </cell>
          <cell r="E3179" t="e">
            <v>#N/A</v>
          </cell>
          <cell r="F3179">
            <v>975</v>
          </cell>
          <cell r="G3179" t="str">
            <v>strong similarity to hypothetical protein AN1262.2 - Aspergillus nidulans</v>
          </cell>
        </row>
        <row r="3180">
          <cell r="C3180" t="str">
            <v>TID_38374</v>
          </cell>
          <cell r="D3180" t="str">
            <v>An08g04050</v>
          </cell>
          <cell r="E3180" t="e">
            <v>#N/A</v>
          </cell>
          <cell r="F3180">
            <v>1464</v>
          </cell>
          <cell r="G3180" t="str">
            <v>similarity to hypothetical protein CAE47908.1/AfA28D10.093c - Aspergillus fumigatus</v>
          </cell>
        </row>
        <row r="3181">
          <cell r="C3181" t="str">
            <v>TID_136920</v>
          </cell>
          <cell r="D3181">
            <v>0</v>
          </cell>
          <cell r="E3181" t="e">
            <v>#N/A</v>
          </cell>
          <cell r="F3181">
            <v>488</v>
          </cell>
          <cell r="G3181">
            <v>0</v>
          </cell>
        </row>
        <row r="3182">
          <cell r="C3182" t="str">
            <v>TID_41762</v>
          </cell>
          <cell r="D3182" t="str">
            <v>An14g03630</v>
          </cell>
          <cell r="E3182" t="e">
            <v>#N/A</v>
          </cell>
          <cell r="F3182">
            <v>1953</v>
          </cell>
          <cell r="G3182" t="str">
            <v>strong similarity to protein fragment SEQ ID NO:48636 from patent EP1033405-A2 - Arabidopsis thaliana</v>
          </cell>
        </row>
        <row r="3183">
          <cell r="C3183" t="str">
            <v>TID_177045</v>
          </cell>
          <cell r="D3183">
            <v>0</v>
          </cell>
          <cell r="E3183" t="e">
            <v>#N/A</v>
          </cell>
          <cell r="F3183">
            <v>1467</v>
          </cell>
          <cell r="G3183">
            <v>0</v>
          </cell>
        </row>
        <row r="3184">
          <cell r="C3184" t="str">
            <v>TID_181816</v>
          </cell>
          <cell r="D3184" t="str">
            <v>An15g04800</v>
          </cell>
          <cell r="E3184" t="str">
            <v>GH 3</v>
          </cell>
          <cell r="F3184">
            <v>2445</v>
          </cell>
          <cell r="G3184" t="str">
            <v>strong similarity to beta-1,2-D-glucosidase B2Tom - Septoria lycopersici</v>
          </cell>
        </row>
        <row r="3185">
          <cell r="C3185" t="str">
            <v>TID_51140</v>
          </cell>
          <cell r="D3185" t="str">
            <v>An04g06890</v>
          </cell>
          <cell r="E3185" t="e">
            <v>#N/A</v>
          </cell>
          <cell r="F3185">
            <v>1956</v>
          </cell>
          <cell r="G3185" t="str">
            <v>similarity to 72-kD protein of the signal recognition particle SRP72 - Canis lupus</v>
          </cell>
        </row>
        <row r="3186">
          <cell r="C3186" t="str">
            <v>TID_47549</v>
          </cell>
          <cell r="D3186" t="str">
            <v>An08g04540</v>
          </cell>
          <cell r="E3186" t="e">
            <v>#N/A</v>
          </cell>
          <cell r="F3186">
            <v>978</v>
          </cell>
          <cell r="G3186" t="str">
            <v>strong similarity to hypothetical protein CAD27299.1 - Aspergillus fumigatus</v>
          </cell>
        </row>
        <row r="3187">
          <cell r="C3187" t="str">
            <v>TID_55671</v>
          </cell>
          <cell r="D3187" t="str">
            <v>An03g00010</v>
          </cell>
          <cell r="E3187" t="e">
            <v>#N/A</v>
          </cell>
          <cell r="F3187">
            <v>3915</v>
          </cell>
          <cell r="G3187" t="str">
            <v>strong similarity to ATP-hydrolyzing 5-oxoprolinase - Rattus norvegicus [truncated ORF]</v>
          </cell>
        </row>
        <row r="3188">
          <cell r="C3188" t="str">
            <v>TID_170312</v>
          </cell>
          <cell r="D3188" t="str">
            <v>An01g05900</v>
          </cell>
          <cell r="E3188" t="e">
            <v>#N/A</v>
          </cell>
          <cell r="F3188">
            <v>1470</v>
          </cell>
          <cell r="G3188" t="str">
            <v>strong similarity to cytochrome P450 trichodiene oxygenase TRI4 - Fusarium sporotrichioides</v>
          </cell>
        </row>
        <row r="3189">
          <cell r="C3189" t="str">
            <v>TID_43568</v>
          </cell>
          <cell r="D3189" t="str">
            <v>An09g00310</v>
          </cell>
          <cell r="E3189" t="e">
            <v>#N/A</v>
          </cell>
          <cell r="F3189">
            <v>1470</v>
          </cell>
          <cell r="G3189" t="str">
            <v>similarity to constitutive acid phosphatase Ph03 - Saccharomyces cerevisiae</v>
          </cell>
        </row>
        <row r="3190">
          <cell r="C3190" t="str">
            <v>TID_55007</v>
          </cell>
          <cell r="D3190" t="str">
            <v>An04g05720</v>
          </cell>
          <cell r="E3190" t="e">
            <v>#N/A</v>
          </cell>
          <cell r="F3190">
            <v>1471</v>
          </cell>
          <cell r="G3190" t="str">
            <v>strong similarity to peroxisomal acetyl-CoA C-acyltransferase POT1 - Yarrowia lipolytica</v>
          </cell>
        </row>
        <row r="3191">
          <cell r="C3191" t="str">
            <v>TID_51780</v>
          </cell>
          <cell r="D3191" t="str">
            <v>An01g11270</v>
          </cell>
          <cell r="E3191" t="e">
            <v>#N/A</v>
          </cell>
          <cell r="F3191">
            <v>981</v>
          </cell>
          <cell r="G3191" t="str">
            <v>similarity to 2,3-dihydroxybenzoic acid decarboxylase from patent WO9909048-A1 - Aspergillus niger</v>
          </cell>
        </row>
        <row r="3192">
          <cell r="C3192" t="str">
            <v>TID_40366</v>
          </cell>
          <cell r="D3192" t="str">
            <v>An15g00830</v>
          </cell>
          <cell r="E3192" t="e">
            <v>#N/A</v>
          </cell>
          <cell r="F3192">
            <v>981</v>
          </cell>
          <cell r="G3192" t="str">
            <v>strong similarity to hypothetical protein - Magnaporthe grisea</v>
          </cell>
        </row>
        <row r="3193">
          <cell r="C3193" t="str">
            <v>TID_44961</v>
          </cell>
          <cell r="D3193" t="str">
            <v>An10g00100</v>
          </cell>
          <cell r="E3193" t="e">
            <v>#N/A</v>
          </cell>
          <cell r="F3193">
            <v>2454</v>
          </cell>
          <cell r="G3193" t="str">
            <v>similarity to transcription regulator amdR - Aspergillus oryzae</v>
          </cell>
        </row>
        <row r="3194">
          <cell r="C3194" t="str">
            <v>TID_39767</v>
          </cell>
          <cell r="D3194" t="str">
            <v>An07g07640</v>
          </cell>
          <cell r="E3194" t="e">
            <v>#N/A</v>
          </cell>
          <cell r="F3194">
            <v>2454</v>
          </cell>
          <cell r="G3194" t="str">
            <v>weak similarity to protein sequence #58 from patent WO200224865-A2 - Unclassified organism</v>
          </cell>
        </row>
        <row r="3195">
          <cell r="C3195" t="str">
            <v>TID_53986</v>
          </cell>
          <cell r="D3195" t="str">
            <v>An12g05870</v>
          </cell>
          <cell r="E3195" t="e">
            <v>#N/A</v>
          </cell>
          <cell r="F3195">
            <v>982</v>
          </cell>
          <cell r="G3195" t="str">
            <v>similarity to 3-hydroxyisobutyrate dehydrogenase mmsB - Pseudomonas aeruginosa</v>
          </cell>
        </row>
        <row r="3196">
          <cell r="C3196" t="str">
            <v>TID_191570</v>
          </cell>
          <cell r="D3196" t="str">
            <v>An03g06530</v>
          </cell>
          <cell r="E3196" t="e">
            <v>#N/A</v>
          </cell>
          <cell r="F3196">
            <v>1476</v>
          </cell>
          <cell r="G3196" t="str">
            <v>strong similarity to tartrate transport protein ttuB - Agrobacterium vitis</v>
          </cell>
        </row>
        <row r="3197">
          <cell r="C3197" t="str">
            <v>TID_183812</v>
          </cell>
          <cell r="D3197" t="str">
            <v>An16g00090</v>
          </cell>
          <cell r="E3197" t="e">
            <v>#N/A</v>
          </cell>
          <cell r="F3197">
            <v>1476</v>
          </cell>
          <cell r="G3197" t="str">
            <v>strong similarity to fluconazole resistance protein FLU1 - Candida albicans</v>
          </cell>
        </row>
        <row r="3198">
          <cell r="C3198" t="str">
            <v>TID_48373</v>
          </cell>
          <cell r="D3198" t="str">
            <v>An07g06640</v>
          </cell>
          <cell r="E3198" t="e">
            <v>#N/A</v>
          </cell>
          <cell r="F3198">
            <v>2460</v>
          </cell>
          <cell r="G3198" t="str">
            <v>strong similarity to hypothetical protein SPCC830.03 - Schizosaccharomyces pombe</v>
          </cell>
        </row>
        <row r="3199">
          <cell r="C3199" t="str">
            <v>TID_120511</v>
          </cell>
          <cell r="D3199" t="str">
            <v>An01g01290</v>
          </cell>
          <cell r="E3199" t="e">
            <v>#N/A</v>
          </cell>
          <cell r="F3199">
            <v>1969</v>
          </cell>
          <cell r="G3199" t="str">
            <v>strong similarity to squalene-hopene cyclase SHC - Alicyclobacillus acidocaldarius</v>
          </cell>
        </row>
        <row r="3200">
          <cell r="C3200" t="str">
            <v>TID_175382</v>
          </cell>
          <cell r="D3200" t="str">
            <v>An02g08070</v>
          </cell>
          <cell r="E3200" t="e">
            <v>#N/A</v>
          </cell>
          <cell r="F3200">
            <v>1971</v>
          </cell>
          <cell r="G3200" t="str">
            <v>similarity to 3-5 exonuclease Rex3 - Saccharomyces cerevisiae</v>
          </cell>
        </row>
        <row r="3201">
          <cell r="C3201" t="str">
            <v>TID_42652</v>
          </cell>
          <cell r="D3201">
            <v>0</v>
          </cell>
          <cell r="E3201" t="e">
            <v>#N/A</v>
          </cell>
          <cell r="F3201">
            <v>1479</v>
          </cell>
          <cell r="G3201">
            <v>0</v>
          </cell>
        </row>
        <row r="3202">
          <cell r="C3202" t="str">
            <v>TID_180922</v>
          </cell>
          <cell r="D3202" t="str">
            <v>An07g01000</v>
          </cell>
          <cell r="E3202" t="str">
            <v>GH 28</v>
          </cell>
          <cell r="F3202">
            <v>987</v>
          </cell>
          <cell r="G3202" t="str">
            <v>strong similarity to rhamnogalacturonase rhgA - Aspergillus niger [putative sequencing error]</v>
          </cell>
        </row>
        <row r="3203">
          <cell r="C3203" t="str">
            <v>TID_42104</v>
          </cell>
          <cell r="D3203" t="str">
            <v>An12g08650</v>
          </cell>
          <cell r="E3203" t="e">
            <v>#N/A</v>
          </cell>
          <cell r="F3203">
            <v>987</v>
          </cell>
          <cell r="G3203" t="str">
            <v>strong similarity to hypothetical transcriptional activator ptaC - Aspergillus nidulans</v>
          </cell>
        </row>
        <row r="3204">
          <cell r="C3204" t="str">
            <v>TID_48700</v>
          </cell>
          <cell r="D3204" t="str">
            <v>An15g02350</v>
          </cell>
          <cell r="E3204" t="e">
            <v>#N/A</v>
          </cell>
          <cell r="F3204">
            <v>987</v>
          </cell>
          <cell r="G3204" t="str">
            <v>strong similarity to hypothetical precursor of spore coat protein sp96 - Neurospora crassa</v>
          </cell>
        </row>
        <row r="3205">
          <cell r="C3205" t="str">
            <v>TID_172695</v>
          </cell>
          <cell r="D3205" t="str">
            <v>An01g00270</v>
          </cell>
          <cell r="E3205" t="e">
            <v>#N/A</v>
          </cell>
          <cell r="F3205">
            <v>1482</v>
          </cell>
          <cell r="G3205" t="str">
            <v>similarity to fluconazole resistance protein FLU1 - Candida albicans [putative frameshift]</v>
          </cell>
        </row>
        <row r="3206">
          <cell r="C3206" t="str">
            <v>TID_188455</v>
          </cell>
          <cell r="D3206" t="str">
            <v>An09g05330</v>
          </cell>
          <cell r="E3206" t="e">
            <v>#N/A</v>
          </cell>
          <cell r="F3206">
            <v>494</v>
          </cell>
          <cell r="G3206" t="str">
            <v>similarity to hypothetical protein 4MeS - Metarhizium anisopliae</v>
          </cell>
        </row>
        <row r="3207">
          <cell r="C3207" t="str">
            <v>TID_189584</v>
          </cell>
          <cell r="D3207" t="str">
            <v>An12g01070</v>
          </cell>
          <cell r="E3207" t="e">
            <v>#N/A</v>
          </cell>
          <cell r="F3207">
            <v>494</v>
          </cell>
          <cell r="G3207" t="str">
            <v>weak similarity to phosphatidylinositol(3)-phosphate binding protein Pib1 - Saccharomyces cerevisiae</v>
          </cell>
        </row>
        <row r="3208">
          <cell r="C3208" t="str">
            <v>TID_51067</v>
          </cell>
          <cell r="D3208" t="str">
            <v>An17g01805</v>
          </cell>
          <cell r="E3208" t="e">
            <v>#N/A</v>
          </cell>
          <cell r="F3208">
            <v>2472</v>
          </cell>
          <cell r="G3208" t="str">
            <v>weak similarity to protease type 2 Iga1 - Haemophilus influenzae</v>
          </cell>
        </row>
        <row r="3209">
          <cell r="C3209" t="str">
            <v>TID_190695</v>
          </cell>
          <cell r="D3209" t="str">
            <v>An04g00690</v>
          </cell>
          <cell r="E3209" t="e">
            <v>#N/A</v>
          </cell>
          <cell r="F3209">
            <v>495</v>
          </cell>
          <cell r="G3209" t="str">
            <v>similarity to hypothetical protein AN4347.2 - Aspergillus nidulans</v>
          </cell>
        </row>
        <row r="3210">
          <cell r="C3210" t="str">
            <v>TID_173895</v>
          </cell>
          <cell r="D3210" t="str">
            <v>An02g10870</v>
          </cell>
          <cell r="E3210" t="e">
            <v>#N/A</v>
          </cell>
          <cell r="F3210">
            <v>990</v>
          </cell>
          <cell r="G3210" t="str">
            <v>weak similarity to integral membrane protein PTH11 - Magnaporthe grisea</v>
          </cell>
        </row>
        <row r="3211">
          <cell r="C3211" t="str">
            <v>TID_178085</v>
          </cell>
          <cell r="D3211">
            <v>0</v>
          </cell>
          <cell r="E3211" t="e">
            <v>#N/A</v>
          </cell>
          <cell r="F3211">
            <v>1485</v>
          </cell>
          <cell r="G3211">
            <v>0</v>
          </cell>
        </row>
        <row r="3212">
          <cell r="C3212" t="str">
            <v>TID_182952</v>
          </cell>
          <cell r="D3212" t="str">
            <v>An15g01810</v>
          </cell>
          <cell r="E3212" t="e">
            <v>#N/A</v>
          </cell>
          <cell r="F3212">
            <v>1485</v>
          </cell>
          <cell r="G3212" t="str">
            <v>strong similarity to hypothetical protein EAL85669.1 - Aspergillus fumigatus</v>
          </cell>
        </row>
        <row r="3213">
          <cell r="C3213" t="str">
            <v>TID_56955</v>
          </cell>
          <cell r="D3213" t="str">
            <v>An09g01130</v>
          </cell>
          <cell r="E3213" t="e">
            <v>#N/A</v>
          </cell>
          <cell r="F3213">
            <v>990</v>
          </cell>
          <cell r="G3213" t="str">
            <v>similarity to kprotein fragment SEQ ID NO:4711 from patent EP1108790-A2 - Corynebacterium glutamicum</v>
          </cell>
        </row>
        <row r="3214">
          <cell r="C3214" t="str">
            <v>TID_43295</v>
          </cell>
          <cell r="D3214" t="str">
            <v>An09g03910</v>
          </cell>
          <cell r="E3214" t="e">
            <v>#N/A</v>
          </cell>
          <cell r="F3214">
            <v>495</v>
          </cell>
          <cell r="G3214" t="str">
            <v>hypothetical protein</v>
          </cell>
        </row>
        <row r="3215">
          <cell r="C3215" t="str">
            <v>TID_43836</v>
          </cell>
          <cell r="D3215" t="str">
            <v>An12g03180</v>
          </cell>
          <cell r="E3215" t="e">
            <v>#N/A</v>
          </cell>
          <cell r="F3215">
            <v>1485</v>
          </cell>
          <cell r="G3215" t="str">
            <v>strong similarity to salicylate hydroxylase nahG - Pseudomonas putida</v>
          </cell>
        </row>
        <row r="3216">
          <cell r="C3216" t="str">
            <v>TID_51124</v>
          </cell>
          <cell r="D3216" t="str">
            <v>An04g07130</v>
          </cell>
          <cell r="E3216" t="e">
            <v>#N/A</v>
          </cell>
          <cell r="F3216">
            <v>990</v>
          </cell>
          <cell r="G3216" t="str">
            <v>similarity to hypothetical protein SPCC4B3.10c - Schizosaccharomyces pombe</v>
          </cell>
        </row>
        <row r="3217">
          <cell r="C3217" t="str">
            <v>TID_210220</v>
          </cell>
          <cell r="D3217" t="str">
            <v>An15g04150</v>
          </cell>
          <cell r="E3217" t="e">
            <v>#N/A</v>
          </cell>
          <cell r="F3217">
            <v>991</v>
          </cell>
          <cell r="G3217" t="str">
            <v>strong similarity to oxidoreductase involved in actinorhodin production encoded by Orf11 - Streptomyces lividans [truncated ORF]</v>
          </cell>
        </row>
        <row r="3218">
          <cell r="C3218" t="str">
            <v>TID_172416</v>
          </cell>
          <cell r="D3218" t="str">
            <v>An01g01810</v>
          </cell>
          <cell r="E3218" t="e">
            <v>#N/A</v>
          </cell>
          <cell r="F3218">
            <v>1488</v>
          </cell>
          <cell r="G3218" t="str">
            <v>similarity to multidrug resistance protein fnx1p - Schizosaccharomyces pombe</v>
          </cell>
        </row>
        <row r="3219">
          <cell r="C3219" t="str">
            <v>TID_174228</v>
          </cell>
          <cell r="D3219" t="str">
            <v>An02g00160</v>
          </cell>
          <cell r="E3219" t="e">
            <v>#N/A</v>
          </cell>
          <cell r="F3219">
            <v>993</v>
          </cell>
          <cell r="G3219" t="str">
            <v>strong similarity to appressorium differentiation protein pth11 - Magnaporthe grisea</v>
          </cell>
        </row>
        <row r="3220">
          <cell r="C3220" t="str">
            <v>TID_38814</v>
          </cell>
          <cell r="D3220" t="str">
            <v>An11g01740</v>
          </cell>
          <cell r="E3220" t="e">
            <v>#N/A</v>
          </cell>
          <cell r="F3220">
            <v>1989</v>
          </cell>
          <cell r="G3220" t="str">
            <v>similarity to hypothetical coiled-coil protein SPBP23A10.05 - Schizosaccharomyces pombe</v>
          </cell>
        </row>
        <row r="3221">
          <cell r="C3221" t="str">
            <v>TID_182561</v>
          </cell>
          <cell r="D3221" t="str">
            <v>An15g05110</v>
          </cell>
          <cell r="E3221" t="e">
            <v>#N/A</v>
          </cell>
          <cell r="F3221">
            <v>1494</v>
          </cell>
          <cell r="G3221" t="str">
            <v>strong similarity to cytochrome P450 monooxygenase P450I - Gibberella fujikuroi</v>
          </cell>
        </row>
        <row r="3222">
          <cell r="C3222" t="str">
            <v>TID_52421</v>
          </cell>
          <cell r="D3222" t="str">
            <v>An02g11940</v>
          </cell>
          <cell r="E3222" t="e">
            <v>#N/A</v>
          </cell>
          <cell r="F3222">
            <v>1494</v>
          </cell>
          <cell r="G3222" t="str">
            <v>strong similarity to aminopeptidase METPRO02 from patent EP939131-A2 - Homo sapiens</v>
          </cell>
        </row>
        <row r="3223">
          <cell r="C3223" t="str">
            <v>TID_42679</v>
          </cell>
          <cell r="D3223" t="str">
            <v>An18g01750</v>
          </cell>
          <cell r="E3223" t="e">
            <v>#N/A</v>
          </cell>
          <cell r="F3223">
            <v>996</v>
          </cell>
          <cell r="G3223" t="str">
            <v>similarity to 3-dehydroecdysone 3alpha-reductase - Spodoptera littoralis</v>
          </cell>
        </row>
        <row r="3224">
          <cell r="C3224" t="str">
            <v>TID_44834</v>
          </cell>
          <cell r="D3224">
            <v>0</v>
          </cell>
          <cell r="E3224" t="e">
            <v>#N/A</v>
          </cell>
          <cell r="F3224">
            <v>498</v>
          </cell>
          <cell r="G3224">
            <v>0</v>
          </cell>
        </row>
        <row r="3225">
          <cell r="C3225" t="str">
            <v>TID_45554</v>
          </cell>
          <cell r="D3225" t="str">
            <v>An16g07750</v>
          </cell>
          <cell r="E3225" t="e">
            <v>#N/A</v>
          </cell>
          <cell r="F3225">
            <v>498</v>
          </cell>
          <cell r="G3225" t="str">
            <v>similarity to hypothetical protein CAJ18296.1 - Aspergillus niger</v>
          </cell>
        </row>
        <row r="3226">
          <cell r="C3226" t="str">
            <v>TID_120777</v>
          </cell>
          <cell r="D3226" t="str">
            <v>An02g04370</v>
          </cell>
          <cell r="E3226" t="e">
            <v>#N/A</v>
          </cell>
          <cell r="F3226">
            <v>1494</v>
          </cell>
          <cell r="G3226" t="str">
            <v>similarity to hypothetical protein B23I11.340 - Neurospora crassa</v>
          </cell>
        </row>
        <row r="3227">
          <cell r="C3227" t="str">
            <v>TID_132049</v>
          </cell>
          <cell r="D3227" t="str">
            <v>An04g10000</v>
          </cell>
          <cell r="E3227" t="e">
            <v>#N/A</v>
          </cell>
          <cell r="F3227">
            <v>1494</v>
          </cell>
          <cell r="G3227" t="str">
            <v>strong similarity to multidrug transporter from patent WO0100804-A - Corynebacterium glutamicum</v>
          </cell>
        </row>
        <row r="3228">
          <cell r="C3228" t="str">
            <v>TID_41530</v>
          </cell>
          <cell r="D3228" t="str">
            <v>An14g00900</v>
          </cell>
          <cell r="E3228" t="e">
            <v>#N/A</v>
          </cell>
          <cell r="F3228">
            <v>2991</v>
          </cell>
          <cell r="G3228" t="str">
            <v>strong similarity to glycosylphosphatidylinositol anchor synthesis protein Mcd4 - Saccharomyces cerevisiae</v>
          </cell>
        </row>
        <row r="3229">
          <cell r="C3229" t="str">
            <v>TID_40956</v>
          </cell>
          <cell r="D3229" t="str">
            <v>An16g05710</v>
          </cell>
          <cell r="E3229" t="e">
            <v>#N/A</v>
          </cell>
          <cell r="F3229">
            <v>1497</v>
          </cell>
          <cell r="G3229" t="str">
            <v>strong similarity to cytochrome P450 pisatin demethylase PDAT9 - Nectria haematococca</v>
          </cell>
        </row>
        <row r="3230">
          <cell r="C3230" t="str">
            <v>TID_198099</v>
          </cell>
          <cell r="D3230" t="str">
            <v>An06g00720</v>
          </cell>
          <cell r="E3230" t="e">
            <v>#N/A</v>
          </cell>
          <cell r="F3230">
            <v>999</v>
          </cell>
          <cell r="G3230" t="str">
            <v>similarity to chloroperoxidase CPO - Caldariomyces fumago</v>
          </cell>
        </row>
        <row r="3231">
          <cell r="C3231" t="str">
            <v>TID_39385</v>
          </cell>
          <cell r="D3231">
            <v>0</v>
          </cell>
          <cell r="E3231" t="e">
            <v>#N/A</v>
          </cell>
          <cell r="F3231">
            <v>1998</v>
          </cell>
          <cell r="G3231">
            <v>0</v>
          </cell>
        </row>
        <row r="3232">
          <cell r="C3232" t="str">
            <v>TID_214881</v>
          </cell>
          <cell r="D3232" t="str">
            <v>An19g00290</v>
          </cell>
          <cell r="E3232" t="e">
            <v>#N/A</v>
          </cell>
          <cell r="F3232">
            <v>1001</v>
          </cell>
          <cell r="G3232" t="str">
            <v>similarity to NAD+-dependent 15-hydroxyprostaglandin dehydrogenase PDGH - Homo sapiens</v>
          </cell>
        </row>
        <row r="3233">
          <cell r="C3233" t="str">
            <v>TID_194318</v>
          </cell>
          <cell r="D3233" t="str">
            <v>An03g02110</v>
          </cell>
          <cell r="E3233" t="e">
            <v>#N/A</v>
          </cell>
          <cell r="F3233">
            <v>1002</v>
          </cell>
          <cell r="G3233" t="str">
            <v>strong similarity to ketoreductase YDR541c from patent EP918090-A2 - Saccharomyces cerevisiae</v>
          </cell>
        </row>
        <row r="3234">
          <cell r="C3234" t="str">
            <v>TID_173056</v>
          </cell>
          <cell r="D3234" t="str">
            <v>An02g06040</v>
          </cell>
          <cell r="E3234" t="e">
            <v>#N/A</v>
          </cell>
          <cell r="F3234">
            <v>501</v>
          </cell>
          <cell r="G3234" t="str">
            <v>strong similarity to mitochondrial ribosomal protein of the large subunit L23 - Kluyveromyces lactis</v>
          </cell>
        </row>
        <row r="3235">
          <cell r="C3235" t="str">
            <v>TID_180585</v>
          </cell>
          <cell r="D3235" t="str">
            <v>An07g09280</v>
          </cell>
          <cell r="E3235" t="e">
            <v>#N/A</v>
          </cell>
          <cell r="F3235">
            <v>1503</v>
          </cell>
          <cell r="G3235" t="str">
            <v>strong similarity to hypothetical transmembrane protein SPAC30D11.11 - Schizosaccharomyces pombe</v>
          </cell>
        </row>
        <row r="3236">
          <cell r="C3236" t="str">
            <v>TID_183811</v>
          </cell>
          <cell r="D3236" t="str">
            <v>An16g04680</v>
          </cell>
          <cell r="E3236" t="e">
            <v>#N/A</v>
          </cell>
          <cell r="F3236">
            <v>1002</v>
          </cell>
          <cell r="G3236" t="str">
            <v>similarity to hypothetical protein SPAC23A1.16c - Schizosaccharomyces pombe</v>
          </cell>
        </row>
        <row r="3237">
          <cell r="C3237" t="str">
            <v>TID_52284</v>
          </cell>
          <cell r="D3237" t="str">
            <v>An02g06890</v>
          </cell>
          <cell r="E3237" t="e">
            <v>#N/A</v>
          </cell>
          <cell r="F3237">
            <v>2505</v>
          </cell>
          <cell r="G3237" t="str">
            <v>strong similarity to DNA ligase cdc17p - Schizosaccharomyces pombe</v>
          </cell>
        </row>
        <row r="3238">
          <cell r="C3238" t="str">
            <v>TID_43389</v>
          </cell>
          <cell r="D3238" t="str">
            <v>An09g02720</v>
          </cell>
          <cell r="E3238" t="e">
            <v>#N/A</v>
          </cell>
          <cell r="F3238">
            <v>1503</v>
          </cell>
          <cell r="G3238" t="str">
            <v>strong similarity to STR1 protein from patent WO9612811-A2 - Saccharomyces cerevisiae</v>
          </cell>
        </row>
        <row r="3239">
          <cell r="C3239" t="str">
            <v>TID_43835</v>
          </cell>
          <cell r="D3239" t="str">
            <v>An12g03170</v>
          </cell>
          <cell r="E3239" t="e">
            <v>#N/A</v>
          </cell>
          <cell r="F3239">
            <v>2004</v>
          </cell>
          <cell r="G3239" t="str">
            <v>strong similarity to acetate regulatory DNA binding protein facB - Aspergillus nidulans</v>
          </cell>
        </row>
        <row r="3240">
          <cell r="C3240" t="str">
            <v>TID_37358</v>
          </cell>
          <cell r="D3240" t="str">
            <v>An02g10960</v>
          </cell>
          <cell r="E3240" t="e">
            <v>#N/A</v>
          </cell>
          <cell r="F3240">
            <v>1002</v>
          </cell>
          <cell r="G3240" t="str">
            <v>strong similarity to hypothetical protein BAE54554.1 - Phaeosphaeria nodorum</v>
          </cell>
        </row>
        <row r="3241">
          <cell r="C3241" t="str">
            <v>TID_39139</v>
          </cell>
          <cell r="D3241" t="str">
            <v>An11g05850</v>
          </cell>
          <cell r="E3241" t="e">
            <v>#N/A</v>
          </cell>
          <cell r="F3241">
            <v>1503</v>
          </cell>
          <cell r="G3241" t="str">
            <v>similarity to 6-hydroxy-D-nicotine oxidase 6-HDNO - Arthrobacter oxidans</v>
          </cell>
        </row>
        <row r="3242">
          <cell r="C3242" t="str">
            <v>TID_39333</v>
          </cell>
          <cell r="D3242">
            <v>0</v>
          </cell>
          <cell r="E3242" t="e">
            <v>#N/A</v>
          </cell>
          <cell r="F3242">
            <v>501</v>
          </cell>
          <cell r="G3242">
            <v>0</v>
          </cell>
        </row>
        <row r="3243">
          <cell r="C3243" t="str">
            <v>TID_40388</v>
          </cell>
          <cell r="D3243">
            <v>0</v>
          </cell>
          <cell r="E3243" t="e">
            <v>#N/A</v>
          </cell>
          <cell r="F3243">
            <v>501</v>
          </cell>
          <cell r="G3243">
            <v>0</v>
          </cell>
        </row>
        <row r="3244">
          <cell r="C3244" t="str">
            <v>TID_50044</v>
          </cell>
          <cell r="D3244" t="str">
            <v>An09g06110</v>
          </cell>
          <cell r="E3244" t="e">
            <v>#N/A</v>
          </cell>
          <cell r="F3244">
            <v>501</v>
          </cell>
          <cell r="G3244" t="str">
            <v>strong similarity to ubiquitin conjugating enzyme ubcp3p - Schizosaccharomyces pombe</v>
          </cell>
        </row>
        <row r="3245">
          <cell r="C3245" t="str">
            <v>TID_50359</v>
          </cell>
          <cell r="D3245" t="str">
            <v>An12g02850</v>
          </cell>
          <cell r="E3245" t="e">
            <v>#N/A</v>
          </cell>
          <cell r="F3245">
            <v>1002</v>
          </cell>
          <cell r="G3245" t="str">
            <v>strong similarity to sulphydryl oxidase Sox from patent EP565172-A1 - Aspergillus niger</v>
          </cell>
        </row>
        <row r="3246">
          <cell r="C3246" t="str">
            <v>TID_47049</v>
          </cell>
          <cell r="D3246" t="str">
            <v>An02g07890</v>
          </cell>
          <cell r="E3246" t="e">
            <v>#N/A</v>
          </cell>
          <cell r="F3246">
            <v>2004</v>
          </cell>
          <cell r="G3246" t="str">
            <v>transcription factor pacC - Aspergillus niger</v>
          </cell>
        </row>
        <row r="3247">
          <cell r="C3247" t="str">
            <v>TID_127223</v>
          </cell>
          <cell r="D3247" t="str">
            <v>An01g06100</v>
          </cell>
          <cell r="E3247" t="e">
            <v>#N/A</v>
          </cell>
          <cell r="F3247">
            <v>501</v>
          </cell>
          <cell r="G3247" t="str">
            <v>strong similarity to hypothetical protein Afu1g02160 - Aspergillus fumigatus</v>
          </cell>
        </row>
        <row r="3248">
          <cell r="C3248" t="str">
            <v>TID_52257</v>
          </cell>
          <cell r="D3248" t="str">
            <v>An02g06220</v>
          </cell>
          <cell r="E3248" t="e">
            <v>#N/A</v>
          </cell>
          <cell r="F3248">
            <v>3009</v>
          </cell>
          <cell r="G3248" t="str">
            <v>strong similarity to hypothetical protein CAF06122.1 - Neurospora crassa</v>
          </cell>
        </row>
        <row r="3249">
          <cell r="C3249" t="str">
            <v>TID_207051</v>
          </cell>
          <cell r="D3249" t="str">
            <v>An02g08220</v>
          </cell>
          <cell r="E3249" t="e">
            <v>#N/A</v>
          </cell>
          <cell r="F3249">
            <v>1005</v>
          </cell>
          <cell r="G3249" t="str">
            <v>similarity to 4-oxalomesaconate hydratase ligJ - Sphingomonas paucimobilis</v>
          </cell>
        </row>
        <row r="3250">
          <cell r="C3250" t="str">
            <v>TID_122778</v>
          </cell>
          <cell r="D3250" t="str">
            <v>An09g06290</v>
          </cell>
          <cell r="E3250" t="e">
            <v>#N/A</v>
          </cell>
          <cell r="F3250">
            <v>1509</v>
          </cell>
          <cell r="G3250" t="str">
            <v>similarity to hypothetical protein SPAC1B2.02c - Schizosaccharomyces pombe</v>
          </cell>
        </row>
        <row r="3251">
          <cell r="C3251" t="str">
            <v>TID_137591</v>
          </cell>
          <cell r="D3251" t="str">
            <v>An15g01200</v>
          </cell>
          <cell r="E3251" t="e">
            <v>#N/A</v>
          </cell>
          <cell r="F3251">
            <v>503</v>
          </cell>
          <cell r="G3251" t="str">
            <v>strong similarity to hypothetical protein Afu6g04300 - Aspergillus fumigatus</v>
          </cell>
        </row>
        <row r="3252">
          <cell r="C3252" t="str">
            <v>TID_173794</v>
          </cell>
          <cell r="D3252" t="str">
            <v>An02g03960</v>
          </cell>
          <cell r="E3252" t="e">
            <v>#N/A</v>
          </cell>
          <cell r="F3252">
            <v>504</v>
          </cell>
          <cell r="G3252" t="str">
            <v>strong similarity to hypothetical protein CAD70372.1 - Neurospora crassa</v>
          </cell>
        </row>
        <row r="3253">
          <cell r="C3253" t="str">
            <v>TID_178461</v>
          </cell>
          <cell r="D3253" t="str">
            <v>An11g06120</v>
          </cell>
          <cell r="E3253" t="e">
            <v>#N/A</v>
          </cell>
          <cell r="F3253">
            <v>2520</v>
          </cell>
          <cell r="G3253" t="str">
            <v>strong similarity to decarboxylating phosphogluconate dehydrogenase - Medicago sativa</v>
          </cell>
        </row>
        <row r="3254">
          <cell r="C3254" t="str">
            <v>TID_186415</v>
          </cell>
          <cell r="D3254" t="str">
            <v>An12g07780</v>
          </cell>
          <cell r="E3254" t="e">
            <v>#N/A</v>
          </cell>
          <cell r="F3254">
            <v>1008</v>
          </cell>
          <cell r="G3254" t="str">
            <v>strong similarity to sequence 79 from patent EP1067182-A - Homo sapiens</v>
          </cell>
        </row>
        <row r="3255">
          <cell r="C3255" t="str">
            <v>TID_44947</v>
          </cell>
          <cell r="D3255" t="str">
            <v>An13g04010</v>
          </cell>
          <cell r="E3255" t="e">
            <v>#N/A</v>
          </cell>
          <cell r="F3255">
            <v>504</v>
          </cell>
          <cell r="G3255" t="str">
            <v>similarity to hypothetical protein encoded by An13g04050 - Aspergillus niger</v>
          </cell>
        </row>
        <row r="3256">
          <cell r="C3256" t="str">
            <v>TID_41410</v>
          </cell>
          <cell r="D3256" t="str">
            <v>An16g00550</v>
          </cell>
          <cell r="E3256" t="e">
            <v>#N/A</v>
          </cell>
          <cell r="F3256">
            <v>1008</v>
          </cell>
          <cell r="G3256" t="str">
            <v>strong similarity to nitrilase - Rhodococcus rhodochrous</v>
          </cell>
        </row>
        <row r="3257">
          <cell r="C3257" t="str">
            <v>TID_46311</v>
          </cell>
          <cell r="D3257" t="str">
            <v>An01g13230</v>
          </cell>
          <cell r="E3257" t="e">
            <v>#N/A</v>
          </cell>
          <cell r="F3257">
            <v>1512</v>
          </cell>
          <cell r="G3257" t="str">
            <v>similarity to cytoskeleton-associated protein 4 from patent WO200017355-A2 - Homo sapiens</v>
          </cell>
        </row>
        <row r="3258">
          <cell r="C3258" t="str">
            <v>TID_124698</v>
          </cell>
          <cell r="D3258" t="str">
            <v>An09g01990</v>
          </cell>
          <cell r="E3258" t="e">
            <v>#N/A</v>
          </cell>
          <cell r="F3258">
            <v>1008</v>
          </cell>
          <cell r="G3258" t="str">
            <v>strong similarity to branched-chain amino acid aminotransferase bcaT - Lactococcus lactis</v>
          </cell>
        </row>
        <row r="3259">
          <cell r="C3259" t="str">
            <v>TID_142112</v>
          </cell>
          <cell r="D3259" t="str">
            <v>An02g01040</v>
          </cell>
          <cell r="E3259" t="e">
            <v>#N/A</v>
          </cell>
          <cell r="F3259">
            <v>504</v>
          </cell>
          <cell r="G3259" t="str">
            <v>similarity to hypothetical protein EAA71860.1 - Fusarium graminearum</v>
          </cell>
        </row>
        <row r="3260">
          <cell r="C3260" t="str">
            <v>TID_54636</v>
          </cell>
          <cell r="D3260" t="str">
            <v>An04g01250</v>
          </cell>
          <cell r="E3260" t="e">
            <v>#N/A</v>
          </cell>
          <cell r="F3260">
            <v>1513</v>
          </cell>
          <cell r="G3260" t="str">
            <v>strong similarity to hypothetical protein BAE59399.1 - Aspergillus oryzae</v>
          </cell>
        </row>
        <row r="3261">
          <cell r="C3261" t="str">
            <v>TID_207359</v>
          </cell>
          <cell r="D3261" t="str">
            <v>An02g12230</v>
          </cell>
          <cell r="E3261" t="e">
            <v>#N/A</v>
          </cell>
          <cell r="F3261">
            <v>1009</v>
          </cell>
          <cell r="G3261" t="str">
            <v>strong similarity to calcium-binding protein abp32 - Homo sapiens</v>
          </cell>
        </row>
        <row r="3262">
          <cell r="C3262" t="str">
            <v>TID_206524</v>
          </cell>
          <cell r="D3262" t="str">
            <v>An02g02000</v>
          </cell>
          <cell r="E3262" t="e">
            <v>#N/A</v>
          </cell>
          <cell r="F3262">
            <v>2019</v>
          </cell>
          <cell r="G3262" t="str">
            <v>strong similarity to hypothetical protein SPAC167.05 - Schizosaccharomyces pombe</v>
          </cell>
        </row>
        <row r="3263">
          <cell r="C3263" t="str">
            <v>TID_41754</v>
          </cell>
          <cell r="D3263" t="str">
            <v>An14g03540</v>
          </cell>
          <cell r="E3263" t="e">
            <v>#N/A</v>
          </cell>
          <cell r="F3263">
            <v>2019</v>
          </cell>
          <cell r="G3263" t="str">
            <v>strong similarity to hypothetical protein BAE54554.1 - Aspergillus oryzae</v>
          </cell>
        </row>
        <row r="3264">
          <cell r="C3264" t="str">
            <v>TID_185231</v>
          </cell>
          <cell r="D3264" t="str">
            <v>An14g05970</v>
          </cell>
          <cell r="E3264" t="e">
            <v>#N/A</v>
          </cell>
          <cell r="F3264">
            <v>1515</v>
          </cell>
          <cell r="G3264" t="str">
            <v>strong similarity to hypothetical protein SPAC11D3.06 - Schizosaccharomyces pombe</v>
          </cell>
        </row>
        <row r="3265">
          <cell r="C3265" t="str">
            <v>TID_43775</v>
          </cell>
          <cell r="D3265" t="str">
            <v>An12g02430</v>
          </cell>
          <cell r="E3265" t="e">
            <v>#N/A</v>
          </cell>
          <cell r="F3265">
            <v>1515</v>
          </cell>
          <cell r="G3265" t="str">
            <v>strong similarity to 4-coumarate-CoA ligase 4CL1 - Populus trichocarpa</v>
          </cell>
        </row>
        <row r="3266">
          <cell r="C3266" t="str">
            <v>TID_39964</v>
          </cell>
          <cell r="D3266" t="str">
            <v>An07g04800</v>
          </cell>
          <cell r="E3266" t="e">
            <v>#N/A</v>
          </cell>
          <cell r="F3266">
            <v>1011</v>
          </cell>
          <cell r="G3266" t="str">
            <v>strong similarity to GTP-binding associated protein #8 from patent WO200105970-A2 - Homo sapiens</v>
          </cell>
        </row>
        <row r="3267">
          <cell r="C3267" t="str">
            <v>TID_44605</v>
          </cell>
          <cell r="D3267" t="str">
            <v>An03g06510</v>
          </cell>
          <cell r="E3267" t="e">
            <v>#N/A</v>
          </cell>
          <cell r="F3267">
            <v>1517</v>
          </cell>
          <cell r="G3267" t="str">
            <v>weak similarity to regulator protein Uga3 - Saccharomyces cerevisiae</v>
          </cell>
        </row>
        <row r="3268">
          <cell r="C3268" t="str">
            <v>TID_45444</v>
          </cell>
          <cell r="D3268">
            <v>0</v>
          </cell>
          <cell r="E3268" t="e">
            <v>#N/A</v>
          </cell>
          <cell r="F3268">
            <v>506</v>
          </cell>
          <cell r="G3268">
            <v>0</v>
          </cell>
        </row>
        <row r="3269">
          <cell r="C3269" t="str">
            <v>TID_215129</v>
          </cell>
          <cell r="D3269" t="e">
            <v>#N/A</v>
          </cell>
          <cell r="E3269" t="e">
            <v>#N/A</v>
          </cell>
          <cell r="F3269">
            <v>1014</v>
          </cell>
          <cell r="G3269" t="e">
            <v>#N/A</v>
          </cell>
        </row>
        <row r="3270">
          <cell r="C3270" t="str">
            <v>TID_188158</v>
          </cell>
          <cell r="D3270" t="str">
            <v>An09g01040</v>
          </cell>
          <cell r="E3270" t="e">
            <v>#N/A</v>
          </cell>
          <cell r="F3270">
            <v>507</v>
          </cell>
          <cell r="G3270" t="str">
            <v>similarity to developmental control protein Kr2 - Mus musculus</v>
          </cell>
        </row>
        <row r="3271">
          <cell r="C3271" t="str">
            <v>TID_194911</v>
          </cell>
          <cell r="D3271" t="str">
            <v>An12g09910</v>
          </cell>
          <cell r="E3271" t="e">
            <v>#N/A</v>
          </cell>
          <cell r="F3271">
            <v>507</v>
          </cell>
          <cell r="G3271" t="str">
            <v>similarity to mutator MutT/nudix family protein DR0329 - Deinococcus radiodurans</v>
          </cell>
        </row>
        <row r="3272">
          <cell r="C3272" t="str">
            <v>TID_54435</v>
          </cell>
          <cell r="D3272" t="str">
            <v>An12g00040</v>
          </cell>
          <cell r="E3272" t="e">
            <v>#N/A</v>
          </cell>
          <cell r="F3272">
            <v>1014</v>
          </cell>
          <cell r="G3272" t="str">
            <v>strong similarity to GTP-binding protein rab4 - Homo sapiens</v>
          </cell>
        </row>
        <row r="3273">
          <cell r="C3273" t="str">
            <v>TID_38012</v>
          </cell>
          <cell r="D3273" t="str">
            <v>An08g09090</v>
          </cell>
          <cell r="E3273" t="e">
            <v>#N/A</v>
          </cell>
          <cell r="F3273">
            <v>1014</v>
          </cell>
          <cell r="G3273" t="str">
            <v>similarity to hypothetical protein B11E5.130 - Neurospora crassa</v>
          </cell>
        </row>
        <row r="3274">
          <cell r="C3274" t="str">
            <v>TID_42224</v>
          </cell>
          <cell r="D3274" t="str">
            <v>An12g07050</v>
          </cell>
          <cell r="E3274" t="e">
            <v>#N/A</v>
          </cell>
          <cell r="F3274">
            <v>507</v>
          </cell>
          <cell r="G3274" t="str">
            <v>weak similarity to dihydrofolate reductase dfr1p - Schizosaccharomyces pombe</v>
          </cell>
        </row>
        <row r="3275">
          <cell r="C3275" t="str">
            <v>TID_49092</v>
          </cell>
          <cell r="D3275">
            <v>0</v>
          </cell>
          <cell r="E3275" t="e">
            <v>#N/A</v>
          </cell>
          <cell r="F3275">
            <v>2028</v>
          </cell>
          <cell r="G3275">
            <v>0</v>
          </cell>
        </row>
        <row r="3276">
          <cell r="C3276" t="str">
            <v>TID_52645</v>
          </cell>
          <cell r="D3276" t="str">
            <v>An08g06670</v>
          </cell>
          <cell r="E3276" t="e">
            <v>#N/A</v>
          </cell>
          <cell r="F3276">
            <v>2538</v>
          </cell>
          <cell r="G3276" t="str">
            <v>similarity to hypothetical protein SPBC4C3.06 - Schizosaccharomyces pombe</v>
          </cell>
        </row>
        <row r="3277">
          <cell r="C3277" t="str">
            <v>TID_50844</v>
          </cell>
          <cell r="D3277" t="str">
            <v>An13g00910</v>
          </cell>
          <cell r="E3277" t="e">
            <v>#N/A</v>
          </cell>
          <cell r="F3277">
            <v>2538</v>
          </cell>
          <cell r="G3277" t="str">
            <v>similarity to acetate regulatory DNA binding protein facB - Aspergillus niger</v>
          </cell>
        </row>
        <row r="3278">
          <cell r="C3278" t="str">
            <v>TID_211509</v>
          </cell>
          <cell r="D3278">
            <v>0</v>
          </cell>
          <cell r="E3278" t="e">
            <v>#N/A</v>
          </cell>
          <cell r="F3278">
            <v>2031</v>
          </cell>
          <cell r="G3278">
            <v>0</v>
          </cell>
        </row>
        <row r="3279">
          <cell r="C3279" t="str">
            <v>TID_41880</v>
          </cell>
          <cell r="D3279" t="str">
            <v>An14g05380</v>
          </cell>
          <cell r="E3279" t="e">
            <v>#N/A</v>
          </cell>
          <cell r="F3279">
            <v>1524</v>
          </cell>
          <cell r="G3279" t="str">
            <v>strong similarity to D-amino acid oxidase DAO1 - Trigonopsis variabilis</v>
          </cell>
        </row>
        <row r="3280">
          <cell r="C3280" t="str">
            <v>TID_50919</v>
          </cell>
          <cell r="D3280" t="str">
            <v>An13g03250</v>
          </cell>
          <cell r="E3280" t="e">
            <v>#N/A</v>
          </cell>
          <cell r="F3280">
            <v>1524</v>
          </cell>
          <cell r="G3280" t="str">
            <v>strong similarity to low affinity hexose transporter RAG1 - Kluyveromyces lactis</v>
          </cell>
        </row>
        <row r="3281">
          <cell r="C3281" t="str">
            <v>TID_179438</v>
          </cell>
          <cell r="D3281" t="str">
            <v>An11g08150</v>
          </cell>
          <cell r="E3281" t="e">
            <v>#N/A</v>
          </cell>
          <cell r="F3281">
            <v>1017</v>
          </cell>
          <cell r="G3281" t="str">
            <v>strong similarity to hypothetical protein BAB74777.1 - Nostoc sp.</v>
          </cell>
        </row>
        <row r="3282">
          <cell r="C3282" t="str">
            <v>TID_43778</v>
          </cell>
          <cell r="D3282" t="str">
            <v>An12g02470</v>
          </cell>
          <cell r="E3282" t="e">
            <v>#N/A</v>
          </cell>
          <cell r="F3282">
            <v>1017</v>
          </cell>
          <cell r="G3282" t="str">
            <v>similarity to NADPH-protochlorophyllide-oxidoreductase - Pinus mugo</v>
          </cell>
        </row>
        <row r="3283">
          <cell r="C3283" t="str">
            <v>TID_41568</v>
          </cell>
          <cell r="D3283" t="str">
            <v>An14g01330</v>
          </cell>
          <cell r="E3283" t="str">
            <v>GH79</v>
          </cell>
          <cell r="F3283">
            <v>1017</v>
          </cell>
          <cell r="G3283" t="str">
            <v>strong similarity to hypothetical beta-glucuronidase BAE62550 - Aspergillus oryzae</v>
          </cell>
        </row>
        <row r="3284">
          <cell r="C3284" t="str">
            <v>TID_120638</v>
          </cell>
          <cell r="D3284" t="str">
            <v>An03g03350</v>
          </cell>
          <cell r="E3284" t="e">
            <v>#N/A</v>
          </cell>
          <cell r="F3284">
            <v>2034</v>
          </cell>
          <cell r="G3284" t="str">
            <v>weak similarity to transcription activator Hap1 - Saccharomyces cerevisiae</v>
          </cell>
        </row>
        <row r="3285">
          <cell r="C3285" t="str">
            <v>TID_134791</v>
          </cell>
          <cell r="D3285" t="str">
            <v>An15g04620</v>
          </cell>
          <cell r="E3285" t="e">
            <v>#N/A</v>
          </cell>
          <cell r="F3285">
            <v>1017</v>
          </cell>
          <cell r="G3285" t="str">
            <v>similarity to dTDP-glucose-4,6-dehydratase rmlB - Streptococcus mutans</v>
          </cell>
        </row>
        <row r="3286">
          <cell r="C3286" t="str">
            <v>TID_171426</v>
          </cell>
          <cell r="D3286">
            <v>0</v>
          </cell>
          <cell r="E3286" t="e">
            <v>#N/A</v>
          </cell>
          <cell r="F3286">
            <v>1020</v>
          </cell>
          <cell r="G3286">
            <v>0</v>
          </cell>
        </row>
        <row r="3287">
          <cell r="C3287" t="str">
            <v>TID_175016</v>
          </cell>
          <cell r="D3287" t="str">
            <v>An02g07980</v>
          </cell>
          <cell r="E3287" t="e">
            <v>#N/A</v>
          </cell>
          <cell r="F3287">
            <v>1530</v>
          </cell>
          <cell r="G3287" t="str">
            <v>strong similarity to carbohydrate oxidase CHO from patent WO9931990-A1 - Microdochium nivale</v>
          </cell>
        </row>
        <row r="3288">
          <cell r="C3288" t="str">
            <v>TID_53244</v>
          </cell>
          <cell r="D3288" t="str">
            <v>An07g06340</v>
          </cell>
          <cell r="E3288" t="e">
            <v>#N/A</v>
          </cell>
          <cell r="F3288">
            <v>510</v>
          </cell>
          <cell r="G3288" t="str">
            <v>similarity to skin cell transmembrane protein from patent WO9955865-A1 - Rattus sp.</v>
          </cell>
        </row>
        <row r="3289">
          <cell r="C3289" t="str">
            <v>TID_43301</v>
          </cell>
          <cell r="D3289" t="str">
            <v>An09g03850</v>
          </cell>
          <cell r="E3289" t="e">
            <v>#N/A</v>
          </cell>
          <cell r="F3289">
            <v>2040</v>
          </cell>
          <cell r="G3289" t="str">
            <v>similarity to ORFX ORF2706 polypeptide from patent WO200058473-A2 - Homo sapiens</v>
          </cell>
        </row>
        <row r="3290">
          <cell r="C3290" t="str">
            <v>TID_51467</v>
          </cell>
          <cell r="D3290" t="str">
            <v>An12g10640</v>
          </cell>
          <cell r="E3290" t="e">
            <v>#N/A</v>
          </cell>
          <cell r="F3290">
            <v>1020</v>
          </cell>
          <cell r="G3290" t="str">
            <v>similarity to 2-hydroxyisoflavone reductase IRL - Zea mays</v>
          </cell>
        </row>
        <row r="3291">
          <cell r="C3291" t="str">
            <v>TID_201957</v>
          </cell>
          <cell r="D3291" t="str">
            <v>An12g07570</v>
          </cell>
          <cell r="E3291" t="e">
            <v>#N/A</v>
          </cell>
          <cell r="F3291">
            <v>1021</v>
          </cell>
          <cell r="G3291" t="str">
            <v>strong similarity to synaptobrevin Snc2 - Saccharomyces cerevisiae</v>
          </cell>
        </row>
        <row r="3292">
          <cell r="C3292" t="str">
            <v>TID_182167</v>
          </cell>
          <cell r="D3292" t="str">
            <v>An15g04680</v>
          </cell>
          <cell r="E3292" t="e">
            <v>#N/A</v>
          </cell>
          <cell r="F3292">
            <v>2553</v>
          </cell>
          <cell r="G3292" t="str">
            <v>similarity to DNA repair protein hMLH2 from patent WO9520678-A1 - Homo sapiens</v>
          </cell>
        </row>
        <row r="3293">
          <cell r="C3293" t="str">
            <v>TID_215102</v>
          </cell>
          <cell r="D3293" t="e">
            <v>#N/A</v>
          </cell>
          <cell r="E3293" t="e">
            <v>#N/A</v>
          </cell>
          <cell r="F3293">
            <v>1533</v>
          </cell>
          <cell r="G3293" t="e">
            <v>#N/A</v>
          </cell>
        </row>
        <row r="3294">
          <cell r="C3294" t="str">
            <v>TID_178942</v>
          </cell>
          <cell r="D3294" t="str">
            <v>An11g08990</v>
          </cell>
          <cell r="E3294" t="e">
            <v>#N/A</v>
          </cell>
          <cell r="F3294">
            <v>1533</v>
          </cell>
          <cell r="G3294" t="str">
            <v>strong similarity to polyamine transport protein Tpo1 - Saccharomyces cerevisiae</v>
          </cell>
        </row>
        <row r="3295">
          <cell r="C3295" t="str">
            <v>TID_215074</v>
          </cell>
          <cell r="D3295" t="e">
            <v>#N/A</v>
          </cell>
          <cell r="E3295" t="e">
            <v>#N/A</v>
          </cell>
          <cell r="F3295">
            <v>1023</v>
          </cell>
          <cell r="G3295" t="e">
            <v>#N/A</v>
          </cell>
        </row>
        <row r="3296">
          <cell r="C3296" t="str">
            <v>TID_179063</v>
          </cell>
          <cell r="D3296">
            <v>0</v>
          </cell>
          <cell r="E3296" t="e">
            <v>#N/A</v>
          </cell>
          <cell r="F3296">
            <v>1536</v>
          </cell>
          <cell r="G3296">
            <v>0</v>
          </cell>
        </row>
        <row r="3297">
          <cell r="C3297" t="str">
            <v>TID_127698</v>
          </cell>
          <cell r="D3297" t="str">
            <v>An10g01040</v>
          </cell>
          <cell r="E3297" t="e">
            <v>#N/A</v>
          </cell>
          <cell r="F3297">
            <v>512</v>
          </cell>
          <cell r="G3297" t="str">
            <v>strong similarity to hypothetical IgE-binding protein - Aspergillus fumigatus</v>
          </cell>
        </row>
        <row r="3298">
          <cell r="C3298" t="str">
            <v>TID_56586</v>
          </cell>
          <cell r="D3298" t="str">
            <v>An14g03990</v>
          </cell>
          <cell r="E3298" t="e">
            <v>#N/A</v>
          </cell>
          <cell r="F3298">
            <v>2561</v>
          </cell>
          <cell r="G3298" t="str">
            <v>strong similarity to hexose transporter Hxt5 - Saccharomyces cerevisiae</v>
          </cell>
        </row>
        <row r="3299">
          <cell r="C3299" t="str">
            <v>TID_179076</v>
          </cell>
          <cell r="D3299" t="str">
            <v>An11g09860</v>
          </cell>
          <cell r="E3299" t="e">
            <v>#N/A</v>
          </cell>
          <cell r="F3299">
            <v>2562</v>
          </cell>
          <cell r="G3299" t="str">
            <v>similarity to protein ash1 - Drosophila melanogaster</v>
          </cell>
        </row>
        <row r="3300">
          <cell r="C3300" t="str">
            <v>TID_51845</v>
          </cell>
          <cell r="D3300" t="str">
            <v>An01g08610</v>
          </cell>
          <cell r="E3300" t="e">
            <v>#N/A</v>
          </cell>
          <cell r="F3300">
            <v>1025</v>
          </cell>
          <cell r="G3300" t="str">
            <v>strong similarity to citrate lyase beta chain CitE - Klebsiella pneumoniae</v>
          </cell>
        </row>
        <row r="3301">
          <cell r="C3301" t="str">
            <v>TID_183780</v>
          </cell>
          <cell r="D3301" t="str">
            <v>An16g02560</v>
          </cell>
          <cell r="E3301" t="e">
            <v>#N/A</v>
          </cell>
          <cell r="F3301">
            <v>1539</v>
          </cell>
          <cell r="G3301" t="str">
            <v>strong similarity to hypothetical beta-lactamase XF1621 - Xylella fastidiosa</v>
          </cell>
        </row>
        <row r="3302">
          <cell r="C3302" t="str">
            <v>TID_124776</v>
          </cell>
          <cell r="D3302" t="str">
            <v>An02g14880</v>
          </cell>
          <cell r="E3302" t="e">
            <v>#N/A</v>
          </cell>
          <cell r="F3302">
            <v>1026</v>
          </cell>
          <cell r="G3302" t="str">
            <v>strong similarity to dCMP deaminase Dcd1 - Saccharomyces cerevisiae</v>
          </cell>
        </row>
        <row r="3303">
          <cell r="C3303" t="str">
            <v>TID_46621</v>
          </cell>
          <cell r="D3303" t="str">
            <v>An01g06120</v>
          </cell>
          <cell r="E3303" t="str">
            <v>GH 13</v>
          </cell>
          <cell r="F3303">
            <v>4620</v>
          </cell>
          <cell r="G3303" t="str">
            <v>strong similarity to 4-alpha-glucanotransferase / amylo-1,6-glucosidase Gdb1 - Saccharomyces cerevisiae</v>
          </cell>
        </row>
        <row r="3304">
          <cell r="C3304" t="str">
            <v>TID_194438</v>
          </cell>
          <cell r="D3304" t="str">
            <v>An03g01620</v>
          </cell>
          <cell r="E3304" t="e">
            <v>#N/A</v>
          </cell>
          <cell r="F3304">
            <v>1542</v>
          </cell>
          <cell r="G3304" t="str">
            <v>strong similarity to high affinity glucose transporter HGT1 - Kluyveromyces lactis</v>
          </cell>
        </row>
        <row r="3305">
          <cell r="C3305" t="str">
            <v>TID_56149</v>
          </cell>
          <cell r="D3305" t="str">
            <v>An07g08600</v>
          </cell>
          <cell r="E3305" t="e">
            <v>#N/A</v>
          </cell>
          <cell r="F3305">
            <v>1542</v>
          </cell>
          <cell r="G3305" t="str">
            <v>strong similarity to phosphoprotein phosphatase Ppz2 - Saccharomyces cerevisiae [putative sequencing error]</v>
          </cell>
        </row>
        <row r="3306">
          <cell r="C3306" t="str">
            <v>TID_38550</v>
          </cell>
          <cell r="D3306" t="str">
            <v>An08g01690</v>
          </cell>
          <cell r="E3306" t="e">
            <v>#N/A</v>
          </cell>
          <cell r="F3306">
            <v>1029</v>
          </cell>
          <cell r="G3306" t="str">
            <v>strong similarity to hypothetical protein Afu1g09880 - Aspergillus fumigatus</v>
          </cell>
        </row>
        <row r="3307">
          <cell r="C3307" t="str">
            <v>TID_57391</v>
          </cell>
          <cell r="D3307" t="str">
            <v>An16g08840</v>
          </cell>
          <cell r="E3307" t="e">
            <v>#N/A</v>
          </cell>
          <cell r="F3307">
            <v>2574</v>
          </cell>
          <cell r="G3307" t="str">
            <v>strong similarity to hypothetical protein CAE76483.1 - Neurospora crassa</v>
          </cell>
        </row>
        <row r="3308">
          <cell r="C3308" t="str">
            <v>TID_190162</v>
          </cell>
          <cell r="D3308" t="str">
            <v>An05g01440</v>
          </cell>
          <cell r="E3308" t="e">
            <v>#N/A</v>
          </cell>
          <cell r="F3308">
            <v>1545</v>
          </cell>
          <cell r="G3308" t="str">
            <v>strong similarity to GABA permease gabA - Aspergillus nidulans</v>
          </cell>
        </row>
        <row r="3309">
          <cell r="C3309" t="str">
            <v>TID_46903</v>
          </cell>
          <cell r="D3309" t="str">
            <v>An02g01600</v>
          </cell>
          <cell r="E3309" t="e">
            <v>#N/A</v>
          </cell>
          <cell r="F3309">
            <v>1545</v>
          </cell>
          <cell r="G3309" t="str">
            <v>strong similarity to hypothetical protein B5O22.250 - Neurospora crassa</v>
          </cell>
        </row>
        <row r="3310">
          <cell r="C3310" t="str">
            <v>TID_53076</v>
          </cell>
          <cell r="D3310" t="str">
            <v>An11g10210</v>
          </cell>
          <cell r="E3310" t="e">
            <v>#N/A</v>
          </cell>
          <cell r="F3310">
            <v>2061</v>
          </cell>
          <cell r="G3310" t="str">
            <v>similarity to anaphase-promoting complex subunit APC5 - Homo sapiens</v>
          </cell>
        </row>
        <row r="3311">
          <cell r="C3311" t="str">
            <v>TID_202949</v>
          </cell>
          <cell r="D3311" t="str">
            <v>An09g05170</v>
          </cell>
          <cell r="E3311" t="e">
            <v>#N/A</v>
          </cell>
          <cell r="F3311">
            <v>1546</v>
          </cell>
          <cell r="G3311" t="str">
            <v>similarity to hypothetical protein 15E11.110 - Neurospora crassa</v>
          </cell>
        </row>
        <row r="3312">
          <cell r="C3312" t="str">
            <v>TID_211484</v>
          </cell>
          <cell r="D3312" t="str">
            <v>An12g07600</v>
          </cell>
          <cell r="E3312" t="e">
            <v>#N/A</v>
          </cell>
          <cell r="F3312">
            <v>1547</v>
          </cell>
          <cell r="G3312" t="str">
            <v>weak similarity to protein SEQ ID NO: 2310 from patent US6562958-B1 - Acinetobacter baumannii</v>
          </cell>
        </row>
        <row r="3313">
          <cell r="C3313" t="str">
            <v>TID_189912</v>
          </cell>
          <cell r="D3313" t="str">
            <v>An12g01520</v>
          </cell>
          <cell r="E3313" t="e">
            <v>#N/A</v>
          </cell>
          <cell r="F3313">
            <v>1032</v>
          </cell>
          <cell r="G3313" t="str">
            <v>strong similarity to thiosulfate sulfurtransferase TST - Homo sapiens</v>
          </cell>
        </row>
        <row r="3314">
          <cell r="C3314" t="str">
            <v>TID_184254</v>
          </cell>
          <cell r="D3314">
            <v>0</v>
          </cell>
          <cell r="E3314" t="e">
            <v>#N/A</v>
          </cell>
          <cell r="F3314">
            <v>516</v>
          </cell>
          <cell r="G3314">
            <v>0</v>
          </cell>
        </row>
        <row r="3315">
          <cell r="C3315" t="str">
            <v>TID_56091</v>
          </cell>
          <cell r="D3315" t="str">
            <v>An11g11070</v>
          </cell>
          <cell r="E3315" t="e">
            <v>#N/A</v>
          </cell>
          <cell r="F3315">
            <v>1548</v>
          </cell>
          <cell r="G3315" t="str">
            <v>strong similarity to hypothetical protein scp3p - Schizosaccharomyces pombe</v>
          </cell>
        </row>
        <row r="3316">
          <cell r="C3316" t="str">
            <v>TID_36288</v>
          </cell>
          <cell r="D3316">
            <v>0</v>
          </cell>
          <cell r="E3316" t="e">
            <v>#N/A</v>
          </cell>
          <cell r="F3316">
            <v>516</v>
          </cell>
          <cell r="G3316">
            <v>0</v>
          </cell>
        </row>
        <row r="3317">
          <cell r="C3317" t="str">
            <v>TID_45025</v>
          </cell>
          <cell r="D3317" t="str">
            <v>An10g00900</v>
          </cell>
          <cell r="E3317" t="e">
            <v>#N/A</v>
          </cell>
          <cell r="F3317">
            <v>1032</v>
          </cell>
          <cell r="G3317" t="str">
            <v>strong similarity to D-pantolactone hydrolase from patent WO9710341-A1 - Fusarium oxysporum</v>
          </cell>
        </row>
        <row r="3318">
          <cell r="C3318" t="str">
            <v>TID_36928</v>
          </cell>
          <cell r="D3318" t="str">
            <v>An02g05060</v>
          </cell>
          <cell r="E3318" t="e">
            <v>#N/A</v>
          </cell>
          <cell r="F3318">
            <v>516</v>
          </cell>
          <cell r="G3318" t="str">
            <v>strong similarity to hypothetical protein AN6378.2 - Aspergillus nidulans</v>
          </cell>
        </row>
        <row r="3319">
          <cell r="C3319" t="str">
            <v>TID_38375</v>
          </cell>
          <cell r="D3319" t="str">
            <v>An08g04040</v>
          </cell>
          <cell r="E3319" t="e">
            <v>#N/A</v>
          </cell>
          <cell r="F3319">
            <v>1548</v>
          </cell>
          <cell r="G3319" t="str">
            <v>strong similarity to quinate transport protein qutD - Aspergillus nidulans</v>
          </cell>
        </row>
        <row r="3320">
          <cell r="C3320" t="str">
            <v>TID_127101</v>
          </cell>
          <cell r="D3320" t="str">
            <v>An09g01760</v>
          </cell>
          <cell r="E3320" t="e">
            <v>#N/A</v>
          </cell>
          <cell r="F3320">
            <v>516</v>
          </cell>
          <cell r="G3320" t="str">
            <v>similarity to hypothetical protein YBR096w - Saccharomyces cerevisiae</v>
          </cell>
        </row>
        <row r="3321">
          <cell r="C3321" t="str">
            <v>TID_210724</v>
          </cell>
          <cell r="D3321" t="str">
            <v>An16g02000</v>
          </cell>
          <cell r="E3321" t="e">
            <v>#N/A</v>
          </cell>
          <cell r="F3321">
            <v>1549</v>
          </cell>
          <cell r="G3321" t="str">
            <v>strong similarity to GABA permease gabA - Aspergillus nidulans</v>
          </cell>
        </row>
        <row r="3322">
          <cell r="C3322" t="str">
            <v>TID_207448</v>
          </cell>
          <cell r="D3322" t="str">
            <v>An02g13800</v>
          </cell>
          <cell r="E3322" t="e">
            <v>#N/A</v>
          </cell>
          <cell r="F3322">
            <v>1033</v>
          </cell>
          <cell r="G3322" t="str">
            <v>strong similarity to hypothetical membrane protein YPR157w - Saccharomyces cerevisiae</v>
          </cell>
        </row>
        <row r="3323">
          <cell r="C3323" t="str">
            <v>TID_53338</v>
          </cell>
          <cell r="D3323" t="str">
            <v>An07g02180</v>
          </cell>
          <cell r="E3323" t="e">
            <v>#N/A</v>
          </cell>
          <cell r="F3323">
            <v>1550</v>
          </cell>
          <cell r="G3323" t="str">
            <v>strong similarity to dihydrolipoamide acetyltransferase Lat1 - Saccharomyces cerevisiae</v>
          </cell>
        </row>
        <row r="3324">
          <cell r="C3324" t="str">
            <v>TID_48740</v>
          </cell>
          <cell r="D3324" t="str">
            <v>An15g03350</v>
          </cell>
          <cell r="E3324" t="e">
            <v>#N/A</v>
          </cell>
          <cell r="F3324">
            <v>1551</v>
          </cell>
          <cell r="G3324" t="str">
            <v>strong similarity to palC - Aspergillus nidulans</v>
          </cell>
        </row>
        <row r="3325">
          <cell r="C3325" t="str">
            <v>TID_49153</v>
          </cell>
          <cell r="D3325" t="str">
            <v>An16g01030</v>
          </cell>
          <cell r="E3325" t="e">
            <v>#N/A</v>
          </cell>
          <cell r="F3325">
            <v>1551</v>
          </cell>
          <cell r="G3325" t="str">
            <v>strong similarity to phenylacetate hydroxylase pahA - Penicillium chrysogenum</v>
          </cell>
        </row>
        <row r="3326">
          <cell r="C3326" t="str">
            <v>TID_53661</v>
          </cell>
          <cell r="D3326" t="str">
            <v>An08g11520</v>
          </cell>
          <cell r="E3326" t="e">
            <v>#N/A</v>
          </cell>
          <cell r="F3326">
            <v>1035</v>
          </cell>
          <cell r="G3326" t="str">
            <v>strong similarity to LTR-containing retrotransposable elements MARS1 - Ascobolus immersus</v>
          </cell>
        </row>
        <row r="3327">
          <cell r="C3327" t="str">
            <v>TID_44404</v>
          </cell>
          <cell r="D3327" t="str">
            <v>An03g03710</v>
          </cell>
          <cell r="E3327" t="e">
            <v>#N/A</v>
          </cell>
          <cell r="F3327">
            <v>1035</v>
          </cell>
          <cell r="G3327" t="str">
            <v>strong similarity to quinate 5-dehydrogenase qutB - Aspergillus nidulans</v>
          </cell>
        </row>
        <row r="3328">
          <cell r="C3328" t="str">
            <v>TID_46013</v>
          </cell>
          <cell r="D3328" t="str">
            <v>An12g10100</v>
          </cell>
          <cell r="E3328" t="e">
            <v>#N/A</v>
          </cell>
          <cell r="F3328">
            <v>1035</v>
          </cell>
          <cell r="G3328" t="str">
            <v>strong similarity to hypothetical membrane protein YDL144c - Saccharomyces cerevisiae</v>
          </cell>
        </row>
        <row r="3329">
          <cell r="C3329" t="str">
            <v>TID_42256</v>
          </cell>
          <cell r="D3329" t="str">
            <v>An12g06590</v>
          </cell>
          <cell r="E3329" t="e">
            <v>#N/A</v>
          </cell>
          <cell r="F3329">
            <v>1035</v>
          </cell>
          <cell r="G3329" t="str">
            <v>similarity to essential gene #7448 from patent WO200277183-A2 - Burkholderia fungorum</v>
          </cell>
        </row>
        <row r="3330">
          <cell r="C3330" t="str">
            <v>TID_48844</v>
          </cell>
          <cell r="D3330" t="str">
            <v>An15g06400</v>
          </cell>
          <cell r="E3330" t="e">
            <v>#N/A</v>
          </cell>
          <cell r="F3330">
            <v>1035</v>
          </cell>
          <cell r="G3330" t="str">
            <v>similarity to hypothetical protein CAD70839.1 - Neurospora crassa</v>
          </cell>
        </row>
        <row r="3331">
          <cell r="C3331" t="str">
            <v>TID_134885</v>
          </cell>
          <cell r="D3331">
            <v>0</v>
          </cell>
          <cell r="E3331" t="e">
            <v>#N/A</v>
          </cell>
          <cell r="F3331">
            <v>1035</v>
          </cell>
          <cell r="G3331">
            <v>0</v>
          </cell>
        </row>
        <row r="3332">
          <cell r="C3332" t="str">
            <v>TID_37531</v>
          </cell>
          <cell r="D3332" t="str">
            <v>An02g13430</v>
          </cell>
          <cell r="E3332" t="e">
            <v>#N/A</v>
          </cell>
          <cell r="F3332">
            <v>1554</v>
          </cell>
          <cell r="G3332" t="str">
            <v>weak similarity to trichohyalin TRHY - Homo sapiens</v>
          </cell>
        </row>
        <row r="3333">
          <cell r="C3333" t="str">
            <v>TID_172242</v>
          </cell>
          <cell r="D3333" t="str">
            <v>An01g06710</v>
          </cell>
          <cell r="E3333" t="e">
            <v>#N/A</v>
          </cell>
          <cell r="F3333">
            <v>2073</v>
          </cell>
          <cell r="G3333" t="str">
            <v>similarity to hypothetical phosphorylase AAM06921.1 - Methanosarcina acetivorans</v>
          </cell>
        </row>
        <row r="3334">
          <cell r="C3334" t="str">
            <v>TID_55002</v>
          </cell>
          <cell r="D3334" t="str">
            <v>An04g05940</v>
          </cell>
          <cell r="E3334" t="e">
            <v>#N/A</v>
          </cell>
          <cell r="F3334">
            <v>1038</v>
          </cell>
          <cell r="G3334" t="str">
            <v>strong similarity to alpha 1,2 galactosyltransferase gma12p - Schizosaccharomyces pombe</v>
          </cell>
        </row>
        <row r="3335">
          <cell r="C3335" t="str">
            <v>TID_47867</v>
          </cell>
          <cell r="D3335">
            <v>0</v>
          </cell>
          <cell r="E3335" t="e">
            <v>#N/A</v>
          </cell>
          <cell r="F3335">
            <v>519</v>
          </cell>
          <cell r="G3335">
            <v>0</v>
          </cell>
        </row>
        <row r="3336">
          <cell r="C3336" t="str">
            <v>TID_48862</v>
          </cell>
          <cell r="D3336" t="str">
            <v>An15g06730</v>
          </cell>
          <cell r="E3336" t="e">
            <v>#N/A</v>
          </cell>
          <cell r="F3336">
            <v>1557</v>
          </cell>
          <cell r="G3336" t="str">
            <v>strong similarity to sequence 3 from patent WO9526406 - Eremothecium gossypii</v>
          </cell>
        </row>
        <row r="3337">
          <cell r="C3337" t="str">
            <v>TID_49685</v>
          </cell>
          <cell r="D3337" t="str">
            <v>An12g04390</v>
          </cell>
          <cell r="E3337" t="e">
            <v>#N/A</v>
          </cell>
          <cell r="F3337">
            <v>1038</v>
          </cell>
          <cell r="G3337" t="str">
            <v>strong similarity to NADP dependent leukotriene b4 12-hydroxydehydrogenase LTB4DH - Sus scrofa</v>
          </cell>
        </row>
        <row r="3338">
          <cell r="C3338" t="str">
            <v>TID_127917</v>
          </cell>
          <cell r="D3338" t="str">
            <v>An12g01340</v>
          </cell>
          <cell r="E3338" t="e">
            <v>#N/A</v>
          </cell>
          <cell r="F3338">
            <v>519</v>
          </cell>
          <cell r="G3338" t="str">
            <v>strong similarity to hypothetical protein mpv17 - Mus musculus</v>
          </cell>
        </row>
        <row r="3339">
          <cell r="C3339" t="str">
            <v>TID_139390</v>
          </cell>
          <cell r="D3339" t="str">
            <v>An16g00430</v>
          </cell>
          <cell r="E3339" t="e">
            <v>#N/A</v>
          </cell>
          <cell r="F3339">
            <v>1557</v>
          </cell>
          <cell r="G3339" t="str">
            <v>strong similarity to nitrogen assimilation regulatory protein nit-4 - Neurospora crassa</v>
          </cell>
        </row>
        <row r="3340">
          <cell r="C3340" t="str">
            <v>TID_198253</v>
          </cell>
          <cell r="D3340" t="str">
            <v>An08g10060</v>
          </cell>
          <cell r="E3340" t="e">
            <v>#N/A</v>
          </cell>
          <cell r="F3340">
            <v>1039</v>
          </cell>
          <cell r="G3340" t="str">
            <v>strong similarity to small G-protein Gsp1 - Candida albicans</v>
          </cell>
        </row>
        <row r="3341">
          <cell r="C3341" t="str">
            <v>TID_193828</v>
          </cell>
          <cell r="D3341" t="str">
            <v>An16g08630</v>
          </cell>
          <cell r="E3341" t="e">
            <v>#N/A</v>
          </cell>
          <cell r="F3341">
            <v>2079</v>
          </cell>
          <cell r="G3341" t="str">
            <v>similarity to regulator of phospholipid metabolism Dep1 - Saccharomyces cerevisiae</v>
          </cell>
        </row>
        <row r="3342">
          <cell r="C3342" t="str">
            <v>TID_209292</v>
          </cell>
          <cell r="D3342" t="str">
            <v>An07g09700</v>
          </cell>
          <cell r="E3342" t="e">
            <v>#N/A</v>
          </cell>
          <cell r="F3342">
            <v>2079</v>
          </cell>
          <cell r="G3342" t="str">
            <v>strong similarity to hypothetical RING zinc finger protein SPBP8B7.23 - Schizosaccharomyces pombe</v>
          </cell>
        </row>
        <row r="3343">
          <cell r="C3343" t="str">
            <v>TID_36409</v>
          </cell>
          <cell r="D3343" t="str">
            <v>An01g01380</v>
          </cell>
          <cell r="E3343" t="e">
            <v>#N/A</v>
          </cell>
          <cell r="F3343">
            <v>3642</v>
          </cell>
          <cell r="G3343" t="str">
            <v>similarity to beta transducin-like protein het-e - Podospora anserina</v>
          </cell>
        </row>
        <row r="3344">
          <cell r="C3344" t="str">
            <v>TID_205706</v>
          </cell>
          <cell r="D3344" t="str">
            <v>An01g09520</v>
          </cell>
          <cell r="E3344" t="e">
            <v>#N/A</v>
          </cell>
          <cell r="F3344">
            <v>2083</v>
          </cell>
          <cell r="G3344" t="str">
            <v>strong similarity to mitogen-activated protein kinase mPKA - Aspergillus nidulans</v>
          </cell>
        </row>
        <row r="3345">
          <cell r="C3345" t="str">
            <v>TID_181397</v>
          </cell>
          <cell r="D3345">
            <v>0</v>
          </cell>
          <cell r="E3345" t="e">
            <v>#N/A</v>
          </cell>
          <cell r="F3345">
            <v>2085</v>
          </cell>
          <cell r="G3345">
            <v>0</v>
          </cell>
        </row>
        <row r="3346">
          <cell r="C3346" t="str">
            <v>TID_55505</v>
          </cell>
          <cell r="D3346" t="str">
            <v>An01g00220</v>
          </cell>
          <cell r="E3346" t="e">
            <v>#N/A</v>
          </cell>
          <cell r="F3346">
            <v>1564</v>
          </cell>
          <cell r="G3346" t="str">
            <v>strong similarity to hypothetical membrane protein YJR124c - Saccharomyces cerevisiae [truncated ORF]</v>
          </cell>
        </row>
        <row r="3347">
          <cell r="C3347" t="str">
            <v>TID_119822</v>
          </cell>
          <cell r="D3347" t="str">
            <v>An08g02400</v>
          </cell>
          <cell r="E3347" t="e">
            <v>#N/A</v>
          </cell>
          <cell r="F3347">
            <v>2607</v>
          </cell>
          <cell r="G3347" t="str">
            <v>similarity to hypothetical protein B16B8.060 - Neurospora crassa</v>
          </cell>
        </row>
        <row r="3348">
          <cell r="C3348" t="str">
            <v>TID_55305</v>
          </cell>
          <cell r="D3348" t="str">
            <v>An01g10190</v>
          </cell>
          <cell r="E3348" t="e">
            <v>#N/A</v>
          </cell>
          <cell r="F3348">
            <v>1043</v>
          </cell>
          <cell r="G3348" t="str">
            <v>similarity to mitochondrial tricarboxylate carrier - Rattus sp.</v>
          </cell>
        </row>
        <row r="3349">
          <cell r="C3349" t="str">
            <v>TID_205904</v>
          </cell>
          <cell r="D3349" t="str">
            <v>An01g06960</v>
          </cell>
          <cell r="E3349" t="e">
            <v>#N/A</v>
          </cell>
          <cell r="F3349">
            <v>2087</v>
          </cell>
          <cell r="G3349" t="str">
            <v>strong similarity to hypothetical phosphatidyl synthase SPAC22A12.08c - Schizosaccharomyces pombe</v>
          </cell>
        </row>
        <row r="3350">
          <cell r="C3350" t="str">
            <v>TID_188917</v>
          </cell>
          <cell r="D3350" t="str">
            <v>An09g02060</v>
          </cell>
          <cell r="E3350" t="e">
            <v>#N/A</v>
          </cell>
          <cell r="F3350">
            <v>3654</v>
          </cell>
          <cell r="G3350" t="str">
            <v>strong similarity to hypothetical protein CAD21388.1 - Neurospora crassa</v>
          </cell>
        </row>
        <row r="3351">
          <cell r="C3351" t="str">
            <v>TID_194124</v>
          </cell>
          <cell r="D3351" t="str">
            <v>An03g01000</v>
          </cell>
          <cell r="E3351" t="e">
            <v>#N/A</v>
          </cell>
          <cell r="F3351">
            <v>1044</v>
          </cell>
          <cell r="G3351" t="str">
            <v>similarity to integral membrane protein PTH11 - Magnaporthe grisea</v>
          </cell>
        </row>
        <row r="3352">
          <cell r="C3352" t="str">
            <v>TID_36742</v>
          </cell>
          <cell r="D3352" t="str">
            <v>An02g02280</v>
          </cell>
          <cell r="E3352" t="e">
            <v>#N/A</v>
          </cell>
          <cell r="F3352">
            <v>3132</v>
          </cell>
          <cell r="G3352" t="str">
            <v>strong similarity to DNA mismatch repair gene Pms1 - Saccharomyces cerevisiae</v>
          </cell>
        </row>
        <row r="3353">
          <cell r="C3353" t="str">
            <v>TID_36764</v>
          </cell>
          <cell r="D3353" t="str">
            <v>An02g02710</v>
          </cell>
          <cell r="E3353" t="e">
            <v>#N/A</v>
          </cell>
          <cell r="F3353">
            <v>3132</v>
          </cell>
          <cell r="G3353" t="str">
            <v>strong similarity to hypothetical RING finger protein SPCC4G3.12c - Schizosaccharomyces pombe</v>
          </cell>
        </row>
        <row r="3354">
          <cell r="C3354" t="str">
            <v>TID_50728</v>
          </cell>
          <cell r="D3354" t="str">
            <v>An03g05150</v>
          </cell>
          <cell r="E3354" t="e">
            <v>#N/A</v>
          </cell>
          <cell r="F3354">
            <v>1044</v>
          </cell>
          <cell r="G3354" t="str">
            <v>strong similarity to D-mandelate dehydrogenase - Rhodotorula graminis</v>
          </cell>
        </row>
        <row r="3355">
          <cell r="C3355" t="str">
            <v>TID_124966</v>
          </cell>
          <cell r="D3355" t="str">
            <v>An01g01370</v>
          </cell>
          <cell r="E3355" t="e">
            <v>#N/A</v>
          </cell>
          <cell r="F3355">
            <v>1044</v>
          </cell>
          <cell r="G3355" t="str">
            <v>strong similarity to hypothetical protein BAE66223.1 - Aspergillus oryzae</v>
          </cell>
        </row>
        <row r="3356">
          <cell r="C3356" t="str">
            <v>TID_130008</v>
          </cell>
          <cell r="D3356" t="str">
            <v>An09g06800</v>
          </cell>
          <cell r="E3356" t="e">
            <v>#N/A</v>
          </cell>
          <cell r="F3356">
            <v>2610</v>
          </cell>
          <cell r="G3356" t="str">
            <v>strong similarity to leucyl aminopeptidase Ape2 - Saccharomyces cerevisiae</v>
          </cell>
        </row>
        <row r="3357">
          <cell r="C3357" t="str">
            <v>TID_213793</v>
          </cell>
          <cell r="D3357" t="str">
            <v>An13g01930</v>
          </cell>
          <cell r="E3357" t="e">
            <v>#N/A</v>
          </cell>
          <cell r="F3357">
            <v>1569</v>
          </cell>
          <cell r="G3357" t="str">
            <v>strong similarity to succinate-semialdehyde dehydrogenase SSADH - Rattus norvegicus</v>
          </cell>
        </row>
        <row r="3358">
          <cell r="C3358" t="str">
            <v>TID_213827</v>
          </cell>
          <cell r="D3358" t="str">
            <v>An13g03680</v>
          </cell>
          <cell r="E3358" t="e">
            <v>#N/A</v>
          </cell>
          <cell r="F3358">
            <v>1569</v>
          </cell>
          <cell r="G3358" t="str">
            <v>strong similarity to allantoate permease Dal5 - Saccharomyces cerevisiae</v>
          </cell>
        </row>
        <row r="3359">
          <cell r="C3359" t="str">
            <v>TID_172938</v>
          </cell>
          <cell r="D3359" t="str">
            <v>An02g09300</v>
          </cell>
          <cell r="E3359" t="e">
            <v>#N/A</v>
          </cell>
          <cell r="F3359">
            <v>1047</v>
          </cell>
          <cell r="G3359" t="str">
            <v>strong similarity to hypothetical protein CAD21172.1 - Neurospora crassa</v>
          </cell>
        </row>
        <row r="3360">
          <cell r="C3360" t="str">
            <v>TID_180292</v>
          </cell>
          <cell r="D3360" t="str">
            <v>An07g03120</v>
          </cell>
          <cell r="E3360" t="e">
            <v>#N/A</v>
          </cell>
          <cell r="F3360">
            <v>1047</v>
          </cell>
          <cell r="G3360" t="str">
            <v>similarity to protein SEQ ID NO:7732 from patent WO200253728-A2 - Candida albicans</v>
          </cell>
        </row>
        <row r="3361">
          <cell r="C3361" t="str">
            <v>TID_200100</v>
          </cell>
          <cell r="D3361" t="str">
            <v>An07g05810</v>
          </cell>
          <cell r="E3361" t="e">
            <v>#N/A</v>
          </cell>
          <cell r="F3361">
            <v>2094</v>
          </cell>
          <cell r="G3361" t="str">
            <v>similarity to hypothetical protein CAD60772.1 - Podospora anserina</v>
          </cell>
        </row>
        <row r="3362">
          <cell r="C3362" t="str">
            <v>TID_36526</v>
          </cell>
          <cell r="D3362" t="str">
            <v>An01g00420</v>
          </cell>
          <cell r="E3362" t="e">
            <v>#N/A</v>
          </cell>
          <cell r="F3362">
            <v>1047</v>
          </cell>
          <cell r="G3362" t="str">
            <v>strong similarity to hypothetical protein BAE63979.1 - Aspergillus oryzae</v>
          </cell>
        </row>
        <row r="3363">
          <cell r="C3363" t="str">
            <v>TID_191479</v>
          </cell>
          <cell r="D3363" t="str">
            <v>An03g05750</v>
          </cell>
          <cell r="E3363" t="e">
            <v>#N/A</v>
          </cell>
          <cell r="F3363">
            <v>1572</v>
          </cell>
          <cell r="G3363" t="str">
            <v>strong similarity to fluconazole resistance transporter Flr1 - Saccharomyces cerevisiae</v>
          </cell>
        </row>
        <row r="3364">
          <cell r="C3364" t="str">
            <v>TID_35587</v>
          </cell>
          <cell r="D3364" t="str">
            <v>An01g12130</v>
          </cell>
          <cell r="E3364" t="e">
            <v>#N/A</v>
          </cell>
          <cell r="F3364">
            <v>1572</v>
          </cell>
          <cell r="G3364" t="str">
            <v>similarity to anthranilate N-benzoyltransferase - Dianthus caryophyllus</v>
          </cell>
        </row>
        <row r="3365">
          <cell r="C3365" t="str">
            <v>TID_140172</v>
          </cell>
          <cell r="D3365" t="str">
            <v>An18g01720</v>
          </cell>
          <cell r="E3365" t="e">
            <v>#N/A</v>
          </cell>
          <cell r="F3365">
            <v>1572</v>
          </cell>
          <cell r="G3365" t="str">
            <v>strong similarity to benomyl/methotrexate resistance protein MDR1 - Candida albicans</v>
          </cell>
        </row>
        <row r="3366">
          <cell r="C3366" t="str">
            <v>TID_172555</v>
          </cell>
          <cell r="D3366" t="str">
            <v>An01g08690</v>
          </cell>
          <cell r="E3366" t="e">
            <v>#N/A</v>
          </cell>
          <cell r="F3366">
            <v>1575</v>
          </cell>
          <cell r="G3366" t="str">
            <v>strong similarity to benzoate 4-monooxygenase cytochrome P450 53 bphA - Aspergillus niger</v>
          </cell>
        </row>
        <row r="3367">
          <cell r="C3367" t="str">
            <v>TID_187238</v>
          </cell>
          <cell r="D3367" t="str">
            <v>An18g01100</v>
          </cell>
          <cell r="E3367" t="e">
            <v>#N/A</v>
          </cell>
          <cell r="F3367">
            <v>1050</v>
          </cell>
          <cell r="G3367" t="str">
            <v>strong similarity to alcohol dehydrogenase from patent EP0845532-A - Unclassified organism</v>
          </cell>
        </row>
        <row r="3368">
          <cell r="C3368" t="str">
            <v>TID_175538</v>
          </cell>
          <cell r="D3368" t="str">
            <v>An02g01420</v>
          </cell>
          <cell r="E3368" t="e">
            <v>#N/A</v>
          </cell>
          <cell r="F3368">
            <v>4725</v>
          </cell>
          <cell r="G3368" t="str">
            <v>similarity to ubiquitin specific protease Unp - Mus musculus</v>
          </cell>
        </row>
        <row r="3369">
          <cell r="C3369" t="str">
            <v>TID_180150</v>
          </cell>
          <cell r="D3369" t="str">
            <v>An07g01420</v>
          </cell>
          <cell r="E3369" t="e">
            <v>#N/A</v>
          </cell>
          <cell r="F3369">
            <v>525</v>
          </cell>
          <cell r="G3369" t="str">
            <v>strong similarity to hypothetical protein binA - Aspergillus nidulans</v>
          </cell>
        </row>
        <row r="3370">
          <cell r="C3370" t="str">
            <v>TID_53983</v>
          </cell>
          <cell r="D3370" t="str">
            <v>An12g06300</v>
          </cell>
          <cell r="E3370" t="e">
            <v>#N/A</v>
          </cell>
          <cell r="F3370">
            <v>1050</v>
          </cell>
          <cell r="G3370" t="str">
            <v>strong similarity to enoyl reductase of the lovastatin biosynthesis lovC - Aspergillus terreus</v>
          </cell>
        </row>
        <row r="3371">
          <cell r="C3371" t="str">
            <v>TID_36624</v>
          </cell>
          <cell r="D3371" t="str">
            <v>An02g00510</v>
          </cell>
          <cell r="E3371" t="e">
            <v>#N/A</v>
          </cell>
          <cell r="F3371">
            <v>525</v>
          </cell>
          <cell r="G3371" t="str">
            <v>similarity to integral membrane protein Afu3g00500 - Aspergillus fumigatus</v>
          </cell>
        </row>
        <row r="3372">
          <cell r="C3372" t="str">
            <v>TID_37459</v>
          </cell>
          <cell r="D3372" t="str">
            <v>An02g12440</v>
          </cell>
          <cell r="E3372" t="e">
            <v>#N/A</v>
          </cell>
          <cell r="F3372">
            <v>1050</v>
          </cell>
          <cell r="G3372" t="str">
            <v>strong similarity to hypothetical protein BAE56326.1 - Aspergillus oryzae</v>
          </cell>
        </row>
        <row r="3373">
          <cell r="C3373" t="str">
            <v>TID_46290</v>
          </cell>
          <cell r="D3373" t="str">
            <v>An01g13610</v>
          </cell>
          <cell r="E3373" t="str">
            <v>GH 13</v>
          </cell>
          <cell r="F3373">
            <v>1575</v>
          </cell>
          <cell r="G3373" t="str">
            <v>strong similarity to unnamed ORF encoding a alkaline alpha-amylase sequence 1 from patent WO0060058 - Bacillus sp.</v>
          </cell>
        </row>
        <row r="3374">
          <cell r="C3374" t="str">
            <v>TID_139271</v>
          </cell>
          <cell r="D3374" t="str">
            <v>An03g05940</v>
          </cell>
          <cell r="E3374" t="e">
            <v>#N/A</v>
          </cell>
          <cell r="F3374">
            <v>2100</v>
          </cell>
          <cell r="G3374" t="str">
            <v>strong similarity to glutamine-fructose-6-phosphate transaminase Gfa1 - Saccharomyces cerevisiae</v>
          </cell>
        </row>
        <row r="3375">
          <cell r="C3375" t="str">
            <v>TID_189129</v>
          </cell>
          <cell r="D3375" t="str">
            <v>An09g01270</v>
          </cell>
          <cell r="E3375" t="e">
            <v>#N/A</v>
          </cell>
          <cell r="F3375">
            <v>1578</v>
          </cell>
          <cell r="G3375" t="str">
            <v>strong similarity to n-alkane inducible cytochrome P450 protein ALK1 - Yarrowia lipolytica</v>
          </cell>
        </row>
        <row r="3376">
          <cell r="C3376" t="str">
            <v>TID_170417</v>
          </cell>
          <cell r="D3376" t="str">
            <v>An01g14090</v>
          </cell>
          <cell r="E3376" t="e">
            <v>#N/A</v>
          </cell>
          <cell r="F3376">
            <v>1053</v>
          </cell>
          <cell r="G3376" t="str">
            <v>similarity to sequence 13 from patent EP0999284 - Candida albicans</v>
          </cell>
        </row>
        <row r="3377">
          <cell r="C3377" t="str">
            <v>TID_41702</v>
          </cell>
          <cell r="D3377" t="str">
            <v>An14g02910</v>
          </cell>
          <cell r="E3377" t="e">
            <v>#N/A</v>
          </cell>
          <cell r="F3377">
            <v>1581</v>
          </cell>
          <cell r="G3377" t="str">
            <v>strong similarity to allantoate permease Dal5 - Saccharomyces cerevisiae [truncated ORF]</v>
          </cell>
        </row>
        <row r="3378">
          <cell r="C3378" t="str">
            <v>TID_214825</v>
          </cell>
          <cell r="D3378" t="str">
            <v>An12g10440</v>
          </cell>
          <cell r="E3378" t="e">
            <v>#N/A</v>
          </cell>
          <cell r="F3378">
            <v>8436</v>
          </cell>
          <cell r="G3378" t="str">
            <v>strong similarity to hypothetical protein CAD70539.1 - Neurospora crassa</v>
          </cell>
        </row>
        <row r="3379">
          <cell r="C3379" t="str">
            <v>TID_182627</v>
          </cell>
          <cell r="D3379" t="str">
            <v>An15g02520</v>
          </cell>
          <cell r="E3379" t="e">
            <v>#N/A</v>
          </cell>
          <cell r="F3379">
            <v>528</v>
          </cell>
          <cell r="G3379" t="str">
            <v>strong similarity to hypothetical protein AN0845.2 - Aspergillus nidulans</v>
          </cell>
        </row>
        <row r="3380">
          <cell r="C3380" t="str">
            <v>TID_183604</v>
          </cell>
          <cell r="D3380" t="str">
            <v>An16g06090</v>
          </cell>
          <cell r="E3380" t="e">
            <v>#N/A</v>
          </cell>
          <cell r="F3380">
            <v>1584</v>
          </cell>
          <cell r="G3380" t="str">
            <v>strong similarity to choline permease Hnm1 - Saccharomyces cerevisiae</v>
          </cell>
        </row>
        <row r="3381">
          <cell r="C3381" t="str">
            <v>TID_214562</v>
          </cell>
          <cell r="D3381" t="str">
            <v>An16g07340</v>
          </cell>
          <cell r="E3381" t="e">
            <v>#N/A</v>
          </cell>
          <cell r="F3381">
            <v>1056</v>
          </cell>
          <cell r="G3381" t="str">
            <v>weak similarity to Cdc42 effector CEP2 - Homo sapiens</v>
          </cell>
        </row>
        <row r="3382">
          <cell r="C3382" t="str">
            <v>TID_121949</v>
          </cell>
          <cell r="D3382" t="str">
            <v>An16g09170</v>
          </cell>
          <cell r="E3382" t="e">
            <v>#N/A</v>
          </cell>
          <cell r="F3382">
            <v>1584</v>
          </cell>
          <cell r="G3382" t="str">
            <v>strong similarity to hypothetical protein Afu8g04020 - Aspergillus fumigatus</v>
          </cell>
        </row>
        <row r="3383">
          <cell r="C3383" t="str">
            <v>TID_53209</v>
          </cell>
          <cell r="D3383" t="str">
            <v>An07g07790</v>
          </cell>
          <cell r="E3383" t="e">
            <v>#N/A</v>
          </cell>
          <cell r="F3383">
            <v>2115</v>
          </cell>
          <cell r="G3383" t="str">
            <v>similarity to nucleoporin Nsp1 - Saccharomyces cerevisiae</v>
          </cell>
        </row>
        <row r="3384">
          <cell r="C3384" t="str">
            <v>TID_188786</v>
          </cell>
          <cell r="D3384" t="str">
            <v>An09g03340</v>
          </cell>
          <cell r="E3384" t="e">
            <v>#N/A</v>
          </cell>
          <cell r="F3384">
            <v>1587</v>
          </cell>
          <cell r="G3384" t="str">
            <v>strong similarity to MFS drug transporter Bcmfs1 - Botryotinia fuckeliana</v>
          </cell>
        </row>
        <row r="3385">
          <cell r="C3385" t="str">
            <v>TID_174884</v>
          </cell>
          <cell r="D3385" t="str">
            <v>An02g13980</v>
          </cell>
          <cell r="E3385" t="e">
            <v>#N/A</v>
          </cell>
          <cell r="F3385">
            <v>1587</v>
          </cell>
          <cell r="G3385" t="str">
            <v>strong similarity to trichodiene oxygenase cytochrome P450 CYP58 - Fusarium sporotrichioides</v>
          </cell>
        </row>
        <row r="3386">
          <cell r="C3386" t="str">
            <v>TID_56528</v>
          </cell>
          <cell r="D3386" t="str">
            <v>An14g00840</v>
          </cell>
          <cell r="E3386" t="e">
            <v>#N/A</v>
          </cell>
          <cell r="F3386">
            <v>1058</v>
          </cell>
          <cell r="G3386" t="str">
            <v>strong similarity to histidinol-phosphatase His2 - Saccharomyces cerevisiae</v>
          </cell>
        </row>
        <row r="3387">
          <cell r="C3387" t="str">
            <v>TID_210968</v>
          </cell>
          <cell r="D3387" t="str">
            <v>An14g01580</v>
          </cell>
          <cell r="E3387" t="e">
            <v>#N/A</v>
          </cell>
          <cell r="F3387">
            <v>1058</v>
          </cell>
          <cell r="G3387" t="str">
            <v>strong similarity to hypothetical RNA binding protein SPCC550.02c - Schizosaccharomyces pombe</v>
          </cell>
        </row>
        <row r="3388">
          <cell r="C3388" t="str">
            <v>TID_119094</v>
          </cell>
          <cell r="D3388" t="str">
            <v>An06g02450</v>
          </cell>
          <cell r="E3388" t="e">
            <v>#N/A</v>
          </cell>
          <cell r="F3388">
            <v>1587</v>
          </cell>
          <cell r="G3388" t="str">
            <v>similarity to hypothetical protein CAD70808.1 - Neurospora crassa</v>
          </cell>
        </row>
        <row r="3389">
          <cell r="C3389" t="str">
            <v>TID_38485</v>
          </cell>
          <cell r="D3389" t="str">
            <v>An08g02580</v>
          </cell>
          <cell r="E3389" t="e">
            <v>#N/A</v>
          </cell>
          <cell r="F3389">
            <v>2118</v>
          </cell>
          <cell r="G3389" t="str">
            <v>similarity to homeobox protein Hec-Otx - Herdmania curvata</v>
          </cell>
        </row>
        <row r="3390">
          <cell r="C3390" t="str">
            <v>TID_40396</v>
          </cell>
          <cell r="D3390" t="str">
            <v>An15g01210</v>
          </cell>
          <cell r="E3390" t="e">
            <v>#N/A</v>
          </cell>
          <cell r="F3390">
            <v>1059</v>
          </cell>
          <cell r="G3390" t="str">
            <v>weak similarity to phospholipid scramblase 3 - Homo sapiens</v>
          </cell>
        </row>
        <row r="3391">
          <cell r="C3391" t="str">
            <v>TID_56030</v>
          </cell>
          <cell r="D3391" t="str">
            <v>An11g08030</v>
          </cell>
          <cell r="E3391" t="e">
            <v>#N/A</v>
          </cell>
          <cell r="F3391">
            <v>1590</v>
          </cell>
          <cell r="G3391" t="str">
            <v>strong similarity to hypothetical sterigmatocystin biosythesis monooxygenase stcW - Aspergillus nidulans</v>
          </cell>
        </row>
        <row r="3392">
          <cell r="C3392" t="str">
            <v>TID_44878</v>
          </cell>
          <cell r="D3392" t="str">
            <v>An13g03000</v>
          </cell>
          <cell r="E3392" t="e">
            <v>#N/A</v>
          </cell>
          <cell r="F3392">
            <v>1590</v>
          </cell>
          <cell r="G3392" t="str">
            <v>strong similarity to n-alkane-inducible cytochrome P450 protein ALK1 - Yarrowia lipolytica</v>
          </cell>
        </row>
        <row r="3393">
          <cell r="C3393" t="str">
            <v>TID_38636</v>
          </cell>
          <cell r="D3393" t="str">
            <v>An08g00660</v>
          </cell>
          <cell r="E3393" t="e">
            <v>#N/A</v>
          </cell>
          <cell r="F3393">
            <v>1590</v>
          </cell>
          <cell r="G3393" t="str">
            <v>strong similarity to hypothetical protein AN1373.2 - Aspergillus nidulans</v>
          </cell>
        </row>
        <row r="3394">
          <cell r="C3394" t="str">
            <v>TID_40053</v>
          </cell>
          <cell r="D3394">
            <v>0</v>
          </cell>
          <cell r="E3394" t="e">
            <v>#N/A</v>
          </cell>
          <cell r="F3394">
            <v>1060</v>
          </cell>
          <cell r="G3394">
            <v>0</v>
          </cell>
        </row>
        <row r="3395">
          <cell r="C3395" t="str">
            <v>TID_55936</v>
          </cell>
          <cell r="D3395" t="str">
            <v>An11g01770</v>
          </cell>
          <cell r="E3395" t="e">
            <v>#N/A</v>
          </cell>
          <cell r="F3395">
            <v>3711</v>
          </cell>
          <cell r="G3395" t="str">
            <v>strong similarity to 135 kD subunit of DNA-directed RNA polymerase I - Neurospora crassa</v>
          </cell>
        </row>
        <row r="3396">
          <cell r="C3396" t="str">
            <v>TID_181105</v>
          </cell>
          <cell r="D3396" t="str">
            <v>An07g07560</v>
          </cell>
          <cell r="E3396" t="e">
            <v>#N/A</v>
          </cell>
          <cell r="F3396">
            <v>531</v>
          </cell>
          <cell r="G3396" t="str">
            <v>strong similarity to peptide methionine sulfoxide reductase Mxr1 - Saccharomyces cerevisiae</v>
          </cell>
        </row>
        <row r="3397">
          <cell r="C3397" t="str">
            <v>TID_46625</v>
          </cell>
          <cell r="D3397" t="str">
            <v>An01g05970</v>
          </cell>
          <cell r="E3397" t="e">
            <v>#N/A</v>
          </cell>
          <cell r="F3397">
            <v>2124</v>
          </cell>
          <cell r="G3397" t="str">
            <v>similarity to hypothetical protein CAD70385.1 - Neurospora crassa</v>
          </cell>
        </row>
        <row r="3398">
          <cell r="C3398" t="str">
            <v>TID_50075</v>
          </cell>
          <cell r="D3398" t="str">
            <v>An09g05360</v>
          </cell>
          <cell r="E3398" t="e">
            <v>#N/A</v>
          </cell>
          <cell r="F3398">
            <v>531</v>
          </cell>
          <cell r="G3398" t="str">
            <v>similarity to hypothetical dCTP deaminase AF1108 - Archaeoglobus fulgidus</v>
          </cell>
        </row>
        <row r="3399">
          <cell r="C3399" t="str">
            <v>TID_136839</v>
          </cell>
          <cell r="D3399" t="str">
            <v>An02g05360</v>
          </cell>
          <cell r="E3399" t="e">
            <v>#N/A</v>
          </cell>
          <cell r="F3399">
            <v>531</v>
          </cell>
          <cell r="G3399" t="str">
            <v>strong similarity to hypothetical protein 9G6.360 - Neurospora crassa</v>
          </cell>
        </row>
        <row r="3400">
          <cell r="C3400" t="str">
            <v>TID_42651</v>
          </cell>
          <cell r="D3400" t="str">
            <v>An18g01360</v>
          </cell>
          <cell r="E3400" t="e">
            <v>#N/A</v>
          </cell>
          <cell r="F3400">
            <v>2127</v>
          </cell>
          <cell r="G3400" t="str">
            <v>strong similarity to urea transport protein Dur3 - Saccharomyces cerevisiae</v>
          </cell>
        </row>
        <row r="3401">
          <cell r="C3401" t="str">
            <v>TID_194850</v>
          </cell>
          <cell r="D3401" t="str">
            <v>An04g08080</v>
          </cell>
          <cell r="E3401" t="e">
            <v>#N/A</v>
          </cell>
          <cell r="F3401">
            <v>1596</v>
          </cell>
          <cell r="G3401" t="str">
            <v>similarity to positive regulator qa-1F - Neurospora crassa</v>
          </cell>
        </row>
        <row r="3402">
          <cell r="C3402" t="str">
            <v>TID_56504</v>
          </cell>
          <cell r="D3402" t="str">
            <v>An14g00080</v>
          </cell>
          <cell r="E3402" t="e">
            <v>#N/A</v>
          </cell>
          <cell r="F3402">
            <v>1596</v>
          </cell>
          <cell r="G3402" t="str">
            <v>strong similarity to pheromone response pathway suppressor Srm1 - Saccharomyces cerevisiae</v>
          </cell>
        </row>
        <row r="3403">
          <cell r="C3403" t="str">
            <v>TID_193741</v>
          </cell>
          <cell r="D3403" t="str">
            <v>An16g07200</v>
          </cell>
          <cell r="E3403" t="e">
            <v>#N/A</v>
          </cell>
          <cell r="F3403">
            <v>1065</v>
          </cell>
          <cell r="G3403" t="str">
            <v>similarity to integral membrane protein PTH11 - Magnaporthe grisea</v>
          </cell>
        </row>
        <row r="3404">
          <cell r="C3404" t="str">
            <v>TID_185509</v>
          </cell>
          <cell r="D3404" t="str">
            <v>An14g03310</v>
          </cell>
          <cell r="E3404" t="e">
            <v>#N/A</v>
          </cell>
          <cell r="F3404">
            <v>1065</v>
          </cell>
          <cell r="G3404" t="str">
            <v>strong similarity to D-amino acid oxidase DAO1 from patent EP0969088-A - Trigonopsis variabilis</v>
          </cell>
        </row>
        <row r="3405">
          <cell r="C3405" t="str">
            <v>TID_185351</v>
          </cell>
          <cell r="D3405" t="str">
            <v>An14g06930</v>
          </cell>
          <cell r="E3405" t="e">
            <v>#N/A</v>
          </cell>
          <cell r="F3405">
            <v>1065</v>
          </cell>
          <cell r="G3405" t="str">
            <v>strong similarity to aldehyde reductase II ARII - Sporidiobolus salmonicolor</v>
          </cell>
        </row>
        <row r="3406">
          <cell r="C3406" t="str">
            <v>TID_43815</v>
          </cell>
          <cell r="D3406" t="str">
            <v>An12g02930</v>
          </cell>
          <cell r="E3406" t="e">
            <v>#N/A</v>
          </cell>
          <cell r="F3406">
            <v>1065</v>
          </cell>
          <cell r="G3406" t="str">
            <v>weak similarity to ankyrin-related protein unc-44 - Caenorhabditis elegans</v>
          </cell>
        </row>
        <row r="3407">
          <cell r="C3407" t="str">
            <v>TID_45844</v>
          </cell>
          <cell r="D3407" t="str">
            <v>An04g09480</v>
          </cell>
          <cell r="E3407" t="e">
            <v>#N/A</v>
          </cell>
          <cell r="F3407">
            <v>1065</v>
          </cell>
          <cell r="G3407" t="str">
            <v>similarity to myo-inositol dehydrogenase idhA - Sinorhizobium meliloti</v>
          </cell>
        </row>
        <row r="3408">
          <cell r="C3408" t="str">
            <v>TID_36964</v>
          </cell>
          <cell r="D3408" t="str">
            <v>An02g05560</v>
          </cell>
          <cell r="E3408" t="e">
            <v>#N/A</v>
          </cell>
          <cell r="F3408">
            <v>1065</v>
          </cell>
          <cell r="G3408" t="str">
            <v>strong similarity to 2,3-dihydroxybenzoic acid decarboxylase from patent WO9909048-A1 - Aspergillus niger</v>
          </cell>
        </row>
        <row r="3409">
          <cell r="C3409" t="str">
            <v>TID_45982</v>
          </cell>
          <cell r="D3409" t="str">
            <v>An12g10490</v>
          </cell>
          <cell r="E3409" t="e">
            <v>#N/A</v>
          </cell>
          <cell r="F3409">
            <v>1065</v>
          </cell>
          <cell r="G3409" t="str">
            <v>weak similarity to WbpV - Pseudomonas aeruginosa</v>
          </cell>
        </row>
        <row r="3410">
          <cell r="C3410" t="str">
            <v>TID_196241</v>
          </cell>
          <cell r="D3410" t="str">
            <v>An01g09240</v>
          </cell>
          <cell r="E3410" t="e">
            <v>#N/A</v>
          </cell>
          <cell r="F3410">
            <v>1066</v>
          </cell>
          <cell r="G3410" t="str">
            <v>weak similarity to integral membrane protein PTH11 - Magnaporthe grisea</v>
          </cell>
        </row>
        <row r="3411">
          <cell r="C3411" t="str">
            <v>TID_41761</v>
          </cell>
          <cell r="D3411" t="str">
            <v>An14g03620</v>
          </cell>
          <cell r="E3411" t="e">
            <v>#N/A</v>
          </cell>
          <cell r="F3411">
            <v>2133</v>
          </cell>
          <cell r="G3411" t="str">
            <v>strong similarity to essential protein YJL010c from patent WO200039342-A2 - Saccharomyces cerevisiae</v>
          </cell>
        </row>
        <row r="3412">
          <cell r="C3412" t="str">
            <v>TID_176279</v>
          </cell>
          <cell r="D3412" t="str">
            <v>An06g01110</v>
          </cell>
          <cell r="E3412" t="e">
            <v>#N/A</v>
          </cell>
          <cell r="F3412">
            <v>2136</v>
          </cell>
          <cell r="G3412" t="str">
            <v>strong similarity to hypothetical protein Afu6g14190 - Aspergillus fumigatus</v>
          </cell>
        </row>
        <row r="3413">
          <cell r="C3413" t="str">
            <v>TID_41719</v>
          </cell>
          <cell r="D3413" t="str">
            <v>An14g03070</v>
          </cell>
          <cell r="E3413" t="e">
            <v>#N/A</v>
          </cell>
          <cell r="F3413">
            <v>1602</v>
          </cell>
          <cell r="G3413" t="str">
            <v>strong similarity to carbohydrate oxidase CHO from patent WO9931990-A1 - Microdochium nivale</v>
          </cell>
        </row>
        <row r="3414">
          <cell r="C3414" t="str">
            <v>TID_128077</v>
          </cell>
          <cell r="D3414" t="str">
            <v>An07g04930</v>
          </cell>
          <cell r="E3414" t="str">
            <v>GH 43</v>
          </cell>
          <cell r="F3414">
            <v>534</v>
          </cell>
          <cell r="G3414" t="str">
            <v>pectinase PEC-26 protein SEQ ID NO:90 from patent WO2004074468-A1 - Aspergillus niger</v>
          </cell>
        </row>
        <row r="3415">
          <cell r="C3415" t="str">
            <v>TID_129592</v>
          </cell>
          <cell r="D3415" t="str">
            <v>An07g09230</v>
          </cell>
          <cell r="E3415" t="e">
            <v>#N/A</v>
          </cell>
          <cell r="F3415">
            <v>2670</v>
          </cell>
          <cell r="G3415" t="str">
            <v>similarity to hypothetical transcription regulator protein CAA91958.1 - Schizosaccharomyces pombe</v>
          </cell>
        </row>
        <row r="3416">
          <cell r="C3416" t="str">
            <v>TID_183233</v>
          </cell>
          <cell r="D3416" t="str">
            <v>An16g02520</v>
          </cell>
          <cell r="E3416" t="e">
            <v>#N/A</v>
          </cell>
          <cell r="F3416">
            <v>1605</v>
          </cell>
          <cell r="G3416" t="str">
            <v>strong similarity to threonine synthase Thr4 - Saccharomyces cerevisiae</v>
          </cell>
        </row>
        <row r="3417">
          <cell r="C3417" t="str">
            <v>TID_140253</v>
          </cell>
          <cell r="D3417" t="str">
            <v>An03g06730</v>
          </cell>
          <cell r="E3417" t="e">
            <v>#N/A</v>
          </cell>
          <cell r="F3417">
            <v>1605</v>
          </cell>
          <cell r="G3417" t="str">
            <v>similarity to cobW - Pseudomonas denitrificans</v>
          </cell>
        </row>
        <row r="3418">
          <cell r="C3418" t="str">
            <v>TID_182430</v>
          </cell>
          <cell r="D3418" t="str">
            <v>An15g04900</v>
          </cell>
          <cell r="E3418" t="str">
            <v>GH 61</v>
          </cell>
          <cell r="F3418">
            <v>1071</v>
          </cell>
          <cell r="G3418" t="str">
            <v>strong similarity to endoglucanase IV egl4 - Trichoderma reesei</v>
          </cell>
        </row>
        <row r="3419">
          <cell r="C3419" t="str">
            <v>TID_35896</v>
          </cell>
          <cell r="D3419" t="str">
            <v>An01g08130</v>
          </cell>
          <cell r="E3419" t="e">
            <v>#N/A</v>
          </cell>
          <cell r="F3419">
            <v>1071</v>
          </cell>
          <cell r="G3419" t="str">
            <v>strong similarity to hypothetical protein SPAC23G3.05c - Schizosaccharomyces pombe</v>
          </cell>
        </row>
        <row r="3420">
          <cell r="C3420" t="str">
            <v>TID_43933</v>
          </cell>
          <cell r="D3420">
            <v>0</v>
          </cell>
          <cell r="E3420" t="e">
            <v>#N/A</v>
          </cell>
          <cell r="F3420">
            <v>1071</v>
          </cell>
          <cell r="G3420">
            <v>0</v>
          </cell>
        </row>
        <row r="3421">
          <cell r="C3421" t="str">
            <v>TID_38935</v>
          </cell>
          <cell r="D3421" t="str">
            <v>An11g03220</v>
          </cell>
          <cell r="E3421" t="e">
            <v>#N/A</v>
          </cell>
          <cell r="F3421">
            <v>2145</v>
          </cell>
          <cell r="G3421" t="str">
            <v>similarity to transcription factor Gal4 - Saccharomyces cerevisiae</v>
          </cell>
        </row>
        <row r="3422">
          <cell r="C3422" t="str">
            <v>TID_53522</v>
          </cell>
          <cell r="D3422" t="str">
            <v>An15g06670</v>
          </cell>
          <cell r="E3422" t="e">
            <v>#N/A</v>
          </cell>
          <cell r="F3422">
            <v>2683</v>
          </cell>
          <cell r="G3422" t="str">
            <v>strong similarity to protein regulating cytokinesis PRC1 - Homo sapiens</v>
          </cell>
        </row>
        <row r="3423">
          <cell r="C3423" t="str">
            <v>TID_190030</v>
          </cell>
          <cell r="D3423" t="str">
            <v>An05g02070</v>
          </cell>
          <cell r="E3423" t="e">
            <v>#N/A</v>
          </cell>
          <cell r="F3423">
            <v>1074</v>
          </cell>
          <cell r="G3423" t="str">
            <v>strong similarity to aldehydereductase ALR - Rattus norvegicus [putative frameshift]</v>
          </cell>
        </row>
        <row r="3424">
          <cell r="C3424" t="str">
            <v>TID_176254</v>
          </cell>
          <cell r="D3424" t="str">
            <v>An08g07940</v>
          </cell>
          <cell r="E3424" t="e">
            <v>#N/A</v>
          </cell>
          <cell r="F3424">
            <v>537</v>
          </cell>
          <cell r="G3424" t="str">
            <v>similarity to hypothetical protein CAC28695.1 - Neurospora crassa</v>
          </cell>
        </row>
        <row r="3425">
          <cell r="C3425" t="str">
            <v>TID_180131</v>
          </cell>
          <cell r="D3425" t="str">
            <v>An07g08240</v>
          </cell>
          <cell r="E3425" t="e">
            <v>#N/A</v>
          </cell>
          <cell r="F3425">
            <v>1074</v>
          </cell>
          <cell r="G3425" t="str">
            <v>similarity to Nbp2 - Saccharomyces cerevisiae</v>
          </cell>
        </row>
        <row r="3426">
          <cell r="C3426" t="str">
            <v>TID_184149</v>
          </cell>
          <cell r="D3426">
            <v>0</v>
          </cell>
          <cell r="E3426" t="e">
            <v>#N/A</v>
          </cell>
          <cell r="F3426">
            <v>1611</v>
          </cell>
          <cell r="G3426">
            <v>0</v>
          </cell>
        </row>
        <row r="3427">
          <cell r="C3427" t="str">
            <v>TID_210632</v>
          </cell>
          <cell r="D3427" t="str">
            <v>An16g03130</v>
          </cell>
          <cell r="E3427" t="e">
            <v>#N/A</v>
          </cell>
          <cell r="F3427">
            <v>1611</v>
          </cell>
          <cell r="G3427" t="str">
            <v>strong similarity to mitochondrial asparagine--tRNA ligase YCR024c - Saccharomyces cerevisiae</v>
          </cell>
        </row>
        <row r="3428">
          <cell r="C3428" t="str">
            <v>TID_36391</v>
          </cell>
          <cell r="D3428">
            <v>0</v>
          </cell>
          <cell r="E3428" t="e">
            <v>#N/A</v>
          </cell>
          <cell r="F3428">
            <v>537</v>
          </cell>
          <cell r="G3428">
            <v>0</v>
          </cell>
        </row>
        <row r="3429">
          <cell r="C3429" t="str">
            <v>TID_36483</v>
          </cell>
          <cell r="D3429" t="str">
            <v>An01g00890</v>
          </cell>
          <cell r="E3429" t="e">
            <v>#N/A</v>
          </cell>
          <cell r="F3429">
            <v>1074</v>
          </cell>
          <cell r="G3429" t="str">
            <v>weak similarity to integral membrane protein PTH11 - Magnaporthe grisea</v>
          </cell>
        </row>
        <row r="3430">
          <cell r="C3430" t="str">
            <v>TID_46465</v>
          </cell>
          <cell r="D3430" t="str">
            <v>An01g09560</v>
          </cell>
          <cell r="E3430" t="e">
            <v>#N/A</v>
          </cell>
          <cell r="F3430">
            <v>1074</v>
          </cell>
          <cell r="G3430" t="str">
            <v>strong similarity to Fe(II)-dependent sulfonate/alpha-ketoglutarate dioxygenase YLL057c - Saccharomyces cerevisiae</v>
          </cell>
        </row>
        <row r="3431">
          <cell r="C3431" t="str">
            <v>TID_49445</v>
          </cell>
          <cell r="D3431" t="str">
            <v>An14g06320</v>
          </cell>
          <cell r="E3431" t="e">
            <v>#N/A</v>
          </cell>
          <cell r="F3431">
            <v>537</v>
          </cell>
          <cell r="G3431" t="str">
            <v>strong similarity to mitochondrial protease Imp1 - Saccharomyces cerevisiae</v>
          </cell>
        </row>
        <row r="3432">
          <cell r="C3432" t="str">
            <v>TID_134986</v>
          </cell>
          <cell r="D3432" t="str">
            <v>An02g07420</v>
          </cell>
          <cell r="E3432" t="e">
            <v>#N/A</v>
          </cell>
          <cell r="F3432">
            <v>1074</v>
          </cell>
          <cell r="G3432" t="str">
            <v>strong similarity to hypothetical protein B24B19.20 - Neurospora crassa</v>
          </cell>
        </row>
        <row r="3433">
          <cell r="C3433" t="str">
            <v>TID_209864</v>
          </cell>
          <cell r="D3433" t="str">
            <v>An07g02050</v>
          </cell>
          <cell r="E3433" t="e">
            <v>#N/A</v>
          </cell>
          <cell r="F3433">
            <v>1076</v>
          </cell>
          <cell r="G3433" t="str">
            <v>2,3-dihydroxybenzoic acid decarboxylase dhbD - Aspergillus niger</v>
          </cell>
        </row>
        <row r="3434">
          <cell r="C3434" t="str">
            <v>TID_139884</v>
          </cell>
          <cell r="D3434" t="str">
            <v>An14g02510</v>
          </cell>
          <cell r="E3434" t="e">
            <v>#N/A</v>
          </cell>
          <cell r="F3434">
            <v>1614</v>
          </cell>
          <cell r="G3434" t="str">
            <v>strong similarity to hypothetical protein FG02179.1 - Fusarium graminearum</v>
          </cell>
        </row>
        <row r="3435">
          <cell r="C3435" t="str">
            <v>TID_119551</v>
          </cell>
          <cell r="D3435" t="str">
            <v>An08g10490</v>
          </cell>
          <cell r="E3435" t="e">
            <v>#N/A</v>
          </cell>
          <cell r="F3435">
            <v>2691</v>
          </cell>
          <cell r="G3435" t="str">
            <v>strong similarity to spindle pole body-associated protein dis1p - Schizosaccharomyces pombe</v>
          </cell>
        </row>
        <row r="3436">
          <cell r="C3436" t="str">
            <v>TID_56896</v>
          </cell>
          <cell r="D3436" t="str">
            <v>An09g05730</v>
          </cell>
          <cell r="E3436" t="e">
            <v>#N/A</v>
          </cell>
          <cell r="F3436">
            <v>6462</v>
          </cell>
          <cell r="G3436" t="str">
            <v>strong similarity to polyketide synthase alb1 - Aspergillus fumigatus</v>
          </cell>
        </row>
        <row r="3437">
          <cell r="C3437" t="str">
            <v>TID_37312</v>
          </cell>
          <cell r="D3437" t="str">
            <v>An02g10230</v>
          </cell>
          <cell r="E3437" t="e">
            <v>#N/A</v>
          </cell>
          <cell r="F3437">
            <v>1077</v>
          </cell>
          <cell r="G3437" t="str">
            <v>similarity to hypothetical protein CAD11786.1 - Neurospora crassa</v>
          </cell>
        </row>
        <row r="3438">
          <cell r="C3438" t="str">
            <v>TID_39594</v>
          </cell>
          <cell r="D3438" t="str">
            <v>An07g09950</v>
          </cell>
          <cell r="E3438" t="e">
            <v>#N/A</v>
          </cell>
          <cell r="F3438">
            <v>1077</v>
          </cell>
          <cell r="G3438" t="str">
            <v>strong similarity to hypothetical protein Afu1g07400 - Aspergillus fumigatus</v>
          </cell>
        </row>
        <row r="3439">
          <cell r="C3439" t="str">
            <v>TID_53462</v>
          </cell>
          <cell r="D3439" t="str">
            <v>An15g03800</v>
          </cell>
          <cell r="E3439" t="e">
            <v>#N/A</v>
          </cell>
          <cell r="F3439">
            <v>539</v>
          </cell>
          <cell r="G3439" t="str">
            <v>strong similarity to hypothetical protein AN7539.2 - Aspergillus nidulans</v>
          </cell>
        </row>
        <row r="3440">
          <cell r="C3440" t="str">
            <v>TID_204783</v>
          </cell>
          <cell r="D3440" t="str">
            <v>An04g05530</v>
          </cell>
          <cell r="E3440" t="e">
            <v>#N/A</v>
          </cell>
          <cell r="F3440">
            <v>2156</v>
          </cell>
          <cell r="G3440" t="str">
            <v>similarity to disintegrin and metalloproteinase ADAM19 - Homo sapiens</v>
          </cell>
        </row>
        <row r="3441">
          <cell r="C3441" t="str">
            <v>TID_214453</v>
          </cell>
          <cell r="D3441" t="str">
            <v>An16g09060</v>
          </cell>
          <cell r="E3441" t="e">
            <v>#N/A</v>
          </cell>
          <cell r="F3441">
            <v>1617</v>
          </cell>
          <cell r="G3441" t="str">
            <v>strong similarity to betaine-aldehyde dehydrogenase betB - Escherichia coli</v>
          </cell>
        </row>
        <row r="3442">
          <cell r="C3442" t="str">
            <v>TID_42668</v>
          </cell>
          <cell r="D3442">
            <v>0</v>
          </cell>
          <cell r="E3442" t="e">
            <v>#N/A</v>
          </cell>
          <cell r="F3442">
            <v>539</v>
          </cell>
          <cell r="G3442">
            <v>0</v>
          </cell>
        </row>
        <row r="3443">
          <cell r="C3443" t="str">
            <v>TID_184876</v>
          </cell>
          <cell r="D3443" t="str">
            <v>An14g06580</v>
          </cell>
          <cell r="E3443" t="e">
            <v>#N/A</v>
          </cell>
          <cell r="F3443">
            <v>1619</v>
          </cell>
          <cell r="G3443" t="str">
            <v>similarity to hypothetical magnesium/cobalt transport protein sll0671 - Synechocystis sp.</v>
          </cell>
        </row>
        <row r="3444">
          <cell r="C3444" t="str">
            <v>TID_183143</v>
          </cell>
          <cell r="D3444" t="str">
            <v>An15g00790</v>
          </cell>
          <cell r="E3444" t="e">
            <v>#N/A</v>
          </cell>
          <cell r="F3444">
            <v>1080</v>
          </cell>
          <cell r="G3444" t="str">
            <v>similarity to hypothetical protein 82C3.050 - Neurospora crassa</v>
          </cell>
        </row>
        <row r="3445">
          <cell r="C3445" t="str">
            <v>TID_184073</v>
          </cell>
          <cell r="D3445" t="str">
            <v>An16g02510</v>
          </cell>
          <cell r="E3445" t="e">
            <v>#N/A</v>
          </cell>
          <cell r="F3445">
            <v>1080</v>
          </cell>
          <cell r="G3445" t="str">
            <v>strong similarity to alcohol dehydrogenase C ADHC - Mycobacterium smegmatis</v>
          </cell>
        </row>
        <row r="3446">
          <cell r="C3446" t="str">
            <v>TID_36350</v>
          </cell>
          <cell r="D3446">
            <v>0</v>
          </cell>
          <cell r="E3446" t="e">
            <v>#N/A</v>
          </cell>
          <cell r="F3446">
            <v>540</v>
          </cell>
          <cell r="G3446">
            <v>0</v>
          </cell>
        </row>
        <row r="3447">
          <cell r="C3447" t="str">
            <v>TID_39128</v>
          </cell>
          <cell r="D3447" t="str">
            <v>An11g05680</v>
          </cell>
          <cell r="E3447" t="e">
            <v>#N/A</v>
          </cell>
          <cell r="F3447">
            <v>1620</v>
          </cell>
          <cell r="G3447" t="str">
            <v>similarity to cytochrome P450 3A13 - Mus musculus</v>
          </cell>
        </row>
        <row r="3448">
          <cell r="C3448" t="str">
            <v>TID_47023</v>
          </cell>
          <cell r="D3448" t="str">
            <v>An02g07030</v>
          </cell>
          <cell r="E3448" t="e">
            <v>#N/A</v>
          </cell>
          <cell r="F3448">
            <v>540</v>
          </cell>
          <cell r="G3448" t="str">
            <v>strong similarity to hypothetical protein AN4870.2 - Aspergillus nidulans</v>
          </cell>
        </row>
        <row r="3449">
          <cell r="C3449" t="str">
            <v>TID_47358</v>
          </cell>
          <cell r="D3449" t="str">
            <v>An08g09160</v>
          </cell>
          <cell r="E3449" t="e">
            <v>#N/A</v>
          </cell>
          <cell r="F3449">
            <v>5403</v>
          </cell>
          <cell r="G3449" t="str">
            <v>strong similarity to hypothetical membrane protein YJL109c - Saccharomyces cerevisiae</v>
          </cell>
        </row>
        <row r="3450">
          <cell r="C3450" t="str">
            <v>TID_56526</v>
          </cell>
          <cell r="D3450" t="str">
            <v>An14g00700</v>
          </cell>
          <cell r="E3450" t="e">
            <v>#N/A</v>
          </cell>
          <cell r="F3450">
            <v>1623</v>
          </cell>
          <cell r="G3450" t="str">
            <v>strong similarity to hypothetical ATPase HFN2B - Haematobia irritans</v>
          </cell>
        </row>
        <row r="3451">
          <cell r="C3451" t="str">
            <v>TID_204035</v>
          </cell>
          <cell r="D3451" t="str">
            <v>An03g06480</v>
          </cell>
          <cell r="E3451" t="e">
            <v>#N/A</v>
          </cell>
          <cell r="F3451">
            <v>1623</v>
          </cell>
          <cell r="G3451" t="str">
            <v>strong similarity to Steroid monooxygenase smo - Rhodococcus rhodochrous</v>
          </cell>
        </row>
        <row r="3452">
          <cell r="C3452" t="str">
            <v>TID_210295</v>
          </cell>
          <cell r="D3452" t="str">
            <v>An15g06110</v>
          </cell>
          <cell r="E3452" t="e">
            <v>#N/A</v>
          </cell>
          <cell r="F3452">
            <v>1082</v>
          </cell>
          <cell r="G3452" t="str">
            <v>weak similarity to syntaxin 6 STX6 - Rattus norvegicus</v>
          </cell>
        </row>
        <row r="3453">
          <cell r="C3453" t="str">
            <v>TID_38092</v>
          </cell>
          <cell r="D3453" t="str">
            <v>An08g08000</v>
          </cell>
          <cell r="E3453" t="e">
            <v>#N/A</v>
          </cell>
          <cell r="F3453">
            <v>1623</v>
          </cell>
          <cell r="G3453" t="str">
            <v>strong similarity to maltose transport protein Mal31 - Saccharomyces cerevisiae</v>
          </cell>
        </row>
        <row r="3454">
          <cell r="C3454" t="str">
            <v>TID_175596</v>
          </cell>
          <cell r="D3454" t="str">
            <v>An06g02210</v>
          </cell>
          <cell r="E3454" t="e">
            <v>#N/A</v>
          </cell>
          <cell r="F3454">
            <v>1083</v>
          </cell>
          <cell r="G3454" t="str">
            <v>similarity to protein inversin - Homo sapiens</v>
          </cell>
        </row>
        <row r="3455">
          <cell r="C3455" t="str">
            <v>TID_180480</v>
          </cell>
          <cell r="D3455" t="str">
            <v>An07g00030</v>
          </cell>
          <cell r="E3455" t="e">
            <v>#N/A</v>
          </cell>
          <cell r="F3455">
            <v>1083</v>
          </cell>
          <cell r="G3455" t="str">
            <v>strong similarity to oligosaccharyl transferase subunit - Bos taurus</v>
          </cell>
        </row>
        <row r="3456">
          <cell r="C3456" t="str">
            <v>TID_35473</v>
          </cell>
          <cell r="D3456" t="str">
            <v>An01g13700</v>
          </cell>
          <cell r="E3456" t="e">
            <v>#N/A</v>
          </cell>
          <cell r="F3456">
            <v>4332</v>
          </cell>
          <cell r="G3456" t="str">
            <v>similarity to calcineurin responsive zinc-finger transcription factor Crz1 - Saccharomyces cerevisiae</v>
          </cell>
        </row>
        <row r="3457">
          <cell r="C3457" t="str">
            <v>TID_46010</v>
          </cell>
          <cell r="D3457" t="str">
            <v>An12g10140</v>
          </cell>
          <cell r="E3457" t="e">
            <v>#N/A</v>
          </cell>
          <cell r="F3457">
            <v>1083</v>
          </cell>
          <cell r="G3457" t="str">
            <v>strong similarity to glycolate oxidase GOX - Mus musculus</v>
          </cell>
        </row>
        <row r="3458">
          <cell r="C3458" t="str">
            <v>TID_134351</v>
          </cell>
          <cell r="D3458" t="str">
            <v>An18g00570</v>
          </cell>
          <cell r="E3458" t="e">
            <v>#N/A</v>
          </cell>
          <cell r="F3458">
            <v>1083</v>
          </cell>
          <cell r="G3458" t="str">
            <v>similarity to hypothetical protein CAD36967.1 - Neurospora crassa</v>
          </cell>
        </row>
        <row r="3459">
          <cell r="C3459" t="str">
            <v>TID_181794</v>
          </cell>
          <cell r="D3459" t="str">
            <v>An15g00820</v>
          </cell>
          <cell r="E3459" t="e">
            <v>#N/A</v>
          </cell>
          <cell r="F3459">
            <v>1626</v>
          </cell>
          <cell r="G3459" t="str">
            <v>weak similarity to Alpha-D-glucosyltransferase from patent WO9606173-A1 - Streptococcus salivarius</v>
          </cell>
        </row>
        <row r="3460">
          <cell r="C3460" t="str">
            <v>TID_44238</v>
          </cell>
          <cell r="D3460" t="str">
            <v>An04g01630</v>
          </cell>
          <cell r="E3460" t="e">
            <v>#N/A</v>
          </cell>
          <cell r="F3460">
            <v>1626</v>
          </cell>
          <cell r="G3460" t="str">
            <v>strong similarity to DNA helicase recQ - Aspergillus nidulans</v>
          </cell>
        </row>
        <row r="3461">
          <cell r="C3461" t="str">
            <v>TID_191998</v>
          </cell>
          <cell r="D3461" t="str">
            <v>An13g02980</v>
          </cell>
          <cell r="E3461" t="e">
            <v>#N/A</v>
          </cell>
          <cell r="F3461">
            <v>543</v>
          </cell>
          <cell r="G3461" t="str">
            <v>strong similarity to hypothetical protein FG01228.1 - Fusarium graminearum</v>
          </cell>
        </row>
        <row r="3462">
          <cell r="C3462" t="str">
            <v>TID_186427</v>
          </cell>
          <cell r="D3462" t="str">
            <v>An12g05660</v>
          </cell>
          <cell r="E3462" t="e">
            <v>#N/A</v>
          </cell>
          <cell r="F3462">
            <v>543</v>
          </cell>
          <cell r="G3462" t="str">
            <v>similarity to hypothetical protein BAE54554.1 - Aspergillus oryzae</v>
          </cell>
        </row>
        <row r="3463">
          <cell r="C3463" t="str">
            <v>TID_214561</v>
          </cell>
          <cell r="D3463" t="str">
            <v>An16g07400</v>
          </cell>
          <cell r="E3463" t="e">
            <v>#N/A</v>
          </cell>
          <cell r="F3463">
            <v>1086</v>
          </cell>
          <cell r="G3463" t="str">
            <v>strong similarity to NAD-dependent 5,10-methylenetetrahydrafolate dehydrogenase Mtd1 - Saccharomyces cerevisiae</v>
          </cell>
        </row>
        <row r="3464">
          <cell r="C3464" t="str">
            <v>TID_208535</v>
          </cell>
          <cell r="D3464" t="str">
            <v>An11g00410</v>
          </cell>
          <cell r="E3464" t="e">
            <v>#N/A</v>
          </cell>
          <cell r="F3464">
            <v>1086</v>
          </cell>
          <cell r="G3464" t="str">
            <v>similarity to hypothetical protein SPAC15E1.10 - Schizosaccharomyces pombe</v>
          </cell>
        </row>
        <row r="3465">
          <cell r="C3465" t="str">
            <v>TID_35737</v>
          </cell>
          <cell r="D3465">
            <v>0</v>
          </cell>
          <cell r="E3465" t="e">
            <v>#N/A</v>
          </cell>
          <cell r="F3465">
            <v>543</v>
          </cell>
          <cell r="G3465">
            <v>0</v>
          </cell>
        </row>
        <row r="3466">
          <cell r="C3466" t="str">
            <v>TID_43538</v>
          </cell>
          <cell r="D3466">
            <v>0</v>
          </cell>
          <cell r="E3466" t="e">
            <v>#N/A</v>
          </cell>
          <cell r="F3466">
            <v>543</v>
          </cell>
          <cell r="G3466">
            <v>0</v>
          </cell>
        </row>
        <row r="3467">
          <cell r="C3467" t="str">
            <v>TID_43862</v>
          </cell>
          <cell r="D3467" t="str">
            <v>An05g01260</v>
          </cell>
          <cell r="E3467" t="e">
            <v>#N/A</v>
          </cell>
          <cell r="F3467">
            <v>1086</v>
          </cell>
          <cell r="G3467" t="str">
            <v>similarity to hypothetical protein BAE54554.1 - Phaeosphaeria nodorum</v>
          </cell>
        </row>
        <row r="3468">
          <cell r="C3468" t="str">
            <v>TID_37534</v>
          </cell>
          <cell r="D3468">
            <v>0</v>
          </cell>
          <cell r="E3468" t="e">
            <v>#N/A</v>
          </cell>
          <cell r="F3468">
            <v>543</v>
          </cell>
          <cell r="G3468">
            <v>0</v>
          </cell>
        </row>
        <row r="3469">
          <cell r="C3469" t="str">
            <v>TID_126751</v>
          </cell>
          <cell r="D3469" t="str">
            <v>An04g10020</v>
          </cell>
          <cell r="E3469" t="e">
            <v>#N/A</v>
          </cell>
          <cell r="F3469">
            <v>543</v>
          </cell>
          <cell r="G3469" t="str">
            <v>weak similarity to dihydrofolate reductase dfr1p - Schizosaccharomyces pombe</v>
          </cell>
        </row>
        <row r="3470">
          <cell r="C3470" t="str">
            <v>TID_194584</v>
          </cell>
          <cell r="D3470" t="str">
            <v>An03g00750</v>
          </cell>
          <cell r="E3470" t="e">
            <v>#N/A</v>
          </cell>
          <cell r="F3470">
            <v>2175</v>
          </cell>
          <cell r="G3470" t="str">
            <v>strong similarity to transcription activator prnA - Aspergillus nidulans</v>
          </cell>
        </row>
        <row r="3471">
          <cell r="C3471" t="str">
            <v>TID_36237</v>
          </cell>
          <cell r="D3471" t="str">
            <v>An01g03520</v>
          </cell>
          <cell r="E3471" t="e">
            <v>#N/A</v>
          </cell>
          <cell r="F3471">
            <v>1632</v>
          </cell>
          <cell r="G3471" t="str">
            <v>similarity to nitrogen permease regulator Npr2 - Saccharomyces cerevisiae</v>
          </cell>
        </row>
        <row r="3472">
          <cell r="C3472" t="str">
            <v>TID_56125</v>
          </cell>
          <cell r="D3472" t="str">
            <v>An07g09600</v>
          </cell>
          <cell r="E3472" t="e">
            <v>#N/A</v>
          </cell>
          <cell r="F3472">
            <v>1089</v>
          </cell>
          <cell r="G3472" t="str">
            <v>strong similarity to fructosamine-3-kinase FN3K - Homo sapiens</v>
          </cell>
        </row>
        <row r="3473">
          <cell r="C3473" t="str">
            <v>TID_39185</v>
          </cell>
          <cell r="D3473" t="str">
            <v>An11g06440</v>
          </cell>
          <cell r="E3473" t="e">
            <v>#N/A</v>
          </cell>
          <cell r="F3473">
            <v>1089</v>
          </cell>
          <cell r="G3473" t="str">
            <v>strong similarity to enoyl reductase of the lovastatin biosynthesis lovC - Aspergillus terreus</v>
          </cell>
        </row>
        <row r="3474">
          <cell r="C3474" t="str">
            <v>TID_51019</v>
          </cell>
          <cell r="D3474" t="str">
            <v>An17g00840</v>
          </cell>
          <cell r="E3474" t="e">
            <v>#N/A</v>
          </cell>
          <cell r="F3474">
            <v>1089</v>
          </cell>
          <cell r="G3474" t="str">
            <v>strong similarity to developmentally regulated G-protein DRG1 - Arabidopsis thaliana</v>
          </cell>
        </row>
        <row r="3475">
          <cell r="C3475" t="str">
            <v>TID_48505</v>
          </cell>
          <cell r="D3475" t="str">
            <v>An07g02800</v>
          </cell>
          <cell r="E3475" t="e">
            <v>#N/A</v>
          </cell>
          <cell r="F3475">
            <v>1089</v>
          </cell>
          <cell r="G3475" t="str">
            <v>strong similarity to hypothetical protein 2E4.30 - Neurospora crassa</v>
          </cell>
        </row>
        <row r="3476">
          <cell r="C3476" t="str">
            <v>TID_55680</v>
          </cell>
          <cell r="D3476" t="str">
            <v>An06g01370</v>
          </cell>
          <cell r="E3476" t="e">
            <v>#N/A</v>
          </cell>
          <cell r="F3476">
            <v>1634</v>
          </cell>
          <cell r="G3476" t="str">
            <v>strong similarity to Succinyl CoA: 3-oxoacid CoA transferase SCOT - Homo sapiens</v>
          </cell>
        </row>
        <row r="3477">
          <cell r="C3477" t="str">
            <v>TID_179964</v>
          </cell>
          <cell r="D3477" t="str">
            <v>An11g04670</v>
          </cell>
          <cell r="E3477" t="e">
            <v>#N/A</v>
          </cell>
          <cell r="F3477">
            <v>4359</v>
          </cell>
          <cell r="G3477" t="str">
            <v>strong similarity to DNA helicase QDE-3 - Neurospora crassa [putative frameshift]</v>
          </cell>
        </row>
        <row r="3478">
          <cell r="C3478" t="str">
            <v>TID_198023</v>
          </cell>
          <cell r="D3478" t="str">
            <v>An02g14750</v>
          </cell>
          <cell r="E3478" t="e">
            <v>#N/A</v>
          </cell>
          <cell r="F3478">
            <v>1635</v>
          </cell>
          <cell r="G3478" t="str">
            <v>strong similarity to actin-related protein - Homo sapiens</v>
          </cell>
        </row>
        <row r="3479">
          <cell r="C3479" t="str">
            <v>TID_214467</v>
          </cell>
          <cell r="D3479" t="str">
            <v>An16g08940</v>
          </cell>
          <cell r="E3479" t="e">
            <v>#N/A</v>
          </cell>
          <cell r="F3479">
            <v>1635</v>
          </cell>
          <cell r="G3479" t="str">
            <v>strong similarity to protein fragment SEQ ID NO:26152 from patent EP1033405-A2 - Arabidopsis thaliana</v>
          </cell>
        </row>
        <row r="3480">
          <cell r="C3480" t="str">
            <v>TID_43655</v>
          </cell>
          <cell r="D3480" t="str">
            <v>An12g00890</v>
          </cell>
          <cell r="E3480" t="e">
            <v>#N/A</v>
          </cell>
          <cell r="F3480">
            <v>5451</v>
          </cell>
          <cell r="G3480" t="str">
            <v>strong similarity to polypeptide #3935 from patent US2003233675-A1 - Unknown bacterium</v>
          </cell>
        </row>
        <row r="3481">
          <cell r="C3481" t="str">
            <v>TID_184552</v>
          </cell>
          <cell r="D3481" t="str">
            <v>An14g02750</v>
          </cell>
          <cell r="E3481" t="e">
            <v>#N/A</v>
          </cell>
          <cell r="F3481">
            <v>2183</v>
          </cell>
          <cell r="G3481" t="str">
            <v>strong similarity to protein Gcn20 - Saccharomyces cerevisiae</v>
          </cell>
        </row>
        <row r="3482">
          <cell r="C3482" t="str">
            <v>TID_177275</v>
          </cell>
          <cell r="D3482" t="str">
            <v>An08g07580</v>
          </cell>
          <cell r="E3482" t="e">
            <v>#N/A</v>
          </cell>
          <cell r="F3482">
            <v>546</v>
          </cell>
          <cell r="G3482" t="str">
            <v>strong similarity to hypothetical protein AN0580.2 - Aspergillus nidulans</v>
          </cell>
        </row>
        <row r="3483">
          <cell r="C3483" t="str">
            <v>TID_180739</v>
          </cell>
          <cell r="D3483" t="str">
            <v>An07g00260</v>
          </cell>
          <cell r="E3483" t="e">
            <v>#N/A</v>
          </cell>
          <cell r="F3483">
            <v>1092</v>
          </cell>
          <cell r="G3483" t="str">
            <v>strong similarity to hypothetical conserved protein CC0299 - Caulobacter crescentus</v>
          </cell>
        </row>
        <row r="3484">
          <cell r="C3484" t="str">
            <v>TID_43343</v>
          </cell>
          <cell r="D3484" t="str">
            <v>An09g03290</v>
          </cell>
          <cell r="E3484" t="e">
            <v>#N/A</v>
          </cell>
          <cell r="F3484">
            <v>1092</v>
          </cell>
          <cell r="G3484" t="str">
            <v>strong similarity to 3-dehydroshikimate dehydratase qa-4 - Neurospora crassa</v>
          </cell>
        </row>
        <row r="3485">
          <cell r="C3485" t="str">
            <v>TID_37736</v>
          </cell>
          <cell r="D3485" t="str">
            <v>An06g00170</v>
          </cell>
          <cell r="E3485" t="str">
            <v>GH 27</v>
          </cell>
          <cell r="F3485">
            <v>1638</v>
          </cell>
          <cell r="G3485" t="str">
            <v>alpha-galactosidase aglA - Aspergillus niger</v>
          </cell>
        </row>
        <row r="3486">
          <cell r="C3486" t="str">
            <v>TID_37828</v>
          </cell>
          <cell r="D3486" t="str">
            <v>An06g01290</v>
          </cell>
          <cell r="E3486" t="e">
            <v>#N/A</v>
          </cell>
          <cell r="F3486">
            <v>1092</v>
          </cell>
          <cell r="G3486" t="str">
            <v>weak similarity to integral membrane protein PTH11 - Magnaporthe grisea</v>
          </cell>
        </row>
        <row r="3487">
          <cell r="C3487" t="str">
            <v>TID_46852</v>
          </cell>
          <cell r="D3487">
            <v>0</v>
          </cell>
          <cell r="E3487" t="e">
            <v>#N/A</v>
          </cell>
          <cell r="F3487">
            <v>1092</v>
          </cell>
          <cell r="G3487">
            <v>0</v>
          </cell>
        </row>
        <row r="3488">
          <cell r="C3488" t="str">
            <v>TID_50189</v>
          </cell>
          <cell r="D3488" t="str">
            <v>An09g02280</v>
          </cell>
          <cell r="E3488" t="e">
            <v>#N/A</v>
          </cell>
          <cell r="F3488">
            <v>1092</v>
          </cell>
          <cell r="G3488" t="str">
            <v>similarity to U4/U6 snRNP 52kD protein Prp4 - Saccharomyces cerevisiae</v>
          </cell>
        </row>
        <row r="3489">
          <cell r="C3489" t="str">
            <v>TID_47753</v>
          </cell>
          <cell r="D3489" t="str">
            <v>An08g00480</v>
          </cell>
          <cell r="E3489" t="e">
            <v>#N/A</v>
          </cell>
          <cell r="F3489">
            <v>1092</v>
          </cell>
          <cell r="G3489" t="str">
            <v>strong similarity to hypothetical protein BAB23171.1 - Mus musculus</v>
          </cell>
        </row>
        <row r="3490">
          <cell r="C3490" t="str">
            <v>TID_35440</v>
          </cell>
          <cell r="D3490" t="str">
            <v>An01g14110</v>
          </cell>
          <cell r="E3490" t="e">
            <v>#N/A</v>
          </cell>
          <cell r="F3490">
            <v>1641</v>
          </cell>
          <cell r="G3490" t="str">
            <v>strong similarity to phosphatidylserine decarboxylase 1 Psd1 - Saccharomyces cerevisiae</v>
          </cell>
        </row>
        <row r="3491">
          <cell r="C3491" t="str">
            <v>TID_129504</v>
          </cell>
          <cell r="D3491" t="str">
            <v>An07g02150</v>
          </cell>
          <cell r="E3491" t="e">
            <v>#N/A</v>
          </cell>
          <cell r="F3491">
            <v>1641</v>
          </cell>
          <cell r="G3491" t="str">
            <v>similarity to hypothetical AAA family ATPase Cj0377 - Campylobacter jejuni</v>
          </cell>
        </row>
        <row r="3492">
          <cell r="C3492" t="str">
            <v>TID_171242</v>
          </cell>
          <cell r="D3492" t="str">
            <v>An01g13320</v>
          </cell>
          <cell r="E3492" t="e">
            <v>#N/A</v>
          </cell>
          <cell r="F3492">
            <v>1095</v>
          </cell>
          <cell r="G3492" t="str">
            <v>weak similarity to integral membrane protein PTH11 - Magnaporthe grisea</v>
          </cell>
        </row>
        <row r="3493">
          <cell r="C3493" t="str">
            <v>TID_174810</v>
          </cell>
          <cell r="D3493" t="str">
            <v>An02g10340</v>
          </cell>
          <cell r="E3493" t="e">
            <v>#N/A</v>
          </cell>
          <cell r="F3493">
            <v>2190</v>
          </cell>
          <cell r="G3493" t="str">
            <v>strong similarity to hypothetical protein Afu8g07270 - Aspergillus fumigatus</v>
          </cell>
        </row>
        <row r="3494">
          <cell r="C3494" t="str">
            <v>TID_48775</v>
          </cell>
          <cell r="D3494" t="str">
            <v>An15g04610</v>
          </cell>
          <cell r="E3494" t="e">
            <v>#N/A</v>
          </cell>
          <cell r="F3494">
            <v>1095</v>
          </cell>
          <cell r="G3494" t="str">
            <v>strong similarity to xylitol dehydrogenase xdh - Galactocandida mastotermitis</v>
          </cell>
        </row>
        <row r="3495">
          <cell r="C3495" t="str">
            <v>TID_196672</v>
          </cell>
          <cell r="D3495" t="str">
            <v>An01g03770</v>
          </cell>
          <cell r="E3495" t="e">
            <v>#N/A</v>
          </cell>
          <cell r="F3495">
            <v>548</v>
          </cell>
          <cell r="G3495" t="str">
            <v>strong similarity to dynein light chain 1 cdlc1 - Drosophila melanogaster</v>
          </cell>
        </row>
        <row r="3496">
          <cell r="C3496" t="str">
            <v>TID_213414</v>
          </cell>
          <cell r="D3496" t="str">
            <v>An03g03470</v>
          </cell>
          <cell r="E3496" t="e">
            <v>#N/A</v>
          </cell>
          <cell r="F3496">
            <v>2193</v>
          </cell>
          <cell r="G3496" t="str">
            <v>similarity to deoxyribodipyrimidine photolyase phrA - Escherichia coli</v>
          </cell>
        </row>
        <row r="3497">
          <cell r="C3497" t="str">
            <v>TID_200758</v>
          </cell>
          <cell r="D3497" t="str">
            <v>An15g05940</v>
          </cell>
          <cell r="E3497" t="e">
            <v>#N/A</v>
          </cell>
          <cell r="F3497">
            <v>2195</v>
          </cell>
          <cell r="G3497" t="str">
            <v>strong similarity to hexokinase-like protein xprF - Aspergillus nidulans</v>
          </cell>
        </row>
        <row r="3498">
          <cell r="C3498" t="str">
            <v>TID_173647</v>
          </cell>
          <cell r="D3498" t="str">
            <v>An02g05690</v>
          </cell>
          <cell r="E3498" t="e">
            <v>#N/A</v>
          </cell>
          <cell r="F3498">
            <v>2196</v>
          </cell>
          <cell r="G3498" t="str">
            <v>similarity to hypothetical coiled-coil protein - Schizosaccharomyces pombe</v>
          </cell>
        </row>
        <row r="3499">
          <cell r="C3499" t="str">
            <v>TID_181291</v>
          </cell>
          <cell r="D3499" t="str">
            <v>An07g01530</v>
          </cell>
          <cell r="E3499" t="e">
            <v>#N/A</v>
          </cell>
          <cell r="F3499">
            <v>549</v>
          </cell>
          <cell r="G3499" t="str">
            <v>strong similarity to hypothetical protein Afu7g06010 - Aspergillus fumigatus</v>
          </cell>
        </row>
        <row r="3500">
          <cell r="C3500" t="str">
            <v>TID_210988</v>
          </cell>
          <cell r="D3500" t="str">
            <v>An14g01820</v>
          </cell>
          <cell r="E3500" t="e">
            <v>#N/A</v>
          </cell>
          <cell r="F3500">
            <v>549</v>
          </cell>
          <cell r="G3500" t="str">
            <v>strong similarity to hypothetical cell wall protein binB - Aspergillus nidulans</v>
          </cell>
        </row>
        <row r="3501">
          <cell r="C3501" t="str">
            <v>TID_36134</v>
          </cell>
          <cell r="D3501" t="str">
            <v>An01g05080</v>
          </cell>
          <cell r="E3501" t="e">
            <v>#N/A</v>
          </cell>
          <cell r="F3501">
            <v>549</v>
          </cell>
          <cell r="G3501" t="str">
            <v>similarity to myosin regulatory light chain - Patinopecten yessoensis</v>
          </cell>
        </row>
        <row r="3502">
          <cell r="C3502" t="str">
            <v>TID_129576</v>
          </cell>
          <cell r="D3502" t="str">
            <v>An07g03670</v>
          </cell>
          <cell r="E3502" t="e">
            <v>#N/A</v>
          </cell>
          <cell r="F3502">
            <v>2745</v>
          </cell>
          <cell r="G3502" t="str">
            <v>strong similarity to plasma membrane receptor Syg1 - Saccharomyces cerevisiae</v>
          </cell>
        </row>
        <row r="3503">
          <cell r="C3503" t="str">
            <v>TID_205468</v>
          </cell>
          <cell r="D3503" t="str">
            <v>An01g13070</v>
          </cell>
          <cell r="E3503" t="e">
            <v>#N/A</v>
          </cell>
          <cell r="F3503">
            <v>2199</v>
          </cell>
          <cell r="G3503" t="str">
            <v>strong similarity to signal recognition particle receptor Sec63 - Saccharomyces cerevisiae</v>
          </cell>
        </row>
        <row r="3504">
          <cell r="C3504" t="str">
            <v>TID_184942</v>
          </cell>
          <cell r="D3504" t="str">
            <v>An14g05630</v>
          </cell>
          <cell r="E3504" t="e">
            <v>#N/A</v>
          </cell>
          <cell r="F3504">
            <v>1650</v>
          </cell>
          <cell r="G3504" t="str">
            <v>strong similarity to 4-coumarate-CoA ligase 3 4CL3 - Populus balsamifera</v>
          </cell>
        </row>
        <row r="3505">
          <cell r="C3505" t="str">
            <v>TID_54532</v>
          </cell>
          <cell r="D3505" t="str">
            <v>An04g03940</v>
          </cell>
          <cell r="E3505" t="e">
            <v>#N/A</v>
          </cell>
          <cell r="F3505">
            <v>1650</v>
          </cell>
          <cell r="G3505" t="str">
            <v>strong similarity to high affinity methionine permease Mup1 - Saccharomyces cerevisiae</v>
          </cell>
        </row>
        <row r="3506">
          <cell r="C3506" t="str">
            <v>TID_43257</v>
          </cell>
          <cell r="D3506">
            <v>0</v>
          </cell>
          <cell r="E3506" t="e">
            <v>#N/A</v>
          </cell>
          <cell r="F3506">
            <v>550</v>
          </cell>
          <cell r="G3506">
            <v>0</v>
          </cell>
        </row>
        <row r="3507">
          <cell r="C3507" t="str">
            <v>TID_56576</v>
          </cell>
          <cell r="D3507" t="str">
            <v>An14g03390</v>
          </cell>
          <cell r="E3507" t="e">
            <v>#N/A</v>
          </cell>
          <cell r="F3507">
            <v>4959</v>
          </cell>
          <cell r="G3507" t="str">
            <v>strong similarity to fluG - Aspergillus nidulans</v>
          </cell>
        </row>
        <row r="3508">
          <cell r="C3508" t="str">
            <v>TID_181869</v>
          </cell>
          <cell r="D3508" t="str">
            <v>An15g03770</v>
          </cell>
          <cell r="E3508" t="e">
            <v>#N/A</v>
          </cell>
          <cell r="F3508">
            <v>552</v>
          </cell>
          <cell r="G3508" t="str">
            <v>strong similarity to diacylglycerol acyl transferase MR1 from patent WO200001713-A2 - Mortierella ramanniana</v>
          </cell>
        </row>
        <row r="3509">
          <cell r="C3509" t="str">
            <v>TID_46113</v>
          </cell>
          <cell r="D3509" t="str">
            <v>An19g00070</v>
          </cell>
          <cell r="E3509" t="e">
            <v>#N/A</v>
          </cell>
          <cell r="F3509">
            <v>552</v>
          </cell>
          <cell r="G3509" t="str">
            <v>weak similarity to hypothetical protein EDN03328 - Ajellomyces capsulata</v>
          </cell>
        </row>
        <row r="3510">
          <cell r="C3510" t="str">
            <v>TID_38108</v>
          </cell>
          <cell r="D3510" t="str">
            <v>An08g07780</v>
          </cell>
          <cell r="E3510" t="e">
            <v>#N/A</v>
          </cell>
          <cell r="F3510">
            <v>1656</v>
          </cell>
          <cell r="G3510" t="str">
            <v>strong similarity to lysine-specific permease lysP - Escherichia coli</v>
          </cell>
        </row>
        <row r="3511">
          <cell r="C3511" t="str">
            <v>TID_47922</v>
          </cell>
          <cell r="D3511" t="str">
            <v>An11g03730</v>
          </cell>
          <cell r="E3511" t="e">
            <v>#N/A</v>
          </cell>
          <cell r="F3511">
            <v>1104</v>
          </cell>
          <cell r="G3511" t="str">
            <v>weak similarity to integral membrane protein PTH11 from patent WO9913094-A2 - Magnaporthe grisea</v>
          </cell>
        </row>
        <row r="3512">
          <cell r="C3512" t="str">
            <v>TID_129462</v>
          </cell>
          <cell r="D3512" t="str">
            <v>An08g07020</v>
          </cell>
          <cell r="E3512" t="e">
            <v>#N/A</v>
          </cell>
          <cell r="F3512">
            <v>2763</v>
          </cell>
          <cell r="G3512" t="str">
            <v>similarity to mannosyl transferase Alg9 - Saccharomyces cerevisiae</v>
          </cell>
        </row>
        <row r="3513">
          <cell r="C3513" t="str">
            <v>TID_49134</v>
          </cell>
          <cell r="D3513" t="str">
            <v>An16g01620</v>
          </cell>
          <cell r="E3513" t="e">
            <v>#N/A</v>
          </cell>
          <cell r="F3513">
            <v>1659</v>
          </cell>
          <cell r="G3513" t="str">
            <v>strong similarity to hexokinase-like protein xprF - Aspergillus nidulans</v>
          </cell>
        </row>
        <row r="3514">
          <cell r="C3514" t="str">
            <v>TID_206156</v>
          </cell>
          <cell r="D3514" t="str">
            <v>An01g03950</v>
          </cell>
          <cell r="E3514" t="e">
            <v>#N/A</v>
          </cell>
          <cell r="F3514">
            <v>2766</v>
          </cell>
          <cell r="G3514" t="str">
            <v>strong similarity to hypothetical protein CAE76289.1 - Neurospora crassa</v>
          </cell>
        </row>
        <row r="3515">
          <cell r="C3515" t="str">
            <v>TID_42805</v>
          </cell>
          <cell r="D3515" t="str">
            <v>An18g03330</v>
          </cell>
          <cell r="E3515" t="str">
            <v>GH nc</v>
          </cell>
          <cell r="F3515">
            <v>1107</v>
          </cell>
          <cell r="G3515" t="str">
            <v>similarity to exo-1,3-beta-glucanase Exg1 - Saccharomyces cerevisiae</v>
          </cell>
        </row>
        <row r="3516">
          <cell r="C3516" t="str">
            <v>TID_129585</v>
          </cell>
          <cell r="D3516" t="str">
            <v>An04g05150</v>
          </cell>
          <cell r="E3516" t="e">
            <v>#N/A</v>
          </cell>
          <cell r="F3516">
            <v>2769</v>
          </cell>
          <cell r="G3516" t="str">
            <v>strong similarity to guanine nucleotide exchange factor scd1p - Schizosaccharomyces pombe</v>
          </cell>
        </row>
        <row r="3517">
          <cell r="C3517" t="str">
            <v>TID_199159</v>
          </cell>
          <cell r="D3517" t="str">
            <v>An11g02270</v>
          </cell>
          <cell r="E3517" t="e">
            <v>#N/A</v>
          </cell>
          <cell r="F3517">
            <v>2770</v>
          </cell>
          <cell r="G3517" t="str">
            <v>strong similarity to hypothetical protein EAA65021.1 -  Aspergillus nidulans</v>
          </cell>
        </row>
        <row r="3518">
          <cell r="C3518" t="str">
            <v>TID_170369</v>
          </cell>
          <cell r="D3518" t="str">
            <v>An01g02950</v>
          </cell>
          <cell r="E3518" t="e">
            <v>#N/A</v>
          </cell>
          <cell r="F3518">
            <v>4989</v>
          </cell>
          <cell r="G3518" t="str">
            <v>similarity to hypothetical protein CAD21096.1 - Neurospora crassa</v>
          </cell>
        </row>
        <row r="3519">
          <cell r="C3519" t="str">
            <v>TID_208826</v>
          </cell>
          <cell r="D3519" t="str">
            <v>An11g04890</v>
          </cell>
          <cell r="E3519" t="e">
            <v>#N/A</v>
          </cell>
          <cell r="F3519">
            <v>2772</v>
          </cell>
          <cell r="G3519" t="str">
            <v>similarity to multicatalytic endopeptidase regulator Rpn5 - Drosophila melanogaster</v>
          </cell>
        </row>
        <row r="3520">
          <cell r="C3520" t="str">
            <v>TID_178296</v>
          </cell>
          <cell r="D3520" t="str">
            <v>An11g04500</v>
          </cell>
          <cell r="E3520" t="e">
            <v>#N/A</v>
          </cell>
          <cell r="F3520">
            <v>555</v>
          </cell>
          <cell r="G3520" t="str">
            <v>strong similarity to hypothetical protein B23L21.160 - Neurospora crassa</v>
          </cell>
        </row>
        <row r="3521">
          <cell r="C3521" t="str">
            <v>TID_53259</v>
          </cell>
          <cell r="D3521" t="str">
            <v>An07g05570</v>
          </cell>
          <cell r="E3521" t="e">
            <v>#N/A</v>
          </cell>
          <cell r="F3521">
            <v>2775</v>
          </cell>
          <cell r="G3521" t="str">
            <v>strong similarity to chitin synthase chs1 - Aspergillus nidulans</v>
          </cell>
        </row>
        <row r="3522">
          <cell r="C3522" t="str">
            <v>TID_212062</v>
          </cell>
          <cell r="D3522" t="str">
            <v>An18g04400</v>
          </cell>
          <cell r="E3522" t="e">
            <v>#N/A</v>
          </cell>
          <cell r="F3522">
            <v>1110</v>
          </cell>
          <cell r="G3522" t="str">
            <v>strong similarity to GTP-binding protein DRG - Xenopus laevis</v>
          </cell>
        </row>
        <row r="3523">
          <cell r="C3523" t="str">
            <v>TID_47386</v>
          </cell>
          <cell r="D3523" t="str">
            <v>An08g08450</v>
          </cell>
          <cell r="E3523" t="e">
            <v>#N/A</v>
          </cell>
          <cell r="F3523">
            <v>1665</v>
          </cell>
          <cell r="G3523" t="str">
            <v>strong similarity to laccase II lac2 - Podospora anserina</v>
          </cell>
        </row>
        <row r="3524">
          <cell r="C3524" t="str">
            <v>TID_122227</v>
          </cell>
          <cell r="D3524" t="str">
            <v>An12g10620</v>
          </cell>
          <cell r="E3524" t="e">
            <v>#N/A</v>
          </cell>
          <cell r="F3524">
            <v>1110</v>
          </cell>
          <cell r="G3524" t="str">
            <v>similarity to hypothetical transcription activator SPAC139.03 - Schizosaccharomyces pombe</v>
          </cell>
        </row>
        <row r="3525">
          <cell r="C3525" t="str">
            <v>TID_176664</v>
          </cell>
          <cell r="D3525" t="str">
            <v>An08g06380</v>
          </cell>
          <cell r="E3525" t="e">
            <v>#N/A</v>
          </cell>
          <cell r="F3525">
            <v>1668</v>
          </cell>
          <cell r="G3525" t="str">
            <v>strong similarity to putative transcription factor CAF32051.1 - Aspergillus fumigatus</v>
          </cell>
        </row>
        <row r="3526">
          <cell r="C3526" t="str">
            <v>TID_178560</v>
          </cell>
          <cell r="D3526" t="str">
            <v>An11g06150</v>
          </cell>
          <cell r="E3526" t="e">
            <v>#N/A</v>
          </cell>
          <cell r="F3526">
            <v>1668</v>
          </cell>
          <cell r="G3526" t="str">
            <v>strong similarity to proline permease prnB - Aspergillus nidulans</v>
          </cell>
        </row>
        <row r="3527">
          <cell r="C3527" t="str">
            <v>TID_179677</v>
          </cell>
          <cell r="D3527" t="str">
            <v>An11g10600</v>
          </cell>
          <cell r="E3527" t="e">
            <v>#N/A</v>
          </cell>
          <cell r="F3527">
            <v>1668</v>
          </cell>
          <cell r="G3527" t="str">
            <v>strong similarity to sucrose-proton transport protein SUT1 - Daucus carota</v>
          </cell>
        </row>
        <row r="3528">
          <cell r="C3528" t="str">
            <v>TID_41821</v>
          </cell>
          <cell r="D3528" t="str">
            <v>An14g04500</v>
          </cell>
          <cell r="E3528" t="e">
            <v>#N/A</v>
          </cell>
          <cell r="F3528">
            <v>1112</v>
          </cell>
          <cell r="G3528" t="str">
            <v>similarity to hypothetical protein Afu5g10200 - Aspergillus fumigatus</v>
          </cell>
        </row>
        <row r="3529">
          <cell r="C3529" t="str">
            <v>TID_139705</v>
          </cell>
          <cell r="D3529" t="str">
            <v>An16g05270</v>
          </cell>
          <cell r="E3529" t="e">
            <v>#N/A</v>
          </cell>
          <cell r="F3529">
            <v>1668</v>
          </cell>
          <cell r="G3529" t="str">
            <v>strong similarity to hypothetical protein hsp70 - Neurospora crassa</v>
          </cell>
        </row>
        <row r="3530">
          <cell r="C3530" t="str">
            <v>TID_190106</v>
          </cell>
          <cell r="D3530" t="str">
            <v>An05g01450</v>
          </cell>
          <cell r="E3530" t="e">
            <v>#N/A</v>
          </cell>
          <cell r="F3530">
            <v>1113</v>
          </cell>
          <cell r="G3530" t="str">
            <v>strong similarity to 2-nitropropane dioxygenase ncd-2 - Neurospora crassa</v>
          </cell>
        </row>
        <row r="3531">
          <cell r="C3531" t="str">
            <v>TID_172917</v>
          </cell>
          <cell r="D3531" t="str">
            <v>An02g06350</v>
          </cell>
          <cell r="E3531" t="e">
            <v>#N/A</v>
          </cell>
          <cell r="F3531">
            <v>3339</v>
          </cell>
          <cell r="G3531" t="str">
            <v>strong similarity to calcium-transporting ATPase Pmc1 - Saccharomyces cerevisiae [putative frameshift]</v>
          </cell>
        </row>
        <row r="3532">
          <cell r="C3532" t="str">
            <v>TID_38988</v>
          </cell>
          <cell r="D3532">
            <v>0</v>
          </cell>
          <cell r="E3532" t="e">
            <v>#N/A</v>
          </cell>
          <cell r="F3532">
            <v>1113</v>
          </cell>
          <cell r="G3532">
            <v>0</v>
          </cell>
        </row>
        <row r="3533">
          <cell r="C3533" t="str">
            <v>TID_205553</v>
          </cell>
          <cell r="D3533" t="str">
            <v>An01g12210</v>
          </cell>
          <cell r="E3533" t="e">
            <v>#N/A</v>
          </cell>
          <cell r="F3533">
            <v>1671</v>
          </cell>
          <cell r="G3533" t="str">
            <v>strong similarity to core protein I of ubiquinol--cytochrome-c reductase beta-MPP - Neurospora crassa</v>
          </cell>
        </row>
        <row r="3534">
          <cell r="C3534" t="str">
            <v>TID_211011</v>
          </cell>
          <cell r="D3534" t="str">
            <v>An14g02240</v>
          </cell>
          <cell r="E3534" t="e">
            <v>#N/A</v>
          </cell>
          <cell r="F3534">
            <v>1114</v>
          </cell>
          <cell r="G3534" t="str">
            <v>strong similarity to hypothetical protein encoded by CG16717 - Drosophila melanogaster</v>
          </cell>
        </row>
        <row r="3535">
          <cell r="C3535" t="str">
            <v>TID_38525</v>
          </cell>
          <cell r="D3535" t="str">
            <v>An08g02020</v>
          </cell>
          <cell r="E3535" t="e">
            <v>#N/A</v>
          </cell>
          <cell r="F3535">
            <v>1671</v>
          </cell>
          <cell r="G3535" t="str">
            <v>strong similarity to hypothetical protein BAE54554.1 - Aspergillus oryzae</v>
          </cell>
        </row>
        <row r="3536">
          <cell r="C3536" t="str">
            <v>TID_142228</v>
          </cell>
          <cell r="D3536" t="str">
            <v>An11g03420</v>
          </cell>
          <cell r="E3536" t="e">
            <v>#N/A</v>
          </cell>
          <cell r="F3536">
            <v>557</v>
          </cell>
          <cell r="G3536" t="str">
            <v>similarity to ribonuclease H/3-5 exonuclease Rnh70 - Saccharomyces cerevisiae</v>
          </cell>
        </row>
        <row r="3537">
          <cell r="C3537" t="str">
            <v>TID_46331</v>
          </cell>
          <cell r="D3537" t="str">
            <v>An01g12800</v>
          </cell>
          <cell r="E3537" t="e">
            <v>#N/A</v>
          </cell>
          <cell r="F3537">
            <v>2229</v>
          </cell>
          <cell r="G3537" t="str">
            <v>strong similarity to hypothetical conserved protein SPAC16.04 - Schizosaccharomyces pombe</v>
          </cell>
        </row>
        <row r="3538">
          <cell r="C3538" t="str">
            <v>TID_193527</v>
          </cell>
          <cell r="D3538" t="str">
            <v>An04g06110</v>
          </cell>
          <cell r="E3538" t="e">
            <v>#N/A</v>
          </cell>
          <cell r="F3538">
            <v>558</v>
          </cell>
          <cell r="G3538" t="str">
            <v>strong similarity to hypothetical protein Afu4g10560 - Aspergillus fumigatus</v>
          </cell>
        </row>
        <row r="3539">
          <cell r="C3539" t="str">
            <v>TID_185070</v>
          </cell>
          <cell r="D3539" t="str">
            <v>An14g03460</v>
          </cell>
          <cell r="E3539" t="e">
            <v>#N/A</v>
          </cell>
          <cell r="F3539">
            <v>1674</v>
          </cell>
          <cell r="G3539" t="str">
            <v>similarity to antigen M15 from patent WO9835045-A2 - Leishmania sp.</v>
          </cell>
        </row>
        <row r="3540">
          <cell r="C3540" t="str">
            <v>TID_43795</v>
          </cell>
          <cell r="D3540" t="str">
            <v>An12g02680</v>
          </cell>
          <cell r="E3540" t="e">
            <v>#N/A</v>
          </cell>
          <cell r="F3540">
            <v>558</v>
          </cell>
          <cell r="G3540" t="str">
            <v>weak similarity to hypothetical protein encoded by An02g12900 - Aspergillus niger</v>
          </cell>
        </row>
        <row r="3541">
          <cell r="C3541" t="str">
            <v>TID_124460</v>
          </cell>
          <cell r="D3541" t="str">
            <v>An08g07820</v>
          </cell>
          <cell r="E3541" t="e">
            <v>#N/A</v>
          </cell>
          <cell r="F3541">
            <v>1116</v>
          </cell>
          <cell r="G3541" t="str">
            <v>similarity to RNA-binding protein RBMS3 - Homo sapiens</v>
          </cell>
        </row>
        <row r="3542">
          <cell r="C3542" t="str">
            <v>TID_125210</v>
          </cell>
          <cell r="D3542" t="str">
            <v>An06g02620</v>
          </cell>
          <cell r="E3542" t="e">
            <v>#N/A</v>
          </cell>
          <cell r="F3542">
            <v>558</v>
          </cell>
          <cell r="G3542" t="str">
            <v>strong similarity to geranylgeranyl pyrophosphate synthase al-3 - Neurospora crassa [putative frameshift]</v>
          </cell>
        </row>
        <row r="3543">
          <cell r="C3543" t="str">
            <v>TID_52460</v>
          </cell>
          <cell r="D3543" t="str">
            <v>An02g13750</v>
          </cell>
          <cell r="E3543" t="e">
            <v>#N/A</v>
          </cell>
          <cell r="F3543">
            <v>2235</v>
          </cell>
          <cell r="G3543" t="str">
            <v>strong similarity to glutaminase A gtaA - Aspergillus oryzae</v>
          </cell>
        </row>
        <row r="3544">
          <cell r="C3544" t="str">
            <v>TID_120086</v>
          </cell>
          <cell r="D3544" t="str">
            <v>An02g05890</v>
          </cell>
          <cell r="E3544" t="e">
            <v>#N/A</v>
          </cell>
          <cell r="F3544">
            <v>2235</v>
          </cell>
          <cell r="G3544" t="str">
            <v>strong similarity to protein disulfide-isomerase pdi1 - Caenorhabditis elegans</v>
          </cell>
        </row>
        <row r="3545">
          <cell r="C3545" t="str">
            <v>TID_139484</v>
          </cell>
          <cell r="D3545" t="str">
            <v>An18g00530</v>
          </cell>
          <cell r="E3545" t="e">
            <v>#N/A</v>
          </cell>
          <cell r="F3545">
            <v>1677</v>
          </cell>
          <cell r="G3545" t="str">
            <v>strong similarity to versicolorin B synthase vbs - Aspergillus parasiticus</v>
          </cell>
        </row>
        <row r="3546">
          <cell r="C3546" t="str">
            <v>TID_55980</v>
          </cell>
          <cell r="D3546" t="str">
            <v>An11g04360</v>
          </cell>
          <cell r="E3546" t="e">
            <v>#N/A</v>
          </cell>
          <cell r="F3546">
            <v>3915</v>
          </cell>
          <cell r="G3546" t="str">
            <v>strong similarity to polyribosome binding protein Scp160 - Saccharomyces cerevisiae</v>
          </cell>
        </row>
        <row r="3547">
          <cell r="C3547" t="str">
            <v>TID_190791</v>
          </cell>
          <cell r="D3547" t="str">
            <v>An04g01740</v>
          </cell>
          <cell r="E3547" t="e">
            <v>#N/A</v>
          </cell>
          <cell r="F3547">
            <v>1119</v>
          </cell>
          <cell r="G3547" t="str">
            <v>similarity to steroid 5alpha-reductase UDH1 - Ustilago maydis</v>
          </cell>
        </row>
        <row r="3548">
          <cell r="C3548" t="str">
            <v>TID_197766</v>
          </cell>
          <cell r="D3548" t="str">
            <v>An02g11160</v>
          </cell>
          <cell r="E3548" t="e">
            <v>#N/A</v>
          </cell>
          <cell r="F3548">
            <v>1680</v>
          </cell>
          <cell r="G3548" t="str">
            <v>strong similarity to hypothetical protein CAD70913.1 - Neurospora crassa</v>
          </cell>
        </row>
        <row r="3549">
          <cell r="C3549" t="str">
            <v>TID_46874</v>
          </cell>
          <cell r="D3549" t="str">
            <v>An01g00240</v>
          </cell>
          <cell r="E3549" t="e">
            <v>#N/A</v>
          </cell>
          <cell r="F3549">
            <v>1680</v>
          </cell>
          <cell r="G3549" t="str">
            <v>strong similarity to cytochrome P450 protein 4F5 - Rattus norvegicus [putative frameshift]</v>
          </cell>
        </row>
        <row r="3550">
          <cell r="C3550" t="str">
            <v>TID_175013</v>
          </cell>
          <cell r="D3550" t="str">
            <v>An02g00560</v>
          </cell>
          <cell r="E3550" t="e">
            <v>#N/A</v>
          </cell>
          <cell r="F3550">
            <v>1683</v>
          </cell>
          <cell r="G3550" t="str">
            <v>strong similarity to uric acid-xanthine permease uapA - Aspergillus nidulans</v>
          </cell>
        </row>
        <row r="3551">
          <cell r="C3551" t="str">
            <v>TID_184195</v>
          </cell>
          <cell r="D3551" t="str">
            <v>An16g02730</v>
          </cell>
          <cell r="E3551" t="str">
            <v>GH 43</v>
          </cell>
          <cell r="F3551">
            <v>1122</v>
          </cell>
          <cell r="G3551" t="str">
            <v>strong similarity to endo 1,5-alpha-arabinase abnA from patent EP506190-A - Aspergillus niger</v>
          </cell>
        </row>
        <row r="3552">
          <cell r="C3552" t="str">
            <v>TID_198372</v>
          </cell>
          <cell r="D3552" t="str">
            <v>An08g07370</v>
          </cell>
          <cell r="E3552" t="e">
            <v>#N/A</v>
          </cell>
          <cell r="F3552">
            <v>2244</v>
          </cell>
          <cell r="G3552" t="str">
            <v>similarity to exocyst protein Exo84 - Saccharomyces cerevisiae</v>
          </cell>
        </row>
        <row r="3553">
          <cell r="C3553" t="str">
            <v>TID_212736</v>
          </cell>
          <cell r="D3553" t="str">
            <v>An09g00260</v>
          </cell>
          <cell r="E3553" t="str">
            <v>GH 36</v>
          </cell>
          <cell r="F3553">
            <v>2244</v>
          </cell>
          <cell r="G3553" t="str">
            <v>alpha-galactosidase aglC - Aspergillus niger</v>
          </cell>
        </row>
        <row r="3554">
          <cell r="C3554" t="str">
            <v>TID_41794</v>
          </cell>
          <cell r="D3554" t="str">
            <v>An14g04070</v>
          </cell>
          <cell r="E3554" t="e">
            <v>#N/A</v>
          </cell>
          <cell r="F3554">
            <v>561</v>
          </cell>
          <cell r="G3554" t="str">
            <v>similarity to CCAAT binding transcription factor subunit C cbf-C - Rattus norvegicus</v>
          </cell>
        </row>
        <row r="3555">
          <cell r="C3555" t="str">
            <v>TID_126826</v>
          </cell>
          <cell r="D3555" t="str">
            <v>An02g00440</v>
          </cell>
          <cell r="E3555" t="e">
            <v>#N/A</v>
          </cell>
          <cell r="F3555">
            <v>561</v>
          </cell>
          <cell r="G3555" t="str">
            <v>weak similarity to dihydrofolate reductase dfr1p - Schizosaccharomyces pombe</v>
          </cell>
        </row>
        <row r="3556">
          <cell r="C3556" t="str">
            <v>TID_175546</v>
          </cell>
          <cell r="D3556" t="str">
            <v>An02g12930</v>
          </cell>
          <cell r="E3556" t="e">
            <v>#N/A</v>
          </cell>
          <cell r="F3556">
            <v>1686</v>
          </cell>
          <cell r="G3556" t="str">
            <v>similarity to tetracycline efflux pump tcrC - Streptomyces aureofaciens</v>
          </cell>
        </row>
        <row r="3557">
          <cell r="C3557" t="str">
            <v>TID_43506</v>
          </cell>
          <cell r="D3557" t="str">
            <v>An09g01180</v>
          </cell>
          <cell r="E3557" t="e">
            <v>#N/A</v>
          </cell>
          <cell r="F3557">
            <v>1125</v>
          </cell>
          <cell r="G3557" t="str">
            <v>strong similarity to hypothetical protein EAT87691.1 - Aspergillus oryzae</v>
          </cell>
        </row>
        <row r="3558">
          <cell r="C3558" t="str">
            <v>TID_46259</v>
          </cell>
          <cell r="D3558" t="str">
            <v>An01g14530</v>
          </cell>
          <cell r="E3558" t="e">
            <v>#N/A</v>
          </cell>
          <cell r="F3558">
            <v>1125</v>
          </cell>
          <cell r="G3558" t="str">
            <v>strong similarity to (S)-2-hydroxy-acid oxidase GOX - Spinacia oleracea</v>
          </cell>
        </row>
        <row r="3559">
          <cell r="C3559" t="str">
            <v>TID_52796</v>
          </cell>
          <cell r="D3559" t="str">
            <v>An08g01650</v>
          </cell>
          <cell r="E3559" t="e">
            <v>#N/A</v>
          </cell>
          <cell r="F3559">
            <v>1689</v>
          </cell>
          <cell r="G3559" t="str">
            <v>similarity to mitochondrial import protein Mpi1 - Saccharomyces cerevisiae</v>
          </cell>
        </row>
        <row r="3560">
          <cell r="C3560" t="str">
            <v>TID_40409</v>
          </cell>
          <cell r="D3560" t="str">
            <v>An15g01340</v>
          </cell>
          <cell r="E3560" t="e">
            <v>#N/A</v>
          </cell>
          <cell r="F3560">
            <v>2253</v>
          </cell>
          <cell r="G3560" t="str">
            <v>similarity to inner centromere protein mis6p - Schizosaccharomyces pombe</v>
          </cell>
        </row>
        <row r="3561">
          <cell r="C3561" t="str">
            <v>TID_176923</v>
          </cell>
          <cell r="D3561" t="str">
            <v>An08g02450</v>
          </cell>
          <cell r="E3561" t="e">
            <v>#N/A</v>
          </cell>
          <cell r="F3561">
            <v>1128</v>
          </cell>
          <cell r="G3561" t="str">
            <v>similarity to mitochondrial protein Atp10 - Saccharomyces cerevisiae</v>
          </cell>
        </row>
        <row r="3562">
          <cell r="C3562" t="str">
            <v>TID_208023</v>
          </cell>
          <cell r="D3562" t="str">
            <v>An08g05890</v>
          </cell>
          <cell r="E3562" t="e">
            <v>#N/A</v>
          </cell>
          <cell r="F3562">
            <v>1128</v>
          </cell>
          <cell r="G3562" t="str">
            <v>similarity to cell cycle control protein Cdc53 - Saccharomyces cerevisiae</v>
          </cell>
        </row>
        <row r="3563">
          <cell r="C3563" t="str">
            <v>TID_47150</v>
          </cell>
          <cell r="D3563" t="str">
            <v>An02g12420</v>
          </cell>
          <cell r="E3563" t="e">
            <v>#N/A</v>
          </cell>
          <cell r="F3563">
            <v>2820</v>
          </cell>
          <cell r="G3563" t="str">
            <v>strong similarity to trifunctional C1-tetrahydrofolate synthase Ade3 - Saccharomyces cerevisiae [putative frameshift]</v>
          </cell>
        </row>
        <row r="3564">
          <cell r="C3564" t="str">
            <v>TID_48718</v>
          </cell>
          <cell r="D3564" t="str">
            <v>An15g02850</v>
          </cell>
          <cell r="E3564" t="e">
            <v>#N/A</v>
          </cell>
          <cell r="F3564">
            <v>564</v>
          </cell>
          <cell r="G3564" t="str">
            <v>strong similarity to hypothetical protein AN7771.2 - Aspergillus nidulans</v>
          </cell>
        </row>
        <row r="3565">
          <cell r="C3565" t="str">
            <v>TID_129918</v>
          </cell>
          <cell r="D3565">
            <v>0</v>
          </cell>
          <cell r="E3565" t="e">
            <v>#N/A</v>
          </cell>
          <cell r="F3565">
            <v>1128</v>
          </cell>
          <cell r="G3565">
            <v>0</v>
          </cell>
        </row>
        <row r="3566">
          <cell r="C3566" t="str">
            <v>TID_53816</v>
          </cell>
          <cell r="D3566" t="str">
            <v>An14g03360</v>
          </cell>
          <cell r="E3566" t="e">
            <v>#N/A</v>
          </cell>
          <cell r="F3566">
            <v>2257</v>
          </cell>
          <cell r="G3566" t="str">
            <v>strong similarity to choline-transport mutant SCT1 supressor protein - Saccharomyces cerevisiae</v>
          </cell>
        </row>
        <row r="3567">
          <cell r="C3567" t="str">
            <v>TID_123110</v>
          </cell>
          <cell r="D3567" t="str">
            <v>An15g03210</v>
          </cell>
          <cell r="E3567" t="e">
            <v>#N/A</v>
          </cell>
          <cell r="F3567">
            <v>1129</v>
          </cell>
          <cell r="G3567" t="str">
            <v>strong similarity to gamma-butyrobetaine hydroxylase BBH - Homo sapiens</v>
          </cell>
        </row>
        <row r="3568">
          <cell r="C3568" t="str">
            <v>TID_182725</v>
          </cell>
          <cell r="D3568" t="str">
            <v>An15g05500</v>
          </cell>
          <cell r="E3568" t="e">
            <v>#N/A</v>
          </cell>
          <cell r="F3568">
            <v>2262</v>
          </cell>
          <cell r="G3568" t="str">
            <v>similarity to ferric reductase cfl1 - Candida albicans</v>
          </cell>
        </row>
        <row r="3569">
          <cell r="C3569" t="str">
            <v>TID_50478</v>
          </cell>
          <cell r="D3569" t="str">
            <v>An04g03310</v>
          </cell>
          <cell r="E3569" t="e">
            <v>#N/A</v>
          </cell>
          <cell r="F3569">
            <v>2265</v>
          </cell>
          <cell r="G3569" t="str">
            <v>similarity to hypothetical mRNA-capping enzyme subunit SPAC644.04 - Schizosaccharomyces pombe</v>
          </cell>
        </row>
        <row r="3570">
          <cell r="C3570" t="str">
            <v>TID_51738</v>
          </cell>
          <cell r="D3570" t="str">
            <v>An01g13030</v>
          </cell>
          <cell r="E3570" t="e">
            <v>#N/A</v>
          </cell>
          <cell r="F3570">
            <v>1699</v>
          </cell>
          <cell r="G3570" t="str">
            <v>strong similarity to hypothetical protein 68B2.90 - Neurospora crassa</v>
          </cell>
        </row>
        <row r="3571">
          <cell r="C3571" t="str">
            <v>TID_189204</v>
          </cell>
          <cell r="D3571" t="str">
            <v>An09g02820</v>
          </cell>
          <cell r="E3571" t="e">
            <v>#N/A</v>
          </cell>
          <cell r="F3571">
            <v>2835</v>
          </cell>
          <cell r="G3571" t="str">
            <v>strong similarity to excision repair protein Rad4 - Saccharomyces cerevisiae</v>
          </cell>
        </row>
        <row r="3572">
          <cell r="C3572" t="str">
            <v>TID_195002</v>
          </cell>
          <cell r="D3572" t="str">
            <v>An12g10290</v>
          </cell>
          <cell r="E3572" t="e">
            <v>#N/A</v>
          </cell>
          <cell r="F3572">
            <v>1134</v>
          </cell>
          <cell r="G3572" t="str">
            <v>similarity to multidrug resistance protein Hol1 - Saccharomyces cerevisiae</v>
          </cell>
        </row>
        <row r="3573">
          <cell r="C3573" t="str">
            <v>TID_52878</v>
          </cell>
          <cell r="D3573" t="str">
            <v>An11g01570</v>
          </cell>
          <cell r="E3573" t="e">
            <v>#N/A</v>
          </cell>
          <cell r="F3573">
            <v>1701</v>
          </cell>
          <cell r="G3573" t="str">
            <v>similarity to nuclear polyadenylated RNA-binding protein Nab2 - Saccharomyces cerevisiae</v>
          </cell>
        </row>
        <row r="3574">
          <cell r="C3574" t="str">
            <v>TID_44895</v>
          </cell>
          <cell r="D3574" t="str">
            <v>An13g03260</v>
          </cell>
          <cell r="E3574" t="e">
            <v>#N/A</v>
          </cell>
          <cell r="F3574">
            <v>1134</v>
          </cell>
          <cell r="G3574" t="str">
            <v>strong similarity to lipid metabolism protein YGR046w from patent WO200058521-A2 - Saccharomyces cerevisiae</v>
          </cell>
        </row>
        <row r="3575">
          <cell r="C3575" t="str">
            <v>TID_37958</v>
          </cell>
          <cell r="D3575" t="str">
            <v>An08g09740</v>
          </cell>
          <cell r="E3575" t="e">
            <v>#N/A</v>
          </cell>
          <cell r="F3575">
            <v>1701</v>
          </cell>
          <cell r="G3575" t="str">
            <v>hypothetical protein</v>
          </cell>
        </row>
        <row r="3576">
          <cell r="C3576" t="str">
            <v>TID_41128</v>
          </cell>
          <cell r="D3576" t="str">
            <v>An16g03310</v>
          </cell>
          <cell r="E3576" t="e">
            <v>#N/A</v>
          </cell>
          <cell r="F3576">
            <v>1701</v>
          </cell>
          <cell r="G3576" t="str">
            <v>similarity to mediator for mating-type associated vegetative incompatibility tol - Neurospora crassa</v>
          </cell>
        </row>
        <row r="3577">
          <cell r="C3577" t="str">
            <v>TID_47301</v>
          </cell>
          <cell r="D3577" t="str">
            <v>An06g01910</v>
          </cell>
          <cell r="E3577" t="e">
            <v>#N/A</v>
          </cell>
          <cell r="F3577">
            <v>567</v>
          </cell>
          <cell r="G3577" t="str">
            <v>similarity to microtubule-associated protein Dam1 - Saccharomyces cerevisiae</v>
          </cell>
        </row>
        <row r="3578">
          <cell r="C3578" t="str">
            <v>TID_49726</v>
          </cell>
          <cell r="D3578" t="str">
            <v>An05g00960</v>
          </cell>
          <cell r="E3578" t="e">
            <v>#N/A</v>
          </cell>
          <cell r="F3578">
            <v>567</v>
          </cell>
          <cell r="G3578" t="str">
            <v>strong similarity to U3 small nucleolar ribonucleoprotein Imp3 - Saccharomyces cerevisiae</v>
          </cell>
        </row>
        <row r="3579">
          <cell r="C3579" t="str">
            <v>TID_212884</v>
          </cell>
          <cell r="D3579" t="str">
            <v>An12g01510</v>
          </cell>
          <cell r="E3579" t="e">
            <v>#N/A</v>
          </cell>
          <cell r="F3579">
            <v>1135</v>
          </cell>
          <cell r="G3579" t="str">
            <v>similarity to RING-finger ubiquitin ligases (E3) Apc11 - Saccharomyces cerevisiae</v>
          </cell>
        </row>
        <row r="3580">
          <cell r="C3580" t="str">
            <v>TID_38707</v>
          </cell>
          <cell r="D3580" t="str">
            <v>An11g00220</v>
          </cell>
          <cell r="E3580" t="e">
            <v>#N/A</v>
          </cell>
          <cell r="F3580">
            <v>2271</v>
          </cell>
          <cell r="G3580" t="str">
            <v>similarity to ferric reductase cfl1 - Candida albicans</v>
          </cell>
        </row>
        <row r="3581">
          <cell r="C3581" t="str">
            <v>TID_46369</v>
          </cell>
          <cell r="D3581" t="str">
            <v>An01g12010</v>
          </cell>
          <cell r="E3581" t="e">
            <v>#N/A</v>
          </cell>
          <cell r="F3581">
            <v>2271</v>
          </cell>
          <cell r="G3581" t="str">
            <v>weak similarity to phosphoprotein phosphatase PPT - Rattus norvegicus</v>
          </cell>
        </row>
        <row r="3582">
          <cell r="C3582" t="str">
            <v>TID_180636</v>
          </cell>
          <cell r="D3582" t="str">
            <v>An07g00980</v>
          </cell>
          <cell r="E3582" t="e">
            <v>#N/A</v>
          </cell>
          <cell r="F3582">
            <v>1704</v>
          </cell>
          <cell r="G3582" t="str">
            <v>strong similarity to hypothetical membrane protein YIL166c - Saccharomyces cerevisiae</v>
          </cell>
        </row>
        <row r="3583">
          <cell r="C3583" t="str">
            <v>TID_206496</v>
          </cell>
          <cell r="D3583" t="str">
            <v>An02g01750</v>
          </cell>
          <cell r="E3583" t="e">
            <v>#N/A</v>
          </cell>
          <cell r="F3583">
            <v>1136</v>
          </cell>
          <cell r="G3583" t="str">
            <v>strong similarity to chaperone involved in mitochondrial protein import Mge1 - Saccharomyces cerevisiae</v>
          </cell>
        </row>
        <row r="3584">
          <cell r="C3584" t="str">
            <v>TID_135343</v>
          </cell>
          <cell r="D3584" t="str">
            <v>An04g09980</v>
          </cell>
          <cell r="E3584" t="e">
            <v>#N/A</v>
          </cell>
          <cell r="F3584">
            <v>568</v>
          </cell>
          <cell r="G3584" t="str">
            <v>similarity to putative nitrilase CAE27004.1 - Rhodopseudomonas palustris</v>
          </cell>
        </row>
        <row r="3585">
          <cell r="C3585" t="str">
            <v>TID_175167</v>
          </cell>
          <cell r="D3585" t="str">
            <v>An02g14390</v>
          </cell>
          <cell r="E3585" t="e">
            <v>#N/A</v>
          </cell>
          <cell r="F3585">
            <v>1137</v>
          </cell>
          <cell r="G3585" t="str">
            <v>strong similarity to regulator protein Sir2 - Saccharomyces cerevisiae</v>
          </cell>
        </row>
        <row r="3586">
          <cell r="C3586" t="str">
            <v>TID_43852</v>
          </cell>
          <cell r="D3586" t="str">
            <v>An12g03330</v>
          </cell>
          <cell r="E3586" t="e">
            <v>#N/A</v>
          </cell>
          <cell r="F3586">
            <v>1706</v>
          </cell>
          <cell r="G3586" t="str">
            <v>weak similarity to protein-tyrosine-phosphatase ptp-bk - Mus musculus</v>
          </cell>
        </row>
        <row r="3587">
          <cell r="C3587" t="str">
            <v>TID_47227</v>
          </cell>
          <cell r="D3587">
            <v>0</v>
          </cell>
          <cell r="E3587" t="e">
            <v>#N/A</v>
          </cell>
          <cell r="F3587">
            <v>5118</v>
          </cell>
          <cell r="G3587">
            <v>0</v>
          </cell>
        </row>
        <row r="3588">
          <cell r="C3588" t="str">
            <v>TID_54692</v>
          </cell>
          <cell r="D3588" t="str">
            <v>An03g03780</v>
          </cell>
          <cell r="E3588" t="e">
            <v>#N/A</v>
          </cell>
          <cell r="F3588">
            <v>3420</v>
          </cell>
          <cell r="G3588" t="str">
            <v>similarity to hypothetical protein SPAC821.04c - Schizosaccharomyces pombe</v>
          </cell>
        </row>
        <row r="3589">
          <cell r="C3589" t="str">
            <v>TID_36195</v>
          </cell>
          <cell r="D3589">
            <v>0</v>
          </cell>
          <cell r="E3589" t="e">
            <v>#N/A</v>
          </cell>
          <cell r="F3589">
            <v>570</v>
          </cell>
          <cell r="G3589">
            <v>0</v>
          </cell>
        </row>
        <row r="3590">
          <cell r="C3590" t="str">
            <v>TID_44006</v>
          </cell>
          <cell r="D3590" t="str">
            <v>An04g04330</v>
          </cell>
          <cell r="E3590" t="e">
            <v>#N/A</v>
          </cell>
          <cell r="F3590">
            <v>1710</v>
          </cell>
          <cell r="G3590" t="str">
            <v>strong similarity to 4-coumarate-CoA ligase 4 4CL4 - Glycine max</v>
          </cell>
        </row>
        <row r="3591">
          <cell r="C3591" t="str">
            <v>TID_44252</v>
          </cell>
          <cell r="D3591" t="str">
            <v>An04g01480</v>
          </cell>
          <cell r="E3591" t="e">
            <v>#N/A</v>
          </cell>
          <cell r="F3591">
            <v>1140</v>
          </cell>
          <cell r="G3591" t="str">
            <v>strong similarity to protein tyrosine phosphatase Yvh1 - Saccharomyces cerevisiae</v>
          </cell>
        </row>
        <row r="3592">
          <cell r="C3592" t="str">
            <v>TID_44951</v>
          </cell>
          <cell r="D3592">
            <v>0</v>
          </cell>
          <cell r="E3592" t="e">
            <v>#N/A</v>
          </cell>
          <cell r="F3592">
            <v>570</v>
          </cell>
          <cell r="G3592">
            <v>0</v>
          </cell>
        </row>
        <row r="3593">
          <cell r="C3593" t="str">
            <v>TID_45433</v>
          </cell>
          <cell r="D3593" t="str">
            <v>An04g04900</v>
          </cell>
          <cell r="E3593" t="e">
            <v>#N/A</v>
          </cell>
          <cell r="F3593">
            <v>570</v>
          </cell>
          <cell r="G3593" t="str">
            <v>hypothetical protein</v>
          </cell>
        </row>
        <row r="3594">
          <cell r="C3594" t="str">
            <v>TID_40354</v>
          </cell>
          <cell r="D3594" t="str">
            <v>An15g00680</v>
          </cell>
          <cell r="E3594" t="e">
            <v>#N/A</v>
          </cell>
          <cell r="F3594">
            <v>570</v>
          </cell>
          <cell r="G3594" t="str">
            <v>strong similarity to RNA-binding protein Loc1 - Saccharomyces cerevisiae</v>
          </cell>
        </row>
        <row r="3595">
          <cell r="C3595" t="str">
            <v>TID_51281</v>
          </cell>
          <cell r="D3595" t="str">
            <v>An16g08210</v>
          </cell>
          <cell r="E3595" t="e">
            <v>#N/A</v>
          </cell>
          <cell r="F3595">
            <v>570</v>
          </cell>
          <cell r="G3595" t="str">
            <v>strong similarity to 3-hydroxyanthranilic acid dioxygenase Bna1 - Saccharomyces cerevisiae</v>
          </cell>
        </row>
        <row r="3596">
          <cell r="C3596" t="str">
            <v>TID_126523</v>
          </cell>
          <cell r="D3596">
            <v>0</v>
          </cell>
          <cell r="E3596" t="e">
            <v>#N/A</v>
          </cell>
          <cell r="F3596">
            <v>570</v>
          </cell>
          <cell r="G3596">
            <v>0</v>
          </cell>
        </row>
        <row r="3597">
          <cell r="C3597" t="str">
            <v>TID_129107</v>
          </cell>
          <cell r="D3597" t="str">
            <v>An17g01100</v>
          </cell>
          <cell r="E3597" t="e">
            <v>#N/A</v>
          </cell>
          <cell r="F3597">
            <v>3420</v>
          </cell>
          <cell r="G3597" t="str">
            <v>similarity to hypothetical protein SPAC637.04 - Schizosaccharomyces pombe</v>
          </cell>
        </row>
        <row r="3598">
          <cell r="C3598" t="str">
            <v>TID_171383</v>
          </cell>
          <cell r="D3598" t="str">
            <v>An01g11290</v>
          </cell>
          <cell r="E3598" t="e">
            <v>#N/A</v>
          </cell>
          <cell r="F3598">
            <v>1713</v>
          </cell>
          <cell r="G3598" t="str">
            <v>strong similarity to cercosporin transporter CFP - Cercospora kikuchii</v>
          </cell>
        </row>
        <row r="3599">
          <cell r="C3599" t="str">
            <v>TID_41358</v>
          </cell>
          <cell r="D3599" t="str">
            <v>An16g01370</v>
          </cell>
          <cell r="E3599" t="e">
            <v>#N/A</v>
          </cell>
          <cell r="F3599">
            <v>1142</v>
          </cell>
          <cell r="G3599" t="str">
            <v>similarity to RNA polymerase II transcription factor Upc2 - Saccharomyces cerevisiae</v>
          </cell>
        </row>
        <row r="3600">
          <cell r="C3600" t="str">
            <v>TID_176703</v>
          </cell>
          <cell r="D3600" t="str">
            <v>An08g00850</v>
          </cell>
          <cell r="E3600" t="e">
            <v>#N/A</v>
          </cell>
          <cell r="F3600">
            <v>1143</v>
          </cell>
          <cell r="G3600" t="str">
            <v>strong similarity to hypothetical protein Afu1g09300 - Aspergillus fumigatus</v>
          </cell>
        </row>
        <row r="3601">
          <cell r="C3601" t="str">
            <v>TID_44946</v>
          </cell>
          <cell r="D3601" t="str">
            <v>An13g04000</v>
          </cell>
          <cell r="E3601" t="e">
            <v>#N/A</v>
          </cell>
          <cell r="F3601">
            <v>1143</v>
          </cell>
          <cell r="G3601" t="str">
            <v>strong similarity to hydroxymethylglutaryl-CoA reductase hmgA - Sulfolobus solfataricus</v>
          </cell>
        </row>
        <row r="3602">
          <cell r="C3602" t="str">
            <v>TID_212444</v>
          </cell>
          <cell r="D3602" t="str">
            <v>An09g05710</v>
          </cell>
          <cell r="E3602" t="e">
            <v>#N/A</v>
          </cell>
          <cell r="F3602">
            <v>3432</v>
          </cell>
          <cell r="G3602" t="str">
            <v>similarity to desmoplakin I DSP - Homo sapiens</v>
          </cell>
        </row>
        <row r="3603">
          <cell r="C3603" t="str">
            <v>TID_208202</v>
          </cell>
          <cell r="D3603" t="str">
            <v>An08g03680</v>
          </cell>
          <cell r="E3603" t="e">
            <v>#N/A</v>
          </cell>
          <cell r="F3603">
            <v>1716</v>
          </cell>
          <cell r="G3603" t="str">
            <v>similarity to hypothetical protein CAE47897.1/AfA28D10.030 - Aspergillus fumigatus</v>
          </cell>
        </row>
        <row r="3604">
          <cell r="C3604" t="str">
            <v>TID_46140</v>
          </cell>
          <cell r="D3604" t="str">
            <v>An04g07740</v>
          </cell>
          <cell r="E3604" t="e">
            <v>#N/A</v>
          </cell>
          <cell r="F3604">
            <v>572</v>
          </cell>
          <cell r="G3604" t="str">
            <v>similarity to hypothetical protein 15E6.200 - Neurospora crassa</v>
          </cell>
        </row>
        <row r="3605">
          <cell r="C3605" t="str">
            <v>TID_129077</v>
          </cell>
          <cell r="D3605" t="str">
            <v>An04g08750</v>
          </cell>
          <cell r="E3605" t="e">
            <v>#N/A</v>
          </cell>
          <cell r="F3605">
            <v>3432</v>
          </cell>
          <cell r="G3605" t="str">
            <v>strong similarity to hypothetical protein EAA61357.1 -  Aspergillus nidulans</v>
          </cell>
        </row>
        <row r="3606">
          <cell r="C3606" t="str">
            <v>TID_43851</v>
          </cell>
          <cell r="D3606">
            <v>0</v>
          </cell>
          <cell r="E3606" t="e">
            <v>#N/A</v>
          </cell>
          <cell r="F3606">
            <v>573</v>
          </cell>
          <cell r="G3606">
            <v>0</v>
          </cell>
        </row>
        <row r="3607">
          <cell r="C3607" t="str">
            <v>TID_44118</v>
          </cell>
          <cell r="D3607" t="str">
            <v>An04g02990</v>
          </cell>
          <cell r="E3607" t="e">
            <v>#N/A</v>
          </cell>
          <cell r="F3607">
            <v>1146</v>
          </cell>
          <cell r="G3607" t="str">
            <v>weak similarity to integral membrane protein PTH11 - Magnaporthe grisea</v>
          </cell>
        </row>
        <row r="3608">
          <cell r="C3608" t="str">
            <v>TID_37581</v>
          </cell>
          <cell r="D3608" t="str">
            <v>An02g14050</v>
          </cell>
          <cell r="E3608" t="e">
            <v>#N/A</v>
          </cell>
          <cell r="F3608">
            <v>573</v>
          </cell>
          <cell r="G3608" t="str">
            <v>hypothetical protein</v>
          </cell>
        </row>
        <row r="3609">
          <cell r="C3609" t="str">
            <v>TID_39870</v>
          </cell>
          <cell r="D3609" t="str">
            <v>An07g06160</v>
          </cell>
          <cell r="E3609" t="e">
            <v>#N/A</v>
          </cell>
          <cell r="F3609">
            <v>1146</v>
          </cell>
          <cell r="G3609" t="str">
            <v>strong similarity to hypothetical protein Afu2g02460 - Aspergillus fumigatus</v>
          </cell>
        </row>
        <row r="3610">
          <cell r="C3610" t="str">
            <v>TID_142500</v>
          </cell>
          <cell r="D3610">
            <v>0</v>
          </cell>
          <cell r="E3610" t="e">
            <v>#N/A</v>
          </cell>
          <cell r="F3610">
            <v>573</v>
          </cell>
          <cell r="G3610">
            <v>0</v>
          </cell>
        </row>
        <row r="3611">
          <cell r="C3611" t="str">
            <v>TID_53053</v>
          </cell>
          <cell r="D3611" t="str">
            <v>An11g09700</v>
          </cell>
          <cell r="E3611" t="e">
            <v>#N/A</v>
          </cell>
          <cell r="F3611">
            <v>1724</v>
          </cell>
          <cell r="G3611" t="str">
            <v>similarity to siroheme synthase cysG - Escherichia coli</v>
          </cell>
        </row>
        <row r="3612">
          <cell r="C3612" t="str">
            <v>TID_191085</v>
          </cell>
          <cell r="D3612" t="str">
            <v>An04g04430</v>
          </cell>
          <cell r="E3612" t="e">
            <v>#N/A</v>
          </cell>
          <cell r="F3612">
            <v>1725</v>
          </cell>
          <cell r="G3612" t="str">
            <v>strong similarity to precursor of tannase - Aspergillus oryzae</v>
          </cell>
        </row>
        <row r="3613">
          <cell r="C3613" t="str">
            <v>TID_118659</v>
          </cell>
          <cell r="D3613" t="str">
            <v>An11g00050</v>
          </cell>
          <cell r="E3613" t="e">
            <v>#N/A</v>
          </cell>
          <cell r="F3613">
            <v>7482</v>
          </cell>
          <cell r="G3613" t="str">
            <v>strong similarity to enniatin synthase esyn1 - Fusarium scirpi</v>
          </cell>
        </row>
        <row r="3614">
          <cell r="C3614" t="str">
            <v>TID_194648</v>
          </cell>
          <cell r="D3614" t="str">
            <v>An04g09160</v>
          </cell>
          <cell r="E3614" t="e">
            <v>#N/A</v>
          </cell>
          <cell r="F3614">
            <v>576</v>
          </cell>
          <cell r="G3614" t="str">
            <v>strong similarity to hypothetical protein AN7255.2 - Aspergillus nidulans</v>
          </cell>
        </row>
        <row r="3615">
          <cell r="C3615" t="str">
            <v>TID_196780</v>
          </cell>
          <cell r="D3615" t="str">
            <v>An01g02690</v>
          </cell>
          <cell r="E3615" t="e">
            <v>#N/A</v>
          </cell>
          <cell r="F3615">
            <v>1728</v>
          </cell>
          <cell r="G3615" t="str">
            <v>strong similarity to hypothetical protein SPAC6G10.03c - Schizosaccharomyces pombe</v>
          </cell>
        </row>
        <row r="3616">
          <cell r="C3616" t="str">
            <v>TID_208525</v>
          </cell>
          <cell r="D3616" t="str">
            <v>An11g00060</v>
          </cell>
          <cell r="E3616" t="e">
            <v>#N/A</v>
          </cell>
          <cell r="F3616">
            <v>1152</v>
          </cell>
          <cell r="G3616" t="str">
            <v>similarity to integral membrane protein PTH11 - Magnaporthe grisea</v>
          </cell>
        </row>
        <row r="3617">
          <cell r="C3617" t="str">
            <v>TID_50378</v>
          </cell>
          <cell r="D3617" t="str">
            <v>An05g01320</v>
          </cell>
          <cell r="E3617" t="str">
            <v>GH 5</v>
          </cell>
          <cell r="F3617">
            <v>1152</v>
          </cell>
          <cell r="G3617" t="str">
            <v>strong similarity to mannase man1 - Aspergillus aculeatus</v>
          </cell>
        </row>
        <row r="3618">
          <cell r="C3618" t="str">
            <v>TID_191315</v>
          </cell>
          <cell r="D3618" t="str">
            <v>An03g05780</v>
          </cell>
          <cell r="E3618" t="e">
            <v>#N/A</v>
          </cell>
          <cell r="F3618">
            <v>1731</v>
          </cell>
          <cell r="G3618" t="str">
            <v>strong similarity to hypothetical protein SCF91.02c - Streptomyces coelicolor</v>
          </cell>
        </row>
        <row r="3619">
          <cell r="C3619" t="str">
            <v>TID_183395</v>
          </cell>
          <cell r="D3619">
            <v>0</v>
          </cell>
          <cell r="E3619" t="e">
            <v>#N/A</v>
          </cell>
          <cell r="F3619">
            <v>1731</v>
          </cell>
          <cell r="G3619">
            <v>0</v>
          </cell>
        </row>
        <row r="3620">
          <cell r="C3620" t="str">
            <v>TID_44271</v>
          </cell>
          <cell r="D3620" t="str">
            <v>An04g01290</v>
          </cell>
          <cell r="E3620" t="e">
            <v>#N/A</v>
          </cell>
          <cell r="F3620">
            <v>1731</v>
          </cell>
          <cell r="G3620" t="str">
            <v>strong similarity to Rad52 homologue MUS11 - Neurospora crassa</v>
          </cell>
        </row>
        <row r="3621">
          <cell r="C3621" t="str">
            <v>TID_192202</v>
          </cell>
          <cell r="D3621" t="str">
            <v>An13g03150</v>
          </cell>
          <cell r="E3621" t="e">
            <v>#N/A</v>
          </cell>
          <cell r="F3621">
            <v>1155</v>
          </cell>
          <cell r="G3621" t="str">
            <v>strong similarity to Arp2/3 complex 34 kD subunit BCKDH - Gallus gallus</v>
          </cell>
        </row>
        <row r="3622">
          <cell r="C3622" t="str">
            <v>TID_174666</v>
          </cell>
          <cell r="D3622" t="str">
            <v>An02g08420</v>
          </cell>
          <cell r="E3622" t="e">
            <v>#N/A</v>
          </cell>
          <cell r="F3622">
            <v>1155</v>
          </cell>
          <cell r="G3622" t="str">
            <v>strong similarity to hypha-like metulae protein hymA - Aspergillus nidulans</v>
          </cell>
        </row>
        <row r="3623">
          <cell r="C3623" t="str">
            <v>TID_45928</v>
          </cell>
          <cell r="D3623" t="str">
            <v>An04g08290</v>
          </cell>
          <cell r="E3623" t="e">
            <v>#N/A</v>
          </cell>
          <cell r="F3623">
            <v>1155</v>
          </cell>
          <cell r="G3623" t="str">
            <v>similarity to hypothetical protein EAA74627.1 - Fusarium graminearum</v>
          </cell>
        </row>
        <row r="3624">
          <cell r="C3624" t="str">
            <v>TID_181451</v>
          </cell>
          <cell r="D3624" t="str">
            <v>An07g04270</v>
          </cell>
          <cell r="E3624" t="e">
            <v>#N/A</v>
          </cell>
          <cell r="F3624">
            <v>1734</v>
          </cell>
          <cell r="G3624" t="str">
            <v>strong similarity to 3-methylcrotonyl-CoA carboxylase (MCC) non-biotin-containing beta subunit MCCB - Homo sapiens</v>
          </cell>
        </row>
        <row r="3625">
          <cell r="C3625" t="str">
            <v>TID_52995</v>
          </cell>
          <cell r="D3625" t="str">
            <v>An11g06450</v>
          </cell>
          <cell r="E3625" t="e">
            <v>#N/A</v>
          </cell>
          <cell r="F3625">
            <v>578</v>
          </cell>
          <cell r="G3625" t="str">
            <v>strong similarity to hypothetical protein EAL85123.1 - Aspergillus fumigatus</v>
          </cell>
        </row>
        <row r="3626">
          <cell r="C3626" t="str">
            <v>TID_36522</v>
          </cell>
          <cell r="D3626" t="str">
            <v>An01g00460</v>
          </cell>
          <cell r="E3626" t="e">
            <v>#N/A</v>
          </cell>
          <cell r="F3626">
            <v>578</v>
          </cell>
          <cell r="G3626" t="str">
            <v>similarity to hypothetical protein BAE59289.1 - Aspergillus oryzae</v>
          </cell>
        </row>
        <row r="3627">
          <cell r="C3627" t="str">
            <v>TID_44737</v>
          </cell>
          <cell r="D3627" t="str">
            <v>An13g01050</v>
          </cell>
          <cell r="E3627" t="e">
            <v>#N/A</v>
          </cell>
          <cell r="F3627">
            <v>1734</v>
          </cell>
          <cell r="G3627" t="str">
            <v>strong similarity to acvA gene expression regulator Pc804 from patent WO200257456-A2 - Unclassified organism</v>
          </cell>
        </row>
        <row r="3628">
          <cell r="C3628" t="str">
            <v>TID_37521</v>
          </cell>
          <cell r="D3628" t="str">
            <v>An02g13320</v>
          </cell>
          <cell r="E3628" t="e">
            <v>#N/A</v>
          </cell>
          <cell r="F3628">
            <v>1734</v>
          </cell>
          <cell r="G3628" t="str">
            <v>similarity to gentisate 1,2-dioxygenase xlnE - Pseudomonas alcaligenes</v>
          </cell>
        </row>
        <row r="3629">
          <cell r="C3629" t="str">
            <v>TID_46275</v>
          </cell>
          <cell r="D3629" t="str">
            <v>An01g14040</v>
          </cell>
          <cell r="E3629" t="e">
            <v>#N/A</v>
          </cell>
          <cell r="F3629">
            <v>1734</v>
          </cell>
          <cell r="G3629" t="str">
            <v>weak similarity to finger protein spalt major Dvirsalm - Drosophila virilis</v>
          </cell>
        </row>
        <row r="3630">
          <cell r="C3630" t="str">
            <v>TID_43800</v>
          </cell>
          <cell r="D3630" t="str">
            <v>An12g02750</v>
          </cell>
          <cell r="E3630" t="e">
            <v>#N/A</v>
          </cell>
          <cell r="F3630">
            <v>3471</v>
          </cell>
          <cell r="G3630" t="str">
            <v>similarity to FK520 biosynthetic gene cluster polyketide synthase fkbB - Streptomyces hygroscopicus</v>
          </cell>
        </row>
        <row r="3631">
          <cell r="C3631" t="str">
            <v>TID_53949</v>
          </cell>
          <cell r="D3631" t="str">
            <v>An12g08350</v>
          </cell>
          <cell r="E3631" t="e">
            <v>#N/A</v>
          </cell>
          <cell r="F3631">
            <v>1737</v>
          </cell>
          <cell r="G3631" t="str">
            <v>strong similarity to trichothecene efflux pump TRI12 - Fusarium sporotrichioides</v>
          </cell>
        </row>
        <row r="3632">
          <cell r="C3632" t="str">
            <v>TID_44864</v>
          </cell>
          <cell r="D3632" t="str">
            <v>An13g02700</v>
          </cell>
          <cell r="E3632" t="e">
            <v>#N/A</v>
          </cell>
          <cell r="F3632">
            <v>1158</v>
          </cell>
          <cell r="G3632" t="str">
            <v>similarity to taurine dioxygenase, 2-oxoglutarate-dependent tauD - Escherichia coli</v>
          </cell>
        </row>
        <row r="3633">
          <cell r="C3633" t="str">
            <v>TID_36725</v>
          </cell>
          <cell r="D3633" t="str">
            <v>An02g01970</v>
          </cell>
          <cell r="E3633" t="e">
            <v>#N/A</v>
          </cell>
          <cell r="F3633">
            <v>1158</v>
          </cell>
          <cell r="G3633" t="str">
            <v>similarity to hypothetical membrane protein YDL111c - Saccharomyces cerevisiae</v>
          </cell>
        </row>
        <row r="3634">
          <cell r="C3634" t="str">
            <v>TID_203350</v>
          </cell>
          <cell r="D3634" t="str">
            <v>An12g01920</v>
          </cell>
          <cell r="E3634" t="e">
            <v>#N/A</v>
          </cell>
          <cell r="F3634">
            <v>1739</v>
          </cell>
          <cell r="G3634" t="str">
            <v>strong similarity to hypothetical protein Pa5G0034 - Podospora anserina</v>
          </cell>
        </row>
        <row r="3635">
          <cell r="C3635" t="str">
            <v>TID_209145</v>
          </cell>
          <cell r="D3635" t="str">
            <v>An11g10730</v>
          </cell>
          <cell r="E3635" t="e">
            <v>#N/A</v>
          </cell>
          <cell r="F3635">
            <v>1739</v>
          </cell>
          <cell r="G3635" t="str">
            <v>strong similarity to hypothetical protein SPBC20F10.03 - Schizosaccharomyces pombe</v>
          </cell>
        </row>
        <row r="3636">
          <cell r="C3636" t="str">
            <v>TID_214585</v>
          </cell>
          <cell r="D3636" t="str">
            <v>An16g07120</v>
          </cell>
          <cell r="E3636" t="e">
            <v>#N/A</v>
          </cell>
          <cell r="F3636">
            <v>5219</v>
          </cell>
          <cell r="G3636" t="str">
            <v>strong similarity to regulator protein Sin3 - Saccharomyces cerevisiae</v>
          </cell>
        </row>
        <row r="3637">
          <cell r="C3637" t="str">
            <v>TID_54201</v>
          </cell>
          <cell r="D3637" t="str">
            <v>An18g05060</v>
          </cell>
          <cell r="E3637" t="e">
            <v>#N/A</v>
          </cell>
          <cell r="F3637">
            <v>2901</v>
          </cell>
          <cell r="G3637" t="str">
            <v>strong similarity to SWI/SNF-related, matrix-associated, actin-dependent regulator of chromatin SMARCD1 - Homo sapiens</v>
          </cell>
        </row>
        <row r="3638">
          <cell r="C3638" t="str">
            <v>TID_119851</v>
          </cell>
          <cell r="D3638" t="str">
            <v>An01g06870</v>
          </cell>
          <cell r="E3638" t="e">
            <v>#N/A</v>
          </cell>
          <cell r="F3638">
            <v>2321</v>
          </cell>
          <cell r="G3638" t="str">
            <v>strong similarity to hypothetical protein Fum8p - Gibberella moniliformis</v>
          </cell>
        </row>
        <row r="3639">
          <cell r="C3639" t="str">
            <v>TID_186699</v>
          </cell>
          <cell r="D3639" t="str">
            <v>An12g07320</v>
          </cell>
          <cell r="E3639" t="e">
            <v>#N/A</v>
          </cell>
          <cell r="F3639">
            <v>1161</v>
          </cell>
          <cell r="G3639" t="str">
            <v>strong similarity to induced upon wounding stress protein AWI 31 - Arabidopsis thaliana</v>
          </cell>
        </row>
        <row r="3640">
          <cell r="C3640" t="str">
            <v>TID_213733</v>
          </cell>
          <cell r="D3640" t="str">
            <v>An13g00870</v>
          </cell>
          <cell r="E3640" t="e">
            <v>#N/A</v>
          </cell>
          <cell r="F3640">
            <v>1742</v>
          </cell>
          <cell r="G3640" t="str">
            <v>strong similarity to protein fragment SEQ ID NO:55236 from patent EP1033405-A2 - Arabidopsis thaliana</v>
          </cell>
        </row>
        <row r="3641">
          <cell r="C3641" t="str">
            <v>TID_211276</v>
          </cell>
          <cell r="D3641" t="str">
            <v>An14g06260</v>
          </cell>
          <cell r="E3641" t="e">
            <v>#N/A</v>
          </cell>
          <cell r="F3641">
            <v>1742</v>
          </cell>
          <cell r="G3641" t="str">
            <v>strong similarity to quinate transport protein qutD - Aspergillus nidulans</v>
          </cell>
        </row>
        <row r="3642">
          <cell r="C3642" t="str">
            <v>TID_191251</v>
          </cell>
          <cell r="D3642" t="str">
            <v>An03g03460</v>
          </cell>
          <cell r="E3642" t="e">
            <v>#N/A</v>
          </cell>
          <cell r="F3642">
            <v>1743</v>
          </cell>
          <cell r="G3642" t="str">
            <v>strong similarity to L-galactonolactone oxidase Alo - Saccharomyces cerevisiae</v>
          </cell>
        </row>
        <row r="3643">
          <cell r="C3643" t="str">
            <v>TID_36926</v>
          </cell>
          <cell r="D3643" t="str">
            <v>An02g05020</v>
          </cell>
          <cell r="E3643" t="e">
            <v>#N/A</v>
          </cell>
          <cell r="F3643">
            <v>1743</v>
          </cell>
          <cell r="G3643" t="str">
            <v>strong similarity to hypothetical protein AN6377.2 - Aspergillus nidulans</v>
          </cell>
        </row>
        <row r="3644">
          <cell r="C3644" t="str">
            <v>TID_120082</v>
          </cell>
          <cell r="D3644" t="str">
            <v>An01g03540</v>
          </cell>
          <cell r="E3644" t="e">
            <v>#N/A</v>
          </cell>
          <cell r="F3644">
            <v>2325</v>
          </cell>
          <cell r="G3644" t="str">
            <v>similarity to DNA double-strand break repair/V(D)J recombination protein artemis - Homo sapiens</v>
          </cell>
        </row>
        <row r="3645">
          <cell r="C3645" t="str">
            <v>TID_172234</v>
          </cell>
          <cell r="D3645" t="str">
            <v>An01g03500</v>
          </cell>
          <cell r="E3645" t="e">
            <v>#N/A</v>
          </cell>
          <cell r="F3645">
            <v>1164</v>
          </cell>
          <cell r="G3645" t="str">
            <v>similarity to hypothetical serine-rich zinc-finger protein RZF - Schizosaccharomyces pombe</v>
          </cell>
        </row>
        <row r="3646">
          <cell r="C3646" t="str">
            <v>TID_185262</v>
          </cell>
          <cell r="D3646" t="str">
            <v>An14g03510</v>
          </cell>
          <cell r="E3646" t="e">
            <v>#N/A</v>
          </cell>
          <cell r="F3646">
            <v>1164</v>
          </cell>
          <cell r="G3646" t="str">
            <v>strong similarity to sorbitol dehydrogenase SDH - Rattus norvegicus</v>
          </cell>
        </row>
        <row r="3647">
          <cell r="C3647" t="str">
            <v>TID_186751</v>
          </cell>
          <cell r="D3647" t="str">
            <v>An12g08620</v>
          </cell>
          <cell r="E3647" t="e">
            <v>#N/A</v>
          </cell>
          <cell r="F3647">
            <v>1746</v>
          </cell>
          <cell r="G3647" t="str">
            <v>strong similarity to MFS drug transporter Bcmfs1 - Botryotinia fuckeliana</v>
          </cell>
        </row>
        <row r="3648">
          <cell r="C3648" t="str">
            <v>TID_54717</v>
          </cell>
          <cell r="D3648" t="str">
            <v>An03g04660</v>
          </cell>
          <cell r="E3648" t="e">
            <v>#N/A</v>
          </cell>
          <cell r="F3648">
            <v>1164</v>
          </cell>
          <cell r="G3648" t="str">
            <v>strong similarity to hypothetical protein Afu5g08380 - Aspergillus fumigatus</v>
          </cell>
        </row>
        <row r="3649">
          <cell r="C3649" t="str">
            <v>TID_38501</v>
          </cell>
          <cell r="D3649" t="str">
            <v>An08g02370</v>
          </cell>
          <cell r="E3649" t="e">
            <v>#N/A</v>
          </cell>
          <cell r="F3649">
            <v>582</v>
          </cell>
          <cell r="G3649" t="str">
            <v>hypothetical protein</v>
          </cell>
        </row>
        <row r="3650">
          <cell r="C3650" t="str">
            <v>TID_137287</v>
          </cell>
          <cell r="D3650" t="str">
            <v>An09g03120</v>
          </cell>
          <cell r="E3650" t="e">
            <v>#N/A</v>
          </cell>
          <cell r="F3650">
            <v>582</v>
          </cell>
          <cell r="G3650" t="str">
            <v>similarity to hypothetical serine-rich protein - Schizosaccharomyces pombe</v>
          </cell>
        </row>
        <row r="3651">
          <cell r="C3651" t="str">
            <v>TID_214109</v>
          </cell>
          <cell r="D3651" t="str">
            <v>An17g02140</v>
          </cell>
          <cell r="E3651" t="e">
            <v>#N/A</v>
          </cell>
          <cell r="F3651">
            <v>1747</v>
          </cell>
          <cell r="G3651" t="str">
            <v>strong similarity to vanadate resistance protein Van2 - Saccharomyces cerevisiae</v>
          </cell>
        </row>
        <row r="3652">
          <cell r="C3652" t="str">
            <v>TID_214667</v>
          </cell>
          <cell r="D3652">
            <v>0</v>
          </cell>
          <cell r="E3652" t="e">
            <v>#N/A</v>
          </cell>
          <cell r="F3652">
            <v>4080</v>
          </cell>
          <cell r="G3652">
            <v>0</v>
          </cell>
        </row>
        <row r="3653">
          <cell r="C3653" t="str">
            <v>TID_190230</v>
          </cell>
          <cell r="D3653" t="str">
            <v>An04g04110</v>
          </cell>
          <cell r="E3653" t="e">
            <v>#N/A</v>
          </cell>
          <cell r="F3653">
            <v>2334</v>
          </cell>
          <cell r="G3653" t="str">
            <v>strong similarity to protein PIG-B - Mus musculus</v>
          </cell>
        </row>
        <row r="3654">
          <cell r="C3654" t="str">
            <v>TID_214632</v>
          </cell>
          <cell r="D3654">
            <v>0</v>
          </cell>
          <cell r="E3654" t="e">
            <v>#N/A</v>
          </cell>
          <cell r="F3654">
            <v>1167</v>
          </cell>
          <cell r="G3654">
            <v>0</v>
          </cell>
        </row>
        <row r="3655">
          <cell r="C3655" t="str">
            <v>TID_190444</v>
          </cell>
          <cell r="D3655" t="str">
            <v>An04g01660</v>
          </cell>
          <cell r="E3655" t="e">
            <v>#N/A</v>
          </cell>
          <cell r="F3655">
            <v>2925</v>
          </cell>
          <cell r="G3655" t="str">
            <v>similarity to adenylate cyclase uac1 - Ustilago maydis</v>
          </cell>
        </row>
        <row r="3656">
          <cell r="C3656" t="str">
            <v>TID_37155</v>
          </cell>
          <cell r="D3656" t="str">
            <v>An02g08160</v>
          </cell>
          <cell r="E3656" t="e">
            <v>#N/A</v>
          </cell>
          <cell r="F3656">
            <v>585</v>
          </cell>
          <cell r="G3656" t="str">
            <v>strong similarity to hypothetical protein PA2804 - Pseudomonas aeruginosa</v>
          </cell>
        </row>
        <row r="3657">
          <cell r="C3657" t="str">
            <v>TID_40932</v>
          </cell>
          <cell r="D3657" t="str">
            <v>An16g06160</v>
          </cell>
          <cell r="E3657" t="e">
            <v>#N/A</v>
          </cell>
          <cell r="F3657">
            <v>1170</v>
          </cell>
          <cell r="G3657" t="str">
            <v>weak similarity to polypeptide SEQ ID NO:1833 from patent WO200171042-A2 - Drosophila melanogaster</v>
          </cell>
        </row>
        <row r="3658">
          <cell r="C3658" t="str">
            <v>TID_127720</v>
          </cell>
          <cell r="D3658" t="str">
            <v>An07g04240</v>
          </cell>
          <cell r="E3658" t="e">
            <v>#N/A</v>
          </cell>
          <cell r="F3658">
            <v>585</v>
          </cell>
          <cell r="G3658" t="str">
            <v>strong similarity to low-molecular-weight GTP/GDP-binding protein krev-1 - Neurospora crassa</v>
          </cell>
        </row>
        <row r="3659">
          <cell r="C3659" t="str">
            <v>TID_178379</v>
          </cell>
          <cell r="D3659">
            <v>0</v>
          </cell>
          <cell r="E3659" t="e">
            <v>#N/A</v>
          </cell>
          <cell r="F3659">
            <v>1758</v>
          </cell>
          <cell r="G3659">
            <v>0</v>
          </cell>
        </row>
        <row r="3660">
          <cell r="C3660" t="str">
            <v>TID_56914</v>
          </cell>
          <cell r="D3660" t="str">
            <v>An09g04540</v>
          </cell>
          <cell r="E3660" t="e">
            <v>#N/A</v>
          </cell>
          <cell r="F3660">
            <v>1758</v>
          </cell>
          <cell r="G3660" t="str">
            <v>strong similarity to hypothetical protein EAA63983.1 - Aspergillus nidulans</v>
          </cell>
        </row>
        <row r="3661">
          <cell r="C3661" t="str">
            <v>TID_197735</v>
          </cell>
          <cell r="D3661" t="str">
            <v>An02g10550</v>
          </cell>
          <cell r="E3661" t="str">
            <v>GH 43</v>
          </cell>
          <cell r="F3661">
            <v>1173</v>
          </cell>
          <cell r="G3661" t="str">
            <v>strong similarity to endo-alpha-1,5-arabinanase abnA - Aspergillus niger</v>
          </cell>
        </row>
        <row r="3662">
          <cell r="C3662" t="str">
            <v>TID_49603</v>
          </cell>
          <cell r="D3662">
            <v>0</v>
          </cell>
          <cell r="E3662" t="e">
            <v>#N/A</v>
          </cell>
          <cell r="F3662">
            <v>1173</v>
          </cell>
          <cell r="G3662">
            <v>0</v>
          </cell>
        </row>
        <row r="3663">
          <cell r="C3663" t="str">
            <v>TID_49025</v>
          </cell>
          <cell r="D3663" t="str">
            <v>An16g03540</v>
          </cell>
          <cell r="E3663" t="e">
            <v>#N/A</v>
          </cell>
          <cell r="F3663">
            <v>2348</v>
          </cell>
          <cell r="G3663" t="str">
            <v>strong similarity to exosome complex exonuclease Rrp6 - Saccharomyces cerevisiae</v>
          </cell>
        </row>
        <row r="3664">
          <cell r="C3664" t="str">
            <v>TID_56308</v>
          </cell>
          <cell r="D3664" t="str">
            <v>An15g01910</v>
          </cell>
          <cell r="E3664" t="e">
            <v>#N/A</v>
          </cell>
          <cell r="F3664">
            <v>3523</v>
          </cell>
          <cell r="G3664" t="str">
            <v>strong similarity to elongation-like factor ELF - Candida albicans</v>
          </cell>
        </row>
        <row r="3665">
          <cell r="C3665" t="str">
            <v>TID_43093</v>
          </cell>
          <cell r="D3665" t="str">
            <v>An09g06630</v>
          </cell>
          <cell r="E3665" t="e">
            <v>#N/A</v>
          </cell>
          <cell r="F3665">
            <v>1176</v>
          </cell>
          <cell r="G3665" t="str">
            <v>similarity to transcription activator nuc-1 - Neurospora crassa</v>
          </cell>
        </row>
        <row r="3666">
          <cell r="C3666" t="str">
            <v>TID_38223</v>
          </cell>
          <cell r="D3666" t="str">
            <v>An08g06190</v>
          </cell>
          <cell r="E3666" t="e">
            <v>#N/A</v>
          </cell>
          <cell r="F3666">
            <v>588</v>
          </cell>
          <cell r="G3666" t="str">
            <v>similarity to PTH11 - Magnaporthe grisea</v>
          </cell>
        </row>
        <row r="3667">
          <cell r="C3667" t="str">
            <v>TID_39629</v>
          </cell>
          <cell r="D3667" t="str">
            <v>An07g09560</v>
          </cell>
          <cell r="E3667" t="e">
            <v>#N/A</v>
          </cell>
          <cell r="F3667">
            <v>2352</v>
          </cell>
          <cell r="G3667" t="str">
            <v>strong similarity to cell cycle check point protein uvsD - Aspergillus nidulans</v>
          </cell>
        </row>
        <row r="3668">
          <cell r="C3668" t="str">
            <v>TID_39821</v>
          </cell>
          <cell r="D3668" t="str">
            <v>An07g06900</v>
          </cell>
          <cell r="E3668" t="e">
            <v>#N/A</v>
          </cell>
          <cell r="F3668">
            <v>1176</v>
          </cell>
          <cell r="G3668" t="str">
            <v>similarity to hypothetical protein CAD70537.1 - Neurospora crassa</v>
          </cell>
        </row>
        <row r="3669">
          <cell r="C3669" t="str">
            <v>TID_41845</v>
          </cell>
          <cell r="D3669" t="str">
            <v>An14g04840</v>
          </cell>
          <cell r="E3669" t="e">
            <v>#N/A</v>
          </cell>
          <cell r="F3669">
            <v>588</v>
          </cell>
          <cell r="G3669" t="str">
            <v>similarity to hypothetical O-methyl transferase EncK - Streptomyces maritimus</v>
          </cell>
        </row>
        <row r="3670">
          <cell r="C3670" t="str">
            <v>TID_49430</v>
          </cell>
          <cell r="D3670" t="str">
            <v>An14g05960</v>
          </cell>
          <cell r="E3670" t="e">
            <v>#N/A</v>
          </cell>
          <cell r="F3670">
            <v>1176</v>
          </cell>
          <cell r="G3670" t="str">
            <v>strong similarity to agmatinase speB - Escherichia coli</v>
          </cell>
        </row>
        <row r="3671">
          <cell r="C3671" t="str">
            <v>TID_35369</v>
          </cell>
          <cell r="D3671" t="str">
            <v>An01g15070</v>
          </cell>
          <cell r="E3671" t="e">
            <v>#N/A</v>
          </cell>
          <cell r="F3671">
            <v>1178</v>
          </cell>
          <cell r="G3671" t="str">
            <v>weak similarity to transcription factor involved in acriflavine resistance acr-2 - Neurospora crassa</v>
          </cell>
        </row>
        <row r="3672">
          <cell r="C3672" t="str">
            <v>TID_131636</v>
          </cell>
          <cell r="D3672" t="str">
            <v>An13g02400</v>
          </cell>
          <cell r="E3672" t="e">
            <v>#N/A</v>
          </cell>
          <cell r="F3672">
            <v>1767</v>
          </cell>
          <cell r="G3672" t="str">
            <v>similarity to nitrate assimilation regulatory protein nirA - Aspergillus nidulans</v>
          </cell>
        </row>
        <row r="3673">
          <cell r="C3673" t="str">
            <v>TID_215113</v>
          </cell>
          <cell r="D3673" t="e">
            <v>#N/A</v>
          </cell>
          <cell r="E3673" t="e">
            <v>#N/A</v>
          </cell>
          <cell r="F3673">
            <v>1179</v>
          </cell>
          <cell r="G3673" t="e">
            <v>#N/A</v>
          </cell>
        </row>
        <row r="3674">
          <cell r="C3674" t="str">
            <v>TID_171221</v>
          </cell>
          <cell r="D3674" t="str">
            <v>An01g02030</v>
          </cell>
          <cell r="E3674" t="e">
            <v>#N/A</v>
          </cell>
          <cell r="F3674">
            <v>7074</v>
          </cell>
          <cell r="G3674" t="str">
            <v>similarity to polyketide synthase FUM5 - Gibberella moniliformis</v>
          </cell>
        </row>
        <row r="3675">
          <cell r="C3675" t="str">
            <v>TID_52129</v>
          </cell>
          <cell r="D3675" t="str">
            <v>An02g01640</v>
          </cell>
          <cell r="E3675" t="e">
            <v>#N/A</v>
          </cell>
          <cell r="F3675">
            <v>1179</v>
          </cell>
          <cell r="G3675" t="str">
            <v>strong similarity to hypothetical protein EAA58646.1 -  Aspergillus nidulans</v>
          </cell>
        </row>
        <row r="3676">
          <cell r="C3676" t="str">
            <v>TID_47711</v>
          </cell>
          <cell r="D3676" t="str">
            <v>An08g01150</v>
          </cell>
          <cell r="E3676" t="e">
            <v>#N/A</v>
          </cell>
          <cell r="F3676">
            <v>1179</v>
          </cell>
          <cell r="G3676" t="str">
            <v>strong similarity to G beta-like protein Lst8 - Saccharomyces cerevisiae</v>
          </cell>
        </row>
        <row r="3677">
          <cell r="C3677" t="str">
            <v>TID_51829</v>
          </cell>
          <cell r="D3677" t="str">
            <v>An01g09210</v>
          </cell>
          <cell r="E3677" t="e">
            <v>#N/A</v>
          </cell>
          <cell r="F3677">
            <v>1770</v>
          </cell>
          <cell r="G3677" t="str">
            <v>similarity to clathrin-associated adaptor complex assembly protein AP47 - Mus musculus</v>
          </cell>
        </row>
        <row r="3678">
          <cell r="C3678" t="str">
            <v>TID_55653</v>
          </cell>
          <cell r="D3678" t="str">
            <v>An02g14460</v>
          </cell>
          <cell r="E3678" t="e">
            <v>#N/A</v>
          </cell>
          <cell r="F3678">
            <v>1770</v>
          </cell>
          <cell r="G3678" t="str">
            <v>strong similarity to double-strand-break repair protein rad21p - Schizosaccharomyces pombe</v>
          </cell>
        </row>
        <row r="3679">
          <cell r="C3679" t="str">
            <v>TID_38638</v>
          </cell>
          <cell r="D3679" t="str">
            <v>An08g00630</v>
          </cell>
          <cell r="E3679" t="e">
            <v>#N/A</v>
          </cell>
          <cell r="F3679">
            <v>1770</v>
          </cell>
          <cell r="G3679" t="str">
            <v>similarity to choline permease Hnm1 - Saccharomyces cerevisiae</v>
          </cell>
        </row>
        <row r="3680">
          <cell r="C3680" t="str">
            <v>TID_41491</v>
          </cell>
          <cell r="D3680" t="str">
            <v>An14g00450</v>
          </cell>
          <cell r="E3680" t="e">
            <v>#N/A</v>
          </cell>
          <cell r="F3680">
            <v>1181</v>
          </cell>
          <cell r="G3680" t="str">
            <v>weak similarity to filaggrin MMFIL - Mus musculus</v>
          </cell>
        </row>
        <row r="3681">
          <cell r="C3681" t="str">
            <v>TID_170609</v>
          </cell>
          <cell r="D3681" t="str">
            <v>An01g10240</v>
          </cell>
          <cell r="E3681" t="e">
            <v>#N/A</v>
          </cell>
          <cell r="F3681">
            <v>591</v>
          </cell>
          <cell r="G3681" t="str">
            <v>similarity to hypothetical protein Rv2802c - Mycobacterium tuberculosis</v>
          </cell>
        </row>
        <row r="3682">
          <cell r="C3682" t="str">
            <v>TID_188343</v>
          </cell>
          <cell r="D3682">
            <v>0</v>
          </cell>
          <cell r="E3682" t="e">
            <v>#N/A</v>
          </cell>
          <cell r="F3682">
            <v>591</v>
          </cell>
          <cell r="G3682">
            <v>0</v>
          </cell>
        </row>
        <row r="3683">
          <cell r="C3683" t="str">
            <v>TID_40987</v>
          </cell>
          <cell r="D3683" t="str">
            <v>An16g05160</v>
          </cell>
          <cell r="E3683" t="e">
            <v>#N/A</v>
          </cell>
          <cell r="F3683">
            <v>591</v>
          </cell>
          <cell r="G3683" t="str">
            <v>similarity to hypothetical protein EAW13870 - Aspergillus clavatus</v>
          </cell>
        </row>
        <row r="3684">
          <cell r="C3684" t="str">
            <v>TID_46776</v>
          </cell>
          <cell r="D3684" t="str">
            <v>An01g02670</v>
          </cell>
          <cell r="E3684" t="e">
            <v>#N/A</v>
          </cell>
          <cell r="F3684">
            <v>1182</v>
          </cell>
          <cell r="G3684" t="str">
            <v>strong similarity to hypothetical protein scn1p - Schizosaccharomyces pombe</v>
          </cell>
        </row>
        <row r="3685">
          <cell r="C3685" t="str">
            <v>TID_196932</v>
          </cell>
          <cell r="D3685" t="str">
            <v>An02g00110</v>
          </cell>
          <cell r="E3685" t="e">
            <v>#N/A</v>
          </cell>
          <cell r="F3685">
            <v>1184</v>
          </cell>
          <cell r="G3685" t="str">
            <v>strong similarity to hypothetical protein BAE60834.1 - Aspergillus oryzae</v>
          </cell>
        </row>
        <row r="3686">
          <cell r="C3686" t="str">
            <v>TID_208141</v>
          </cell>
          <cell r="D3686" t="str">
            <v>An08g04270</v>
          </cell>
          <cell r="E3686" t="e">
            <v>#N/A</v>
          </cell>
          <cell r="F3686">
            <v>1185</v>
          </cell>
          <cell r="G3686" t="str">
            <v>strong similarity to hypothetical protein CAD70845.1 - Neurospora crassa</v>
          </cell>
        </row>
        <row r="3687">
          <cell r="C3687" t="str">
            <v>TID_185392</v>
          </cell>
          <cell r="D3687" t="str">
            <v>An14g06070</v>
          </cell>
          <cell r="E3687" t="e">
            <v>#N/A</v>
          </cell>
          <cell r="F3687">
            <v>2372</v>
          </cell>
          <cell r="G3687" t="str">
            <v>similarity to hypothetical protein CAD11325.1 - Neurospora crassa</v>
          </cell>
        </row>
        <row r="3688">
          <cell r="C3688" t="str">
            <v>TID_52376</v>
          </cell>
          <cell r="D3688" t="str">
            <v>An02g09830</v>
          </cell>
          <cell r="E3688" t="e">
            <v>#N/A</v>
          </cell>
          <cell r="F3688">
            <v>1780</v>
          </cell>
          <cell r="G3688" t="str">
            <v>strong similarity to hypothetical protein Afu5g02770 - Aspergillus fumigatus</v>
          </cell>
        </row>
        <row r="3689">
          <cell r="C3689" t="str">
            <v>TID_214511</v>
          </cell>
          <cell r="D3689" t="str">
            <v>An16g08010</v>
          </cell>
          <cell r="E3689" t="e">
            <v>#N/A</v>
          </cell>
          <cell r="F3689">
            <v>1781</v>
          </cell>
          <cell r="G3689" t="str">
            <v>strong similarity to Casein kinase CK II - Arabidopsis thaliana</v>
          </cell>
        </row>
        <row r="3690">
          <cell r="C3690" t="str">
            <v>TID_43406</v>
          </cell>
          <cell r="D3690" t="str">
            <v>An09g02470</v>
          </cell>
          <cell r="E3690" t="e">
            <v>#N/A</v>
          </cell>
          <cell r="F3690">
            <v>1188</v>
          </cell>
          <cell r="G3690" t="str">
            <v>similarity to protein fragment SEQ ID NO:24319 from patent EP1033405-A2 - Arabidopsis thaliana</v>
          </cell>
        </row>
        <row r="3691">
          <cell r="C3691" t="str">
            <v>TID_44543</v>
          </cell>
          <cell r="D3691" t="str">
            <v>An03g05670</v>
          </cell>
          <cell r="E3691" t="e">
            <v>#N/A</v>
          </cell>
          <cell r="F3691">
            <v>1782</v>
          </cell>
          <cell r="G3691" t="str">
            <v>strong similarity to aryl-alcohol oxidase precursor aao - Pleurotus pulmonarius</v>
          </cell>
        </row>
        <row r="3692">
          <cell r="C3692" t="str">
            <v>TID_38729</v>
          </cell>
          <cell r="D3692" t="str">
            <v>An11g00500</v>
          </cell>
          <cell r="E3692" t="e">
            <v>#N/A</v>
          </cell>
          <cell r="F3692">
            <v>594</v>
          </cell>
          <cell r="G3692" t="str">
            <v>strong similarity to Pop5 - Saccharomyces cerevisiae</v>
          </cell>
        </row>
        <row r="3693">
          <cell r="C3693" t="str">
            <v>TID_206472</v>
          </cell>
          <cell r="D3693" t="str">
            <v>An02g01510</v>
          </cell>
          <cell r="E3693" t="e">
            <v>#N/A</v>
          </cell>
          <cell r="F3693">
            <v>1190</v>
          </cell>
          <cell r="G3693" t="str">
            <v>strong similarity to component of the endoplasmic reticulum protein translocation machinery Sec62 - Saccharomyces cerevisiae</v>
          </cell>
        </row>
        <row r="3694">
          <cell r="C3694" t="str">
            <v>TID_210522</v>
          </cell>
          <cell r="D3694" t="str">
            <v>An16g04430</v>
          </cell>
          <cell r="E3694" t="e">
            <v>#N/A</v>
          </cell>
          <cell r="F3694">
            <v>595</v>
          </cell>
          <cell r="G3694" t="str">
            <v>strong similarity to membrane steroid hormone-binding protein MSBP - Bos taurus</v>
          </cell>
        </row>
        <row r="3695">
          <cell r="C3695" t="str">
            <v>TID_128772</v>
          </cell>
          <cell r="D3695" t="str">
            <v>An15g06880</v>
          </cell>
          <cell r="E3695" t="e">
            <v>#N/A</v>
          </cell>
          <cell r="F3695">
            <v>5358</v>
          </cell>
          <cell r="G3695" t="str">
            <v>similarity to hypothetical transcription factor subunit SPBC336.07 - Schizosaccharomyces pombe</v>
          </cell>
        </row>
        <row r="3696">
          <cell r="C3696" t="str">
            <v>TID_56635</v>
          </cell>
          <cell r="D3696" t="str">
            <v>An14g06870</v>
          </cell>
          <cell r="E3696" t="e">
            <v>#N/A</v>
          </cell>
          <cell r="F3696">
            <v>1191</v>
          </cell>
          <cell r="G3696" t="str">
            <v>strong similarity to ribonucleotide reductase suc22p - Schizosaccharomyces pombe</v>
          </cell>
        </row>
        <row r="3697">
          <cell r="C3697" t="str">
            <v>TID_37328</v>
          </cell>
          <cell r="D3697" t="str">
            <v>An02g10490</v>
          </cell>
          <cell r="E3697" t="str">
            <v>GH16</v>
          </cell>
          <cell r="F3697">
            <v>1191</v>
          </cell>
          <cell r="G3697" t="str">
            <v>strong similarity to endo-1,3(4)-beta-glucanase bg1 - Phaffia rhodozyma</v>
          </cell>
        </row>
        <row r="3698">
          <cell r="C3698" t="str">
            <v>TID_47578</v>
          </cell>
          <cell r="D3698" t="str">
            <v>An08g03970</v>
          </cell>
          <cell r="E3698" t="e">
            <v>#N/A</v>
          </cell>
          <cell r="F3698">
            <v>1191</v>
          </cell>
          <cell r="G3698" t="str">
            <v>strong similarity to hypothetical protein CAE47902.1 - Aspergillus fumigatus</v>
          </cell>
        </row>
        <row r="3699">
          <cell r="C3699" t="str">
            <v>TID_140813</v>
          </cell>
          <cell r="D3699" t="str">
            <v>An15g04810</v>
          </cell>
          <cell r="E3699" t="e">
            <v>#N/A</v>
          </cell>
          <cell r="F3699">
            <v>1191</v>
          </cell>
          <cell r="G3699" t="str">
            <v>similarity to alpha-1,3-mannosyltransferase Mnt2 - Saccharomyces cerevisiae</v>
          </cell>
        </row>
        <row r="3700">
          <cell r="C3700" t="str">
            <v>TID_57068</v>
          </cell>
          <cell r="D3700" t="str">
            <v>An04g02060</v>
          </cell>
          <cell r="E3700" t="e">
            <v>#N/A</v>
          </cell>
          <cell r="F3700">
            <v>1788</v>
          </cell>
          <cell r="G3700" t="str">
            <v>strong similarity to 5-aminoimidazole-4-carboxamide ribotide transformylase Ade17 - Saccharomyces cerevisiae [putative sequencing error]</v>
          </cell>
        </row>
        <row r="3701">
          <cell r="C3701" t="str">
            <v>TID_180937</v>
          </cell>
          <cell r="D3701" t="str">
            <v>An07g07810</v>
          </cell>
          <cell r="E3701" t="e">
            <v>#N/A</v>
          </cell>
          <cell r="F3701">
            <v>2982</v>
          </cell>
          <cell r="G3701" t="str">
            <v>weak similarity to protein inhibitor of activated STAT protein PIASX - Homo sapiens</v>
          </cell>
        </row>
        <row r="3702">
          <cell r="C3702" t="str">
            <v>TID_188627</v>
          </cell>
          <cell r="D3702" t="str">
            <v>An09g02730</v>
          </cell>
          <cell r="E3702" t="e">
            <v>#N/A</v>
          </cell>
          <cell r="F3702">
            <v>597</v>
          </cell>
          <cell r="G3702" t="str">
            <v>strong similarity to inner membrane protease I chain 2 - Saccharomyces cerevisiae</v>
          </cell>
        </row>
        <row r="3703">
          <cell r="C3703" t="str">
            <v>TID_36036</v>
          </cell>
          <cell r="D3703" t="str">
            <v>An01g06430</v>
          </cell>
          <cell r="E3703" t="e">
            <v>#N/A</v>
          </cell>
          <cell r="F3703">
            <v>597</v>
          </cell>
          <cell r="G3703" t="str">
            <v>hypothetical protein</v>
          </cell>
        </row>
        <row r="3704">
          <cell r="C3704" t="str">
            <v>TID_42234</v>
          </cell>
          <cell r="D3704">
            <v>0</v>
          </cell>
          <cell r="E3704" t="e">
            <v>#N/A</v>
          </cell>
          <cell r="F3704">
            <v>597</v>
          </cell>
          <cell r="G3704">
            <v>0</v>
          </cell>
        </row>
        <row r="3705">
          <cell r="C3705" t="str">
            <v>TID_47076</v>
          </cell>
          <cell r="D3705" t="str">
            <v>An02g08930</v>
          </cell>
          <cell r="E3705" t="e">
            <v>#N/A</v>
          </cell>
          <cell r="F3705">
            <v>597</v>
          </cell>
          <cell r="G3705" t="str">
            <v>strong similarity to hypothetical protein FLJ13902 - Homo sapiens</v>
          </cell>
        </row>
        <row r="3706">
          <cell r="C3706" t="str">
            <v>TID_126473</v>
          </cell>
          <cell r="D3706" t="str">
            <v>An01g14640</v>
          </cell>
          <cell r="E3706" t="e">
            <v>#N/A</v>
          </cell>
          <cell r="F3706">
            <v>597</v>
          </cell>
          <cell r="G3706" t="str">
            <v>strong similarity to recombinant plant polypeptide SEQ ID NO:60757 from patent US2004172684-A1 - Sorghum bicolor</v>
          </cell>
        </row>
        <row r="3707">
          <cell r="C3707" t="str">
            <v>TID_142703</v>
          </cell>
          <cell r="D3707" t="str">
            <v>An08g02430</v>
          </cell>
          <cell r="E3707" t="e">
            <v>#N/A</v>
          </cell>
          <cell r="F3707">
            <v>597</v>
          </cell>
          <cell r="G3707" t="str">
            <v>strong similarity to hypothetical protein FG03221.1 - Fusarium graminearum</v>
          </cell>
        </row>
        <row r="3708">
          <cell r="C3708" t="str">
            <v>TID_52207</v>
          </cell>
          <cell r="D3708" t="str">
            <v>An02g04350</v>
          </cell>
          <cell r="E3708" t="e">
            <v>#N/A</v>
          </cell>
          <cell r="F3708">
            <v>1792</v>
          </cell>
          <cell r="G3708" t="str">
            <v>weak similarity to helix-loop-helix transcription factor Max - Mus musculus</v>
          </cell>
        </row>
        <row r="3709">
          <cell r="C3709" t="str">
            <v>TID_38822</v>
          </cell>
          <cell r="D3709" t="str">
            <v>An11g01850</v>
          </cell>
          <cell r="E3709" t="e">
            <v>#N/A</v>
          </cell>
          <cell r="F3709">
            <v>7773</v>
          </cell>
          <cell r="G3709" t="str">
            <v>strong similarity to hypothetical protein SPBC56F2.04 - Schizosaccharomyces pombe [putative frameshift]</v>
          </cell>
        </row>
        <row r="3710">
          <cell r="C3710" t="str">
            <v>TID_53013</v>
          </cell>
          <cell r="D3710" t="str">
            <v>An11g07040</v>
          </cell>
          <cell r="E3710" t="e">
            <v>#N/A</v>
          </cell>
          <cell r="F3710">
            <v>598</v>
          </cell>
          <cell r="G3710" t="str">
            <v>strong similarity to EST an_2779 - Aspergillus niger</v>
          </cell>
        </row>
        <row r="3711">
          <cell r="C3711" t="str">
            <v>TID_211598</v>
          </cell>
          <cell r="D3711" t="str">
            <v>An12g04600</v>
          </cell>
          <cell r="E3711" t="e">
            <v>#N/A</v>
          </cell>
          <cell r="F3711">
            <v>2990</v>
          </cell>
          <cell r="G3711" t="str">
            <v>similarity to protein kinase C-regulated chloride channel ClC3 - Rattus rattus</v>
          </cell>
        </row>
        <row r="3712">
          <cell r="C3712" t="str">
            <v>TID_131149</v>
          </cell>
          <cell r="D3712" t="str">
            <v>An07g04490</v>
          </cell>
          <cell r="E3712" t="e">
            <v>#N/A</v>
          </cell>
          <cell r="F3712">
            <v>1794</v>
          </cell>
          <cell r="G3712" t="str">
            <v>weak similarity to trans-Golgi p230 - Homo sapiens</v>
          </cell>
        </row>
        <row r="3713">
          <cell r="C3713" t="str">
            <v>TID_209479</v>
          </cell>
          <cell r="D3713" t="str">
            <v>An07g07820</v>
          </cell>
          <cell r="E3713" t="e">
            <v>#N/A</v>
          </cell>
          <cell r="F3713">
            <v>2991</v>
          </cell>
          <cell r="G3713" t="str">
            <v>similarity to cell elongation and separation protein ob1p - Schizosaccharomyces pombe</v>
          </cell>
        </row>
        <row r="3714">
          <cell r="C3714" t="str">
            <v>TID_54493</v>
          </cell>
          <cell r="D3714" t="str">
            <v>An12g02900</v>
          </cell>
          <cell r="E3714" t="e">
            <v>#N/A</v>
          </cell>
          <cell r="F3714">
            <v>1795</v>
          </cell>
          <cell r="G3714" t="str">
            <v>similarity to heterokaryon incompatibility protein het-6 - Neurospora crassa</v>
          </cell>
        </row>
        <row r="3715">
          <cell r="C3715" t="str">
            <v>TID_51166</v>
          </cell>
          <cell r="D3715" t="str">
            <v>An04g06170</v>
          </cell>
          <cell r="E3715" t="e">
            <v>#N/A</v>
          </cell>
          <cell r="F3715">
            <v>1199</v>
          </cell>
          <cell r="G3715" t="str">
            <v>similarity to hypothetical protein B7N4.10 - Neurospora crassa</v>
          </cell>
        </row>
        <row r="3716">
          <cell r="C3716" t="str">
            <v>TID_188103</v>
          </cell>
          <cell r="D3716">
            <v>0</v>
          </cell>
          <cell r="E3716" t="e">
            <v>#N/A</v>
          </cell>
          <cell r="F3716">
            <v>1200</v>
          </cell>
          <cell r="G3716">
            <v>0</v>
          </cell>
        </row>
        <row r="3717">
          <cell r="C3717" t="str">
            <v>TID_188051</v>
          </cell>
          <cell r="D3717" t="str">
            <v>An18g03100</v>
          </cell>
          <cell r="E3717" t="e">
            <v>#N/A</v>
          </cell>
          <cell r="F3717">
            <v>600</v>
          </cell>
          <cell r="G3717" t="str">
            <v>strong similarity to hypothetical precursor of secretory protein Ssp120 - Saccharomyces cerevisiae</v>
          </cell>
        </row>
        <row r="3718">
          <cell r="C3718" t="str">
            <v>TID_191708</v>
          </cell>
          <cell r="D3718" t="str">
            <v>An03g04940</v>
          </cell>
          <cell r="E3718" t="e">
            <v>#N/A</v>
          </cell>
          <cell r="F3718">
            <v>1200</v>
          </cell>
          <cell r="G3718" t="str">
            <v>strong similarity to Erv41 - Saccharomyces cerevisiae</v>
          </cell>
        </row>
        <row r="3719">
          <cell r="C3719" t="str">
            <v>TID_42277</v>
          </cell>
          <cell r="D3719" t="str">
            <v>An12g06180</v>
          </cell>
          <cell r="E3719" t="e">
            <v>#N/A</v>
          </cell>
          <cell r="F3719">
            <v>1200</v>
          </cell>
          <cell r="G3719" t="str">
            <v>weak similarity to isoenzyme B of UDP-N-acetylglucosamine:alpha-1,3-D-mannoside beta-1,4-N-acetylglucosaminyltransferase IV MGAT4B - Homo sapiens</v>
          </cell>
        </row>
        <row r="3720">
          <cell r="C3720" t="str">
            <v>TID_49303</v>
          </cell>
          <cell r="D3720" t="str">
            <v>An14g02640</v>
          </cell>
          <cell r="E3720" t="e">
            <v>#N/A</v>
          </cell>
          <cell r="F3720">
            <v>1200</v>
          </cell>
          <cell r="G3720" t="str">
            <v>strong similarity to transmembrane protein from patent WO9927105-A2 - Chlamydia pneumoniae</v>
          </cell>
        </row>
        <row r="3721">
          <cell r="C3721" t="str">
            <v>TID_212814</v>
          </cell>
          <cell r="D3721" t="str">
            <v>An12g00620</v>
          </cell>
          <cell r="E3721" t="e">
            <v>#N/A</v>
          </cell>
          <cell r="F3721">
            <v>1803</v>
          </cell>
          <cell r="G3721" t="str">
            <v>strong similarity to hypothetical protein EAA61938.1 - Aspergillus nidulans</v>
          </cell>
        </row>
        <row r="3722">
          <cell r="C3722" t="str">
            <v>TID_190068</v>
          </cell>
          <cell r="D3722" t="str">
            <v>An05g02380</v>
          </cell>
          <cell r="E3722" t="e">
            <v>#N/A</v>
          </cell>
          <cell r="F3722">
            <v>1806</v>
          </cell>
          <cell r="G3722" t="str">
            <v>strong similarity to versicolorin B synthase vbs - Aspergillus parasiticus</v>
          </cell>
        </row>
        <row r="3723">
          <cell r="C3723" t="str">
            <v>TID_172989</v>
          </cell>
          <cell r="D3723" t="str">
            <v>An02g07260</v>
          </cell>
          <cell r="E3723" t="e">
            <v>#N/A</v>
          </cell>
          <cell r="F3723">
            <v>1806</v>
          </cell>
          <cell r="G3723" t="str">
            <v>strong similarity to mitochondrial glutamyl-tRNA amidotransferase Pet112 - Saccharomyces cerevisiae</v>
          </cell>
        </row>
        <row r="3724">
          <cell r="C3724" t="str">
            <v>TID_208486</v>
          </cell>
          <cell r="D3724" t="str">
            <v>An08g00430</v>
          </cell>
          <cell r="E3724" t="e">
            <v>#N/A</v>
          </cell>
          <cell r="F3724">
            <v>2409</v>
          </cell>
          <cell r="G3724" t="str">
            <v>strong similarity to precursor of carboxypeptidase Kex1 - Saccharomyces cerevisiae</v>
          </cell>
        </row>
        <row r="3725">
          <cell r="C3725" t="str">
            <v>TID_48197</v>
          </cell>
          <cell r="D3725" t="str">
            <v>An11g11160</v>
          </cell>
          <cell r="E3725" t="e">
            <v>#N/A</v>
          </cell>
          <cell r="F3725">
            <v>1807</v>
          </cell>
          <cell r="G3725" t="str">
            <v>strong similarity to O-succinylhomoserine (thiol)-lyase met-7 chain - Neurospora crassa</v>
          </cell>
        </row>
        <row r="3726">
          <cell r="C3726" t="str">
            <v>TID_187099</v>
          </cell>
          <cell r="D3726">
            <v>0</v>
          </cell>
          <cell r="E3726" t="e">
            <v>#N/A</v>
          </cell>
          <cell r="F3726">
            <v>6633</v>
          </cell>
          <cell r="G3726">
            <v>0</v>
          </cell>
        </row>
        <row r="3727">
          <cell r="C3727" t="str">
            <v>TID_174136</v>
          </cell>
          <cell r="D3727" t="str">
            <v>An02g01070</v>
          </cell>
          <cell r="E3727" t="e">
            <v>#N/A</v>
          </cell>
          <cell r="F3727">
            <v>603</v>
          </cell>
          <cell r="G3727" t="str">
            <v>strong similarity to hypothetical protein EAL91209.1 - Aspergillus fumigatus</v>
          </cell>
        </row>
        <row r="3728">
          <cell r="C3728" t="str">
            <v>TID_177427</v>
          </cell>
          <cell r="D3728" t="str">
            <v>An08g10810</v>
          </cell>
          <cell r="E3728" t="e">
            <v>#N/A</v>
          </cell>
          <cell r="F3728">
            <v>1809</v>
          </cell>
          <cell r="G3728" t="str">
            <v>strong similarity to hypothetical low density lipoprotein LRP16 - Homo sapiens</v>
          </cell>
        </row>
        <row r="3729">
          <cell r="C3729" t="str">
            <v>TID_177375</v>
          </cell>
          <cell r="D3729" t="str">
            <v>An08g06980</v>
          </cell>
          <cell r="E3729" t="e">
            <v>#N/A</v>
          </cell>
          <cell r="F3729">
            <v>1809</v>
          </cell>
          <cell r="G3729" t="str">
            <v>strong similarity to fluconazole resistance protein FLU1 - Candida albicans</v>
          </cell>
        </row>
        <row r="3730">
          <cell r="C3730" t="str">
            <v>TID_183896</v>
          </cell>
          <cell r="D3730" t="str">
            <v>An16g02700</v>
          </cell>
          <cell r="E3730" t="e">
            <v>#N/A</v>
          </cell>
          <cell r="F3730">
            <v>2412</v>
          </cell>
          <cell r="G3730" t="str">
            <v>similarity to hypothetical membrane protein YIL130w - Saccharomyces cerevisiae</v>
          </cell>
        </row>
        <row r="3731">
          <cell r="C3731" t="str">
            <v>TID_51242</v>
          </cell>
          <cell r="D3731" t="str">
            <v>An16g09140</v>
          </cell>
          <cell r="E3731" t="e">
            <v>#N/A</v>
          </cell>
          <cell r="F3731">
            <v>4221</v>
          </cell>
          <cell r="G3731" t="str">
            <v>strong similarity to pre-mRNA 3-end processing factor CF II Cft1 - Saccharomyces cerevisiae</v>
          </cell>
        </row>
        <row r="3732">
          <cell r="C3732" t="str">
            <v>TID_123901</v>
          </cell>
          <cell r="D3732" t="str">
            <v>An01g12190</v>
          </cell>
          <cell r="E3732" t="e">
            <v>#N/A</v>
          </cell>
          <cell r="F3732">
            <v>1206</v>
          </cell>
          <cell r="G3732" t="str">
            <v>similarity to monocarboxylate transporter MCT3 - Homo sapiens</v>
          </cell>
        </row>
        <row r="3733">
          <cell r="C3733" t="str">
            <v>TID_139419</v>
          </cell>
          <cell r="D3733" t="str">
            <v>An18g04230</v>
          </cell>
          <cell r="E3733" t="e">
            <v>#N/A</v>
          </cell>
          <cell r="F3733">
            <v>1809</v>
          </cell>
          <cell r="G3733" t="str">
            <v>strong similarity to protein involved in ribosome biogenesis Kri1 - Saccharomyces cerevisiae</v>
          </cell>
        </row>
        <row r="3734">
          <cell r="C3734" t="str">
            <v>TID_41393</v>
          </cell>
          <cell r="D3734" t="str">
            <v>An16g00900</v>
          </cell>
          <cell r="E3734" t="e">
            <v>#N/A</v>
          </cell>
          <cell r="F3734">
            <v>604</v>
          </cell>
          <cell r="G3734" t="str">
            <v>weak similarity to sequence 259 from patent WO0100842 - Corynebacterium glutamicum</v>
          </cell>
        </row>
        <row r="3735">
          <cell r="C3735" t="str">
            <v>TID_53632</v>
          </cell>
          <cell r="D3735" t="str">
            <v>An16g03120</v>
          </cell>
          <cell r="E3735" t="e">
            <v>#N/A</v>
          </cell>
          <cell r="F3735">
            <v>3021</v>
          </cell>
          <cell r="G3735" t="str">
            <v>similarity to nucleolar protein Nsr1 - Saccharomyces cerevisiae</v>
          </cell>
        </row>
        <row r="3736">
          <cell r="C3736" t="str">
            <v>TID_187573</v>
          </cell>
          <cell r="D3736" t="str">
            <v>An18g03000</v>
          </cell>
          <cell r="E3736" t="e">
            <v>#N/A</v>
          </cell>
          <cell r="F3736">
            <v>1209</v>
          </cell>
          <cell r="G3736" t="str">
            <v>strong similarity to hypothetical protein SPBC1703.05 - Schizosaccharomyces pombe</v>
          </cell>
        </row>
        <row r="3737">
          <cell r="C3737" t="str">
            <v>TID_48397</v>
          </cell>
          <cell r="D3737" t="str">
            <v>An07g06010</v>
          </cell>
          <cell r="E3737" t="e">
            <v>#N/A</v>
          </cell>
          <cell r="F3737">
            <v>1209</v>
          </cell>
          <cell r="G3737" t="str">
            <v>strong similarity to hypothetical protein YKR070w - Saccharomyces cerevisiae</v>
          </cell>
        </row>
        <row r="3738">
          <cell r="C3738" t="str">
            <v>TID_180604</v>
          </cell>
          <cell r="D3738" t="str">
            <v>An07g00380</v>
          </cell>
          <cell r="E3738" t="e">
            <v>#N/A</v>
          </cell>
          <cell r="F3738">
            <v>3027</v>
          </cell>
          <cell r="G3738" t="str">
            <v>strong similarity to hydantoinase from patent JP03251176-A - Pseudomonas sp.</v>
          </cell>
        </row>
        <row r="3739">
          <cell r="C3739" t="str">
            <v>TID_52071</v>
          </cell>
          <cell r="D3739" t="str">
            <v>An01g00780</v>
          </cell>
          <cell r="E3739" t="str">
            <v>GH 11</v>
          </cell>
          <cell r="F3739">
            <v>1211</v>
          </cell>
          <cell r="G3739" t="str">
            <v>endo-1,4-xylanase xynB - Aspergillus niger</v>
          </cell>
        </row>
        <row r="3740">
          <cell r="C3740" t="str">
            <v>TID_171965</v>
          </cell>
          <cell r="D3740" t="str">
            <v>An01g11970</v>
          </cell>
          <cell r="E3740" t="str">
            <v>GH16</v>
          </cell>
          <cell r="F3740">
            <v>1212</v>
          </cell>
          <cell r="G3740" t="str">
            <v>strong similarity to mixed-linked glucanase MLG1 - Cochliobolus carbonum</v>
          </cell>
        </row>
        <row r="3741">
          <cell r="C3741" t="str">
            <v>TID_191617</v>
          </cell>
          <cell r="D3741" t="str">
            <v>An03g06120</v>
          </cell>
          <cell r="E3741" t="e">
            <v>#N/A</v>
          </cell>
          <cell r="F3741">
            <v>3636</v>
          </cell>
          <cell r="G3741" t="str">
            <v>strong similarity to hypothetical protein CAD21096.1 - Neurospora crassa</v>
          </cell>
        </row>
        <row r="3742">
          <cell r="C3742" t="str">
            <v>TID_184530</v>
          </cell>
          <cell r="D3742" t="str">
            <v>An14g05500</v>
          </cell>
          <cell r="E3742" t="e">
            <v>#N/A</v>
          </cell>
          <cell r="F3742">
            <v>606</v>
          </cell>
          <cell r="G3742" t="str">
            <v>similarity to axin-associating molecule Axam - Rattus norvegicus</v>
          </cell>
        </row>
        <row r="3743">
          <cell r="C3743" t="str">
            <v>TID_43553</v>
          </cell>
          <cell r="D3743" t="str">
            <v>An09g00540</v>
          </cell>
          <cell r="E3743" t="e">
            <v>#N/A</v>
          </cell>
          <cell r="F3743">
            <v>606</v>
          </cell>
          <cell r="G3743" t="str">
            <v>strong similarity to hypothetical protein AN8265.2 - Aspergillus nidulans</v>
          </cell>
        </row>
        <row r="3744">
          <cell r="C3744" t="str">
            <v>TID_39305</v>
          </cell>
          <cell r="D3744" t="str">
            <v>An11g08170</v>
          </cell>
          <cell r="E3744" t="e">
            <v>#N/A</v>
          </cell>
          <cell r="F3744">
            <v>606</v>
          </cell>
          <cell r="G3744" t="str">
            <v>strong similarity to hypothetical protein Afu5g01010 - Aspergillus fumigatus</v>
          </cell>
        </row>
        <row r="3745">
          <cell r="C3745" t="str">
            <v>TID_42306</v>
          </cell>
          <cell r="D3745">
            <v>0</v>
          </cell>
          <cell r="E3745" t="e">
            <v>#N/A</v>
          </cell>
          <cell r="F3745">
            <v>606</v>
          </cell>
          <cell r="G3745">
            <v>0</v>
          </cell>
        </row>
        <row r="3746">
          <cell r="C3746" t="str">
            <v>TID_42383</v>
          </cell>
          <cell r="D3746" t="str">
            <v>An12g04830</v>
          </cell>
          <cell r="E3746" t="e">
            <v>#N/A</v>
          </cell>
          <cell r="F3746">
            <v>606</v>
          </cell>
          <cell r="G3746" t="str">
            <v>strong similarity to coatomer protein zeta chain Ret3 - Saccharomyces cerevisiae</v>
          </cell>
        </row>
        <row r="3747">
          <cell r="C3747" t="str">
            <v>TID_51046</v>
          </cell>
          <cell r="D3747" t="str">
            <v>An17g01430</v>
          </cell>
          <cell r="E3747" t="e">
            <v>#N/A</v>
          </cell>
          <cell r="F3747">
            <v>606</v>
          </cell>
          <cell r="G3747" t="str">
            <v>similarity to hypothetical protein MUD21.19 - Arabidopsis thaliana</v>
          </cell>
        </row>
        <row r="3748">
          <cell r="C3748" t="str">
            <v>TID_130000</v>
          </cell>
          <cell r="D3748" t="str">
            <v>An11g02390</v>
          </cell>
          <cell r="E3748" t="e">
            <v>#N/A</v>
          </cell>
          <cell r="F3748">
            <v>2424</v>
          </cell>
          <cell r="G3748" t="str">
            <v>strong similarity to antiviral determinants Mx1 - Rattus norvegicus</v>
          </cell>
        </row>
        <row r="3749">
          <cell r="C3749" t="str">
            <v>TID_189460</v>
          </cell>
          <cell r="D3749" t="str">
            <v>An05g01700</v>
          </cell>
          <cell r="E3749" t="e">
            <v>#N/A</v>
          </cell>
          <cell r="F3749">
            <v>4245</v>
          </cell>
          <cell r="G3749" t="str">
            <v>strong similarity to cadmium resistance protein Ycf1 - Saccharomyces cerevisiae</v>
          </cell>
        </row>
        <row r="3750">
          <cell r="C3750" t="str">
            <v>TID_208214</v>
          </cell>
          <cell r="D3750" t="str">
            <v>An08g03580</v>
          </cell>
          <cell r="E3750" t="str">
            <v>GH17</v>
          </cell>
          <cell r="F3750">
            <v>1213</v>
          </cell>
          <cell r="G3750" t="str">
            <v>strong similarity to 1,3-beta-glucanosyltransferase bgt1 - Aspergillus fumigatus</v>
          </cell>
        </row>
        <row r="3751">
          <cell r="C3751" t="str">
            <v>TID_182791</v>
          </cell>
          <cell r="D3751" t="str">
            <v>An15g06450</v>
          </cell>
          <cell r="E3751" t="e">
            <v>#N/A</v>
          </cell>
          <cell r="F3751">
            <v>1821</v>
          </cell>
          <cell r="G3751" t="str">
            <v>similarity to hypothetical protein SPAC26H5.06 - Schizosaccharomyces pombe</v>
          </cell>
        </row>
        <row r="3752">
          <cell r="C3752" t="str">
            <v>TID_52857</v>
          </cell>
          <cell r="D3752" t="str">
            <v>An11g00460</v>
          </cell>
          <cell r="E3752" t="e">
            <v>#N/A</v>
          </cell>
          <cell r="F3752">
            <v>1821</v>
          </cell>
          <cell r="G3752" t="str">
            <v>strong similarity to amyloid precursor protein-binding protein 1 APP-B1 - Homo sapiens</v>
          </cell>
        </row>
        <row r="3753">
          <cell r="C3753" t="str">
            <v>TID_45984</v>
          </cell>
          <cell r="D3753" t="str">
            <v>An12g10470</v>
          </cell>
          <cell r="E3753" t="e">
            <v>#N/A</v>
          </cell>
          <cell r="F3753">
            <v>3036</v>
          </cell>
          <cell r="G3753" t="str">
            <v>similarity to protein SEQ ID NO:279906 from patent US2004031072-A1 - Glycine max</v>
          </cell>
        </row>
        <row r="3754">
          <cell r="C3754" t="str">
            <v>TID_52670</v>
          </cell>
          <cell r="D3754" t="str">
            <v>An08g05910</v>
          </cell>
          <cell r="E3754" t="e">
            <v>#N/A</v>
          </cell>
          <cell r="F3754">
            <v>1215</v>
          </cell>
          <cell r="G3754" t="str">
            <v>strong similarity to protein SagA - Aspergillus nidulans</v>
          </cell>
        </row>
        <row r="3755">
          <cell r="C3755" t="str">
            <v>TID_39376</v>
          </cell>
          <cell r="D3755" t="str">
            <v>An11g09220</v>
          </cell>
          <cell r="E3755" t="e">
            <v>#N/A</v>
          </cell>
          <cell r="F3755">
            <v>1215</v>
          </cell>
          <cell r="G3755" t="str">
            <v>strong similarity to hypothetical protein Afu8g07220 - Aspergillus fumigatus</v>
          </cell>
        </row>
        <row r="3756">
          <cell r="C3756" t="str">
            <v>TID_55048</v>
          </cell>
          <cell r="D3756" t="str">
            <v>An16g09070</v>
          </cell>
          <cell r="E3756" t="e">
            <v>#N/A</v>
          </cell>
          <cell r="F3756">
            <v>1217</v>
          </cell>
          <cell r="G3756" t="str">
            <v>strong similarity to glucosamine-6-phosphate deaminase from patent WO9835047-A1 - Escherichia coli</v>
          </cell>
        </row>
        <row r="3757">
          <cell r="C3757" t="str">
            <v>TID_174977</v>
          </cell>
          <cell r="D3757" t="str">
            <v>An02g09290</v>
          </cell>
          <cell r="E3757" t="e">
            <v>#N/A</v>
          </cell>
          <cell r="F3757">
            <v>1827</v>
          </cell>
          <cell r="G3757" t="str">
            <v>strong similarity to hypothetical protein Afu3g13420 - Aspergillus fumigatus</v>
          </cell>
        </row>
        <row r="3758">
          <cell r="C3758" t="str">
            <v>TID_176383</v>
          </cell>
          <cell r="D3758" t="str">
            <v>An08g09100</v>
          </cell>
          <cell r="E3758" t="e">
            <v>#N/A</v>
          </cell>
          <cell r="F3758">
            <v>609</v>
          </cell>
          <cell r="G3758" t="str">
            <v>similarity to hypothetical protein - Magnaporthe grisea</v>
          </cell>
        </row>
        <row r="3759">
          <cell r="C3759" t="str">
            <v>TID_180885</v>
          </cell>
          <cell r="D3759" t="str">
            <v>An07g01380</v>
          </cell>
          <cell r="E3759" t="e">
            <v>#N/A</v>
          </cell>
          <cell r="F3759">
            <v>2436</v>
          </cell>
          <cell r="G3759" t="str">
            <v>strong similarity to hypothetical transcriptional activator CMR1 - Colletotrichum lagenarium</v>
          </cell>
        </row>
        <row r="3760">
          <cell r="C3760" t="str">
            <v>TID_42601</v>
          </cell>
          <cell r="D3760" t="str">
            <v>An18g00490</v>
          </cell>
          <cell r="E3760" t="e">
            <v>#N/A</v>
          </cell>
          <cell r="F3760">
            <v>1218</v>
          </cell>
          <cell r="G3760" t="str">
            <v>similarity to salicylate hydroxylase nahW - Pseudomonas stutzeri</v>
          </cell>
        </row>
        <row r="3761">
          <cell r="C3761" t="str">
            <v>TID_38313</v>
          </cell>
          <cell r="D3761" t="str">
            <v>An08g04850</v>
          </cell>
          <cell r="E3761" t="e">
            <v>#N/A</v>
          </cell>
          <cell r="F3761">
            <v>609</v>
          </cell>
          <cell r="G3761" t="str">
            <v>strong similarity to hypothetical protein CAJ18290.1 - Aspergillus niger</v>
          </cell>
        </row>
        <row r="3762">
          <cell r="C3762" t="str">
            <v>TID_54635</v>
          </cell>
          <cell r="D3762" t="str">
            <v>An04g01260</v>
          </cell>
          <cell r="E3762" t="e">
            <v>#N/A</v>
          </cell>
          <cell r="F3762">
            <v>1828</v>
          </cell>
          <cell r="G3762" t="str">
            <v>strong similarity to golgi alpha-1,6 mannosyltransferase subunit Anp1 - Saccharomyces cerevisiae</v>
          </cell>
        </row>
        <row r="3763">
          <cell r="C3763" t="str">
            <v>TID_173038</v>
          </cell>
          <cell r="D3763" t="str">
            <v>An02g04460</v>
          </cell>
          <cell r="E3763" t="e">
            <v>#N/A</v>
          </cell>
          <cell r="F3763">
            <v>3048</v>
          </cell>
          <cell r="G3763" t="str">
            <v>strong similarity to protein SEQ ID NO:7789 from patent WO200253728-A2 - Candida albicans</v>
          </cell>
        </row>
        <row r="3764">
          <cell r="C3764" t="str">
            <v>TID_39363</v>
          </cell>
          <cell r="D3764" t="str">
            <v>An11g08980</v>
          </cell>
          <cell r="E3764" t="e">
            <v>#N/A</v>
          </cell>
          <cell r="F3764">
            <v>1830</v>
          </cell>
          <cell r="G3764" t="str">
            <v>similarity to hypothetical protein EDN91456 - Sclerotinia sclerotiorum</v>
          </cell>
        </row>
        <row r="3765">
          <cell r="C3765" t="str">
            <v>TID_55785</v>
          </cell>
          <cell r="D3765" t="str">
            <v>An08g05500</v>
          </cell>
          <cell r="E3765" t="e">
            <v>#N/A</v>
          </cell>
          <cell r="F3765">
            <v>1221</v>
          </cell>
          <cell r="G3765" t="str">
            <v>strong similarity to mitochondrial ribosomal protein of the large subunit Yml3 - Saccharomyces cerevisiae</v>
          </cell>
        </row>
        <row r="3766">
          <cell r="C3766" t="str">
            <v>TID_54329</v>
          </cell>
          <cell r="D3766" t="str">
            <v>An09g05520</v>
          </cell>
          <cell r="E3766" t="e">
            <v>#N/A</v>
          </cell>
          <cell r="F3766">
            <v>611</v>
          </cell>
          <cell r="G3766" t="str">
            <v>similarity to hypothetical protein BAE61554.1 - Aspergillus oryzae</v>
          </cell>
        </row>
        <row r="3767">
          <cell r="C3767" t="str">
            <v>TID_38982</v>
          </cell>
          <cell r="D3767" t="str">
            <v>An11g03860</v>
          </cell>
          <cell r="E3767" t="e">
            <v>#N/A</v>
          </cell>
          <cell r="F3767">
            <v>1833</v>
          </cell>
          <cell r="G3767" t="str">
            <v>similarity to mitochondrial ATP-dependent protease ftsH2 - Cyanidioschyzon merolae</v>
          </cell>
        </row>
        <row r="3768">
          <cell r="C3768" t="str">
            <v>TID_185526</v>
          </cell>
          <cell r="D3768" t="str">
            <v>An14g05460</v>
          </cell>
          <cell r="E3768" t="e">
            <v>#N/A</v>
          </cell>
          <cell r="F3768">
            <v>1224</v>
          </cell>
          <cell r="G3768" t="str">
            <v>similarity to hypothetical protein YHR040w - Saccharomyces cerevisiae</v>
          </cell>
        </row>
        <row r="3769">
          <cell r="C3769" t="str">
            <v>TID_55136</v>
          </cell>
          <cell r="D3769" t="str">
            <v>An03g00960</v>
          </cell>
          <cell r="E3769" t="str">
            <v>GH 62</v>
          </cell>
          <cell r="F3769">
            <v>1224</v>
          </cell>
          <cell r="G3769" t="str">
            <v>1,4-beta-D-arabinoxylan arabinofuranohydrolase axhA - Aspergillus niger</v>
          </cell>
        </row>
        <row r="3770">
          <cell r="C3770" t="str">
            <v>TID_57394</v>
          </cell>
          <cell r="D3770" t="str">
            <v>An16g08670</v>
          </cell>
          <cell r="E3770" t="e">
            <v>#N/A</v>
          </cell>
          <cell r="F3770">
            <v>1224</v>
          </cell>
          <cell r="G3770" t="str">
            <v>strong similarity to hypothetical protein AAL92654.1 - Dictyostelium discoideum</v>
          </cell>
        </row>
        <row r="3771">
          <cell r="C3771" t="str">
            <v>TID_35424</v>
          </cell>
          <cell r="D3771">
            <v>0</v>
          </cell>
          <cell r="E3771" t="e">
            <v>#N/A</v>
          </cell>
          <cell r="F3771">
            <v>612</v>
          </cell>
          <cell r="G3771">
            <v>0</v>
          </cell>
        </row>
        <row r="3772">
          <cell r="C3772" t="str">
            <v>TID_41251</v>
          </cell>
          <cell r="D3772">
            <v>0</v>
          </cell>
          <cell r="E3772" t="e">
            <v>#N/A</v>
          </cell>
          <cell r="F3772">
            <v>612</v>
          </cell>
          <cell r="G3772">
            <v>0</v>
          </cell>
        </row>
        <row r="3773">
          <cell r="C3773" t="str">
            <v>TID_126623</v>
          </cell>
          <cell r="D3773" t="str">
            <v>An14g00350</v>
          </cell>
          <cell r="E3773" t="e">
            <v>#N/A</v>
          </cell>
          <cell r="F3773">
            <v>612</v>
          </cell>
          <cell r="G3773" t="str">
            <v>similarity to hypothetical protein YPL107w - Saccharomyces cerevisiae</v>
          </cell>
        </row>
        <row r="3774">
          <cell r="C3774" t="str">
            <v>TID_45120</v>
          </cell>
          <cell r="D3774" t="str">
            <v>An17g00850</v>
          </cell>
          <cell r="E3774" t="e">
            <v>#N/A</v>
          </cell>
          <cell r="F3774">
            <v>1227</v>
          </cell>
          <cell r="G3774" t="str">
            <v>strong similarity to cdc5-associated ribonucleoprotein subunit cwf2p - Schizosaccharomyces pombe</v>
          </cell>
        </row>
        <row r="3775">
          <cell r="C3775" t="str">
            <v>TID_132598</v>
          </cell>
          <cell r="D3775" t="str">
            <v>An01g01530</v>
          </cell>
          <cell r="E3775" t="e">
            <v>#N/A</v>
          </cell>
          <cell r="F3775">
            <v>1227</v>
          </cell>
          <cell r="G3775" t="str">
            <v>similarity to proline dehydrogenase slgA - Drosophila melanogaster</v>
          </cell>
        </row>
        <row r="3776">
          <cell r="C3776" t="str">
            <v>TID_190990</v>
          </cell>
          <cell r="D3776" t="str">
            <v>An04g00430</v>
          </cell>
          <cell r="E3776" t="e">
            <v>#N/A</v>
          </cell>
          <cell r="F3776">
            <v>1230</v>
          </cell>
          <cell r="G3776" t="str">
            <v>strong similarity to branched-chain-amino-acid aminotransferase Bat2 - Saccharomyces cerevisiae</v>
          </cell>
        </row>
        <row r="3777">
          <cell r="C3777" t="str">
            <v>TID_194072</v>
          </cell>
          <cell r="D3777" t="str">
            <v>An16g08720</v>
          </cell>
          <cell r="E3777" t="e">
            <v>#N/A</v>
          </cell>
          <cell r="F3777">
            <v>1230</v>
          </cell>
          <cell r="G3777" t="str">
            <v>strong similarity to cystathionine-gamma-lyase mecB - Acremonium chrysogenum</v>
          </cell>
        </row>
        <row r="3778">
          <cell r="C3778" t="str">
            <v>TID_173771</v>
          </cell>
          <cell r="D3778" t="str">
            <v>An02g14810</v>
          </cell>
          <cell r="E3778" t="e">
            <v>#N/A</v>
          </cell>
          <cell r="F3778">
            <v>1845</v>
          </cell>
          <cell r="G3778" t="str">
            <v>strong similarity to protein involved in autophagic vesicle breakdown Aut4 - Saccharomyces cerevisiae</v>
          </cell>
        </row>
        <row r="3779">
          <cell r="C3779" t="str">
            <v>TID_35363</v>
          </cell>
          <cell r="D3779" t="e">
            <v>#N/A</v>
          </cell>
          <cell r="E3779" t="e">
            <v>#N/A</v>
          </cell>
          <cell r="F3779">
            <v>1230</v>
          </cell>
          <cell r="G3779" t="e">
            <v>#N/A</v>
          </cell>
        </row>
        <row r="3780">
          <cell r="C3780" t="str">
            <v>TID_36079</v>
          </cell>
          <cell r="D3780" t="str">
            <v>An01g05840</v>
          </cell>
          <cell r="E3780" t="e">
            <v>#N/A</v>
          </cell>
          <cell r="F3780">
            <v>1230</v>
          </cell>
          <cell r="G3780" t="str">
            <v>strong similarity to hypothetical protein Afu1g02340 - Aspergillus fumigatus</v>
          </cell>
        </row>
        <row r="3781">
          <cell r="C3781" t="str">
            <v>TID_43625</v>
          </cell>
          <cell r="D3781">
            <v>0</v>
          </cell>
          <cell r="E3781" t="e">
            <v>#N/A</v>
          </cell>
          <cell r="F3781">
            <v>615</v>
          </cell>
          <cell r="G3781">
            <v>0</v>
          </cell>
        </row>
        <row r="3782">
          <cell r="C3782" t="str">
            <v>TID_37596</v>
          </cell>
          <cell r="D3782" t="str">
            <v>An02g14240</v>
          </cell>
          <cell r="E3782" t="e">
            <v>#N/A</v>
          </cell>
          <cell r="F3782">
            <v>1230</v>
          </cell>
          <cell r="G3782" t="str">
            <v>strong similarity to mRNA guanylyltransferase - Saccharomyces cerevisiae</v>
          </cell>
        </row>
        <row r="3783">
          <cell r="C3783" t="str">
            <v>TID_37617</v>
          </cell>
          <cell r="D3783" t="str">
            <v>An02g14530</v>
          </cell>
          <cell r="E3783" t="e">
            <v>#N/A</v>
          </cell>
          <cell r="F3783">
            <v>615</v>
          </cell>
          <cell r="G3783" t="str">
            <v>strong similarity to electron transfer protein ETRN-4 from patent WO200105969-A2 - Homo sapiens</v>
          </cell>
        </row>
        <row r="3784">
          <cell r="C3784" t="str">
            <v>TID_40917</v>
          </cell>
          <cell r="D3784" t="str">
            <v>An16g06390</v>
          </cell>
          <cell r="E3784" t="e">
            <v>#N/A</v>
          </cell>
          <cell r="F3784">
            <v>2460</v>
          </cell>
          <cell r="G3784" t="str">
            <v>strong similarity to hypothetical protein SPAC2C4.17c - Schizosaccharomyces pombe</v>
          </cell>
        </row>
        <row r="3785">
          <cell r="C3785" t="str">
            <v>TID_127468</v>
          </cell>
          <cell r="D3785" t="str">
            <v>An04g03680</v>
          </cell>
          <cell r="E3785" t="e">
            <v>#N/A</v>
          </cell>
          <cell r="F3785">
            <v>615</v>
          </cell>
          <cell r="G3785" t="str">
            <v>similarity to glucanase ZmGnsN4 from patent WO200073470-A2 - Zea mays</v>
          </cell>
        </row>
        <row r="3786">
          <cell r="C3786" t="str">
            <v>TID_126926</v>
          </cell>
          <cell r="D3786" t="str">
            <v>An12g04280</v>
          </cell>
          <cell r="E3786" t="e">
            <v>#N/A</v>
          </cell>
          <cell r="F3786">
            <v>615</v>
          </cell>
          <cell r="G3786" t="str">
            <v>similarity to esterase est - Acinetobacter calcoaceticus</v>
          </cell>
        </row>
        <row r="3787">
          <cell r="C3787" t="str">
            <v>TID_56866</v>
          </cell>
          <cell r="D3787" t="str">
            <v>An09g06780</v>
          </cell>
          <cell r="E3787" t="e">
            <v>#N/A</v>
          </cell>
          <cell r="F3787">
            <v>1232</v>
          </cell>
          <cell r="G3787" t="str">
            <v>strong similarity to peroxisomal membrane protein 47 Pmp47 - Candida boidinii</v>
          </cell>
        </row>
        <row r="3788">
          <cell r="C3788" t="str">
            <v>TID_43232</v>
          </cell>
          <cell r="D3788" t="str">
            <v>An09g04870</v>
          </cell>
          <cell r="E3788" t="e">
            <v>#N/A</v>
          </cell>
          <cell r="F3788">
            <v>1848</v>
          </cell>
          <cell r="G3788" t="str">
            <v>weak similarity to polypeptide SEQ ID NO:6186 from patent WO200153312-A1 - Homo sapiens</v>
          </cell>
        </row>
        <row r="3789">
          <cell r="C3789" t="str">
            <v>TID_193430</v>
          </cell>
          <cell r="D3789" t="str">
            <v>An04g06590</v>
          </cell>
          <cell r="E3789" t="e">
            <v>#N/A</v>
          </cell>
          <cell r="F3789">
            <v>1233</v>
          </cell>
          <cell r="G3789" t="str">
            <v>strong similarity to recombinant plant polypeptide SEQ ID NO:32069 from patent US2004172684-A1 - Sorghum bicolor</v>
          </cell>
        </row>
        <row r="3790">
          <cell r="C3790" t="str">
            <v>TID_36530</v>
          </cell>
          <cell r="D3790" t="str">
            <v>An01g00380</v>
          </cell>
          <cell r="E3790" t="e">
            <v>#N/A</v>
          </cell>
          <cell r="F3790">
            <v>1233</v>
          </cell>
          <cell r="G3790" t="str">
            <v>similarity to monocarboxylate transporter MCT3 - Homo sapiens</v>
          </cell>
        </row>
        <row r="3791">
          <cell r="C3791" t="str">
            <v>TID_46378</v>
          </cell>
          <cell r="D3791" t="str">
            <v>An01g11690</v>
          </cell>
          <cell r="E3791" t="e">
            <v>#N/A</v>
          </cell>
          <cell r="F3791">
            <v>1233</v>
          </cell>
          <cell r="G3791" t="str">
            <v>similarity to integral membrane protein PTH11 - Magnaporthe grisea</v>
          </cell>
        </row>
        <row r="3792">
          <cell r="C3792" t="str">
            <v>TID_194290</v>
          </cell>
          <cell r="D3792" t="str">
            <v>An03g01820</v>
          </cell>
          <cell r="E3792" t="e">
            <v>#N/A</v>
          </cell>
          <cell r="F3792">
            <v>1234</v>
          </cell>
          <cell r="G3792" t="str">
            <v>strong similarity to melanin polyketide synthase PKS - Nodulisporium sp.</v>
          </cell>
        </row>
        <row r="3793">
          <cell r="C3793" t="str">
            <v>TID_52015</v>
          </cell>
          <cell r="D3793" t="e">
            <v>#N/A</v>
          </cell>
          <cell r="E3793" t="e">
            <v>#N/A</v>
          </cell>
          <cell r="F3793">
            <v>617</v>
          </cell>
          <cell r="G3793" t="e">
            <v>#N/A</v>
          </cell>
        </row>
        <row r="3794">
          <cell r="C3794" t="str">
            <v>TID_215107</v>
          </cell>
          <cell r="D3794" t="e">
            <v>#N/A</v>
          </cell>
          <cell r="E3794" t="e">
            <v>#N/A</v>
          </cell>
          <cell r="F3794">
            <v>1236</v>
          </cell>
          <cell r="G3794" t="e">
            <v>#N/A</v>
          </cell>
        </row>
        <row r="3795">
          <cell r="C3795" t="str">
            <v>TID_35661</v>
          </cell>
          <cell r="D3795" t="str">
            <v>An01g11260</v>
          </cell>
          <cell r="E3795" t="e">
            <v>#N/A</v>
          </cell>
          <cell r="F3795">
            <v>2472</v>
          </cell>
          <cell r="G3795" t="str">
            <v>similarity to regulator protein Stb5 - Saccharomyces cerevisiae</v>
          </cell>
        </row>
        <row r="3796">
          <cell r="C3796" t="str">
            <v>TID_43969</v>
          </cell>
          <cell r="D3796">
            <v>0</v>
          </cell>
          <cell r="E3796" t="e">
            <v>#N/A</v>
          </cell>
          <cell r="F3796">
            <v>1854</v>
          </cell>
          <cell r="G3796">
            <v>0</v>
          </cell>
        </row>
        <row r="3797">
          <cell r="C3797" t="str">
            <v>TID_44853</v>
          </cell>
          <cell r="D3797" t="str">
            <v>An13g02570</v>
          </cell>
          <cell r="E3797" t="e">
            <v>#N/A</v>
          </cell>
          <cell r="F3797">
            <v>618</v>
          </cell>
          <cell r="G3797" t="str">
            <v>weak similarity to hypothetical protein encoded by An14g02770 - Aspergillus niger</v>
          </cell>
        </row>
        <row r="3798">
          <cell r="C3798" t="str">
            <v>TID_55999</v>
          </cell>
          <cell r="D3798" t="str">
            <v>An11g05180</v>
          </cell>
          <cell r="E3798" t="e">
            <v>#N/A</v>
          </cell>
          <cell r="F3798">
            <v>1856</v>
          </cell>
          <cell r="G3798" t="str">
            <v>strong similarity to lovF gene expression regulator At286 from patent WO200257456-A2 - Unclassified organism</v>
          </cell>
        </row>
        <row r="3799">
          <cell r="C3799" t="str">
            <v>TID_44589</v>
          </cell>
          <cell r="D3799">
            <v>0</v>
          </cell>
          <cell r="E3799" t="e">
            <v>#N/A</v>
          </cell>
          <cell r="F3799">
            <v>2475</v>
          </cell>
          <cell r="G3799">
            <v>0</v>
          </cell>
        </row>
        <row r="3800">
          <cell r="C3800" t="str">
            <v>TID_172548</v>
          </cell>
          <cell r="D3800" t="str">
            <v>An01g09630</v>
          </cell>
          <cell r="E3800" t="e">
            <v>#N/A</v>
          </cell>
          <cell r="F3800">
            <v>1239</v>
          </cell>
          <cell r="G3800" t="str">
            <v>strong similarity to hypothetical protein YDR132c - Saccharomyces cerevisiae</v>
          </cell>
        </row>
        <row r="3801">
          <cell r="C3801" t="str">
            <v>TID_173851</v>
          </cell>
          <cell r="D3801" t="str">
            <v>An02g10160</v>
          </cell>
          <cell r="E3801" t="e">
            <v>#N/A</v>
          </cell>
          <cell r="F3801">
            <v>1239</v>
          </cell>
          <cell r="G3801" t="str">
            <v>strong similarity to kynurenine aminotransferase - Rattus sp.</v>
          </cell>
        </row>
        <row r="3802">
          <cell r="C3802" t="str">
            <v>TID_174831</v>
          </cell>
          <cell r="D3802" t="str">
            <v>An02g06980</v>
          </cell>
          <cell r="E3802" t="e">
            <v>#N/A</v>
          </cell>
          <cell r="F3802">
            <v>1239</v>
          </cell>
          <cell r="G3802" t="str">
            <v>similarity to ribonuclease TRV - Trichoderma viride</v>
          </cell>
        </row>
        <row r="3803">
          <cell r="C3803" t="str">
            <v>TID_212459</v>
          </cell>
          <cell r="D3803" t="str">
            <v>An09g05640</v>
          </cell>
          <cell r="E3803" t="e">
            <v>#N/A</v>
          </cell>
          <cell r="F3803">
            <v>2478</v>
          </cell>
          <cell r="G3803" t="str">
            <v>strong similarity to subunit of transcription initation factor TFIIH DNA helicase Rad25 - Saccharomyces cerevisiae</v>
          </cell>
        </row>
        <row r="3804">
          <cell r="C3804" t="str">
            <v>TID_210333</v>
          </cell>
          <cell r="D3804" t="str">
            <v>An15g06600</v>
          </cell>
          <cell r="E3804" t="e">
            <v>#N/A</v>
          </cell>
          <cell r="F3804">
            <v>3100</v>
          </cell>
          <cell r="G3804" t="str">
            <v>strong similarity to zinc-finger transcription factor amdA - Aspergillus nidulans</v>
          </cell>
        </row>
        <row r="3805">
          <cell r="C3805" t="str">
            <v>TID_182538</v>
          </cell>
          <cell r="D3805" t="str">
            <v>An15g01620</v>
          </cell>
          <cell r="E3805" t="e">
            <v>#N/A</v>
          </cell>
          <cell r="F3805">
            <v>3105</v>
          </cell>
          <cell r="G3805" t="str">
            <v>weak similarity to mucin-like protein Muc1 - Saccharomyces cerevisiae</v>
          </cell>
        </row>
        <row r="3806">
          <cell r="C3806" t="str">
            <v>TID_205686</v>
          </cell>
          <cell r="D3806" t="str">
            <v>An01g09800</v>
          </cell>
          <cell r="E3806" t="e">
            <v>#N/A</v>
          </cell>
          <cell r="F3806">
            <v>1245</v>
          </cell>
          <cell r="G3806" t="str">
            <v>strong similarity to hypothetical protein encoded by ORF G4P06 - Aspergillus nidulans</v>
          </cell>
        </row>
        <row r="3807">
          <cell r="C3807" t="str">
            <v>TID_43728</v>
          </cell>
          <cell r="D3807" t="str">
            <v>An12g01880</v>
          </cell>
          <cell r="E3807" t="e">
            <v>#N/A</v>
          </cell>
          <cell r="F3807">
            <v>1245</v>
          </cell>
          <cell r="G3807" t="str">
            <v>strong similarity to mannosyltransferase PIG-M - Homo sapiens</v>
          </cell>
        </row>
        <row r="3808">
          <cell r="C3808" t="str">
            <v>TID_206509</v>
          </cell>
          <cell r="D3808" t="str">
            <v>An02g01810</v>
          </cell>
          <cell r="E3808" t="e">
            <v>#N/A</v>
          </cell>
          <cell r="F3808">
            <v>1869</v>
          </cell>
          <cell r="G3808" t="str">
            <v>weak similarity to huntingtin interacting protein 1 related Hip1R - Mus musculus</v>
          </cell>
        </row>
        <row r="3809">
          <cell r="C3809" t="str">
            <v>TID_212996</v>
          </cell>
          <cell r="D3809" t="str">
            <v>An04g04740</v>
          </cell>
          <cell r="E3809" t="e">
            <v>#N/A</v>
          </cell>
          <cell r="F3809">
            <v>3119</v>
          </cell>
          <cell r="G3809" t="str">
            <v>strong similarity to essential protein #539 from patent WO2004067709-A2 - Aspergillus fumigatus</v>
          </cell>
        </row>
        <row r="3810">
          <cell r="C3810" t="str">
            <v>TID_138704</v>
          </cell>
          <cell r="D3810" t="str">
            <v>An16g01420</v>
          </cell>
          <cell r="E3810" t="e">
            <v>#N/A</v>
          </cell>
          <cell r="F3810">
            <v>3119</v>
          </cell>
          <cell r="G3810" t="str">
            <v>similarity to ATP binding cassette transporter AtMRP2 - Arabidopsis thaliana</v>
          </cell>
        </row>
        <row r="3811">
          <cell r="C3811" t="str">
            <v>TID_188775</v>
          </cell>
          <cell r="D3811" t="str">
            <v>An09g04230</v>
          </cell>
          <cell r="E3811" t="e">
            <v>#N/A</v>
          </cell>
          <cell r="F3811">
            <v>1248</v>
          </cell>
          <cell r="G3811" t="str">
            <v>similarity to protein kinase STY - Mus musculus</v>
          </cell>
        </row>
        <row r="3812">
          <cell r="C3812" t="str">
            <v>TID_173284</v>
          </cell>
          <cell r="D3812" t="str">
            <v>An02g13290</v>
          </cell>
          <cell r="E3812" t="e">
            <v>#N/A</v>
          </cell>
          <cell r="F3812">
            <v>1248</v>
          </cell>
          <cell r="G3812" t="str">
            <v>similarity to transcription factor Arg81 - Saccharomyces cerevisiae</v>
          </cell>
        </row>
        <row r="3813">
          <cell r="C3813" t="str">
            <v>TID_207261</v>
          </cell>
          <cell r="D3813" t="str">
            <v>An02g10930</v>
          </cell>
          <cell r="E3813" t="e">
            <v>#N/A</v>
          </cell>
          <cell r="F3813">
            <v>1248</v>
          </cell>
          <cell r="G3813" t="str">
            <v>strong similarity to HA protein sequence SEQ ID NO:386 from patent WO200100842-A2 - Corynebacterium glutamicum</v>
          </cell>
        </row>
        <row r="3814">
          <cell r="C3814" t="str">
            <v>TID_209700</v>
          </cell>
          <cell r="D3814" t="str">
            <v>An07g03920</v>
          </cell>
          <cell r="E3814" t="e">
            <v>#N/A</v>
          </cell>
          <cell r="F3814">
            <v>4992</v>
          </cell>
          <cell r="G3814" t="str">
            <v>strong similarity to bile acid transporter Ybt1 - Saccharomyces cerevisiae</v>
          </cell>
        </row>
        <row r="3815">
          <cell r="C3815" t="str">
            <v>TID_42716</v>
          </cell>
          <cell r="D3815" t="str">
            <v>An18g02320</v>
          </cell>
          <cell r="E3815" t="e">
            <v>#N/A</v>
          </cell>
          <cell r="F3815">
            <v>624</v>
          </cell>
          <cell r="G3815" t="str">
            <v>similarity to 8-amino-7-oxononanoate synthase BioF - Erwinia herbicola</v>
          </cell>
        </row>
        <row r="3816">
          <cell r="C3816" t="str">
            <v>TID_44017</v>
          </cell>
          <cell r="D3816" t="str">
            <v>An04g04180</v>
          </cell>
          <cell r="E3816" t="e">
            <v>#N/A</v>
          </cell>
          <cell r="F3816">
            <v>624</v>
          </cell>
          <cell r="G3816" t="str">
            <v>hypothetical protein</v>
          </cell>
        </row>
        <row r="3817">
          <cell r="C3817" t="str">
            <v>TID_170231</v>
          </cell>
          <cell r="D3817" t="str">
            <v>An01g03190</v>
          </cell>
          <cell r="E3817" t="e">
            <v>#N/A</v>
          </cell>
          <cell r="F3817">
            <v>4371</v>
          </cell>
          <cell r="G3817" t="str">
            <v>similarity to protein Sec3 - Saccharomyces cerevisiae</v>
          </cell>
        </row>
        <row r="3818">
          <cell r="C3818" t="str">
            <v>TID_50062</v>
          </cell>
          <cell r="D3818" t="str">
            <v>An09g05760</v>
          </cell>
          <cell r="E3818" t="e">
            <v>#N/A</v>
          </cell>
          <cell r="F3818">
            <v>3747</v>
          </cell>
          <cell r="G3818" t="str">
            <v>similarity to hypothetical protein SPAC9G1.06c - Schizosaccharomyces pombe</v>
          </cell>
        </row>
        <row r="3819">
          <cell r="C3819" t="str">
            <v>TID_189272</v>
          </cell>
          <cell r="D3819">
            <v>0</v>
          </cell>
          <cell r="E3819" t="e">
            <v>#N/A</v>
          </cell>
          <cell r="F3819">
            <v>4374</v>
          </cell>
          <cell r="G3819">
            <v>0</v>
          </cell>
        </row>
        <row r="3820">
          <cell r="C3820" t="str">
            <v>TID_176833</v>
          </cell>
          <cell r="D3820" t="str">
            <v>An08g07590</v>
          </cell>
          <cell r="E3820" t="e">
            <v>#N/A</v>
          </cell>
          <cell r="F3820">
            <v>1875</v>
          </cell>
          <cell r="G3820" t="str">
            <v>strong similarity to ethionine resistance protein Erc1 - Saccharomyces cerevisiae</v>
          </cell>
        </row>
        <row r="3821">
          <cell r="C3821" t="str">
            <v>TID_184331</v>
          </cell>
          <cell r="D3821" t="str">
            <v>An16g02140</v>
          </cell>
          <cell r="E3821" t="e">
            <v>#N/A</v>
          </cell>
          <cell r="F3821">
            <v>1250</v>
          </cell>
          <cell r="G3821" t="str">
            <v>strong similarity to hypothetical protein SPAC6B12.09 - Schizosaccharomyces pombe</v>
          </cell>
        </row>
        <row r="3822">
          <cell r="C3822" t="str">
            <v>TID_39011</v>
          </cell>
          <cell r="D3822" t="str">
            <v>An11g04080</v>
          </cell>
          <cell r="E3822" t="e">
            <v>#N/A</v>
          </cell>
          <cell r="F3822">
            <v>625</v>
          </cell>
          <cell r="G3822" t="str">
            <v>hypothetical protein</v>
          </cell>
        </row>
        <row r="3823">
          <cell r="C3823" t="str">
            <v>TID_170454</v>
          </cell>
          <cell r="D3823" t="str">
            <v>An01g09810</v>
          </cell>
          <cell r="E3823" t="e">
            <v>#N/A</v>
          </cell>
          <cell r="F3823">
            <v>1251</v>
          </cell>
          <cell r="G3823" t="str">
            <v>strong similarity to hypothetical alpha-D-mannose-alpha(1-6)phosphatidyl myo-inositol monomannoside transferase BH2688 - Bacillus halodurans</v>
          </cell>
        </row>
        <row r="3824">
          <cell r="C3824" t="str">
            <v>TID_194208</v>
          </cell>
          <cell r="D3824" t="str">
            <v>An03g02920</v>
          </cell>
          <cell r="E3824" t="e">
            <v>#N/A</v>
          </cell>
          <cell r="F3824">
            <v>1251</v>
          </cell>
          <cell r="G3824" t="str">
            <v>strong similarity to molybdopterin cofactor biosynthetic protein cnxABC - Aspergillus nidulans</v>
          </cell>
        </row>
        <row r="3825">
          <cell r="C3825" t="str">
            <v>TID_35759</v>
          </cell>
          <cell r="D3825" t="str">
            <v>An01g09910</v>
          </cell>
          <cell r="E3825" t="e">
            <v>#N/A</v>
          </cell>
          <cell r="F3825">
            <v>1251</v>
          </cell>
          <cell r="G3825" t="str">
            <v>strong similarity to GPI-anchor biosynthesis protein Pig-a - Saccharomyces cerevisiae</v>
          </cell>
        </row>
        <row r="3826">
          <cell r="C3826" t="str">
            <v>TID_44749</v>
          </cell>
          <cell r="D3826" t="str">
            <v>An13g01200</v>
          </cell>
          <cell r="E3826" t="e">
            <v>#N/A</v>
          </cell>
          <cell r="F3826">
            <v>1251</v>
          </cell>
          <cell r="G3826" t="str">
            <v>similarity to insulin receptor substrate protein xIRS-u - Xenopus laevis</v>
          </cell>
        </row>
        <row r="3827">
          <cell r="C3827" t="str">
            <v>TID_38603</v>
          </cell>
          <cell r="D3827" t="str">
            <v>An08g01070</v>
          </cell>
          <cell r="E3827" t="e">
            <v>#N/A</v>
          </cell>
          <cell r="F3827">
            <v>1878</v>
          </cell>
          <cell r="G3827" t="str">
            <v>strong similarity to hypothetical protein BAC67939.1 - Streptomyces avermitilis</v>
          </cell>
        </row>
        <row r="3828">
          <cell r="C3828" t="str">
            <v>TID_212481</v>
          </cell>
          <cell r="D3828" t="str">
            <v>An09g05310</v>
          </cell>
          <cell r="E3828" t="e">
            <v>#N/A</v>
          </cell>
          <cell r="F3828">
            <v>1253</v>
          </cell>
          <cell r="G3828" t="str">
            <v>strong similarity to GTP cyclohydrolase I Fol2 - Saccharomyces cerevisiae</v>
          </cell>
        </row>
        <row r="3829">
          <cell r="C3829" t="str">
            <v>TID_175534</v>
          </cell>
          <cell r="D3829" t="str">
            <v>An02g08380</v>
          </cell>
          <cell r="E3829" t="e">
            <v>#N/A</v>
          </cell>
          <cell r="F3829">
            <v>5013</v>
          </cell>
          <cell r="G3829" t="str">
            <v>strong similarity to guanine nucleotide-releasing factor Lte1 - Saccharomyces cerevisiae</v>
          </cell>
        </row>
        <row r="3830">
          <cell r="C3830" t="str">
            <v>TID_191974</v>
          </cell>
          <cell r="D3830" t="str">
            <v>An13g02330</v>
          </cell>
          <cell r="E3830" t="e">
            <v>#N/A</v>
          </cell>
          <cell r="F3830">
            <v>4389</v>
          </cell>
          <cell r="G3830" t="str">
            <v>similarity to membrane protein Ybt1 - Saccharomyces cerevisiae [truncated ORF]</v>
          </cell>
        </row>
        <row r="3831">
          <cell r="C3831" t="str">
            <v>TID_192619</v>
          </cell>
          <cell r="D3831" t="str">
            <v>An17g00760</v>
          </cell>
          <cell r="E3831" t="e">
            <v>#N/A</v>
          </cell>
          <cell r="F3831">
            <v>1881</v>
          </cell>
          <cell r="G3831" t="str">
            <v>strong similarity to carboxypeptidase S1 - Penicillium janthinellum</v>
          </cell>
        </row>
        <row r="3832">
          <cell r="C3832" t="str">
            <v>TID_176778</v>
          </cell>
          <cell r="D3832" t="str">
            <v>An08g03120</v>
          </cell>
          <cell r="E3832" t="e">
            <v>#N/A</v>
          </cell>
          <cell r="F3832">
            <v>627</v>
          </cell>
          <cell r="G3832" t="str">
            <v>similarity to hypothetical serine/threonine-specific protein kinase SPAC3C7.06c - Schizosaccharomyces pombe</v>
          </cell>
        </row>
        <row r="3833">
          <cell r="C3833" t="str">
            <v>TID_40461</v>
          </cell>
          <cell r="D3833" t="str">
            <v>An15g01970</v>
          </cell>
          <cell r="E3833" t="e">
            <v>#N/A</v>
          </cell>
          <cell r="F3833">
            <v>627</v>
          </cell>
          <cell r="G3833" t="str">
            <v>similarity to unassigned homeobox protein Brn-3.2 - Mus sp.</v>
          </cell>
        </row>
        <row r="3834">
          <cell r="C3834" t="str">
            <v>TID_50979</v>
          </cell>
          <cell r="D3834">
            <v>0</v>
          </cell>
          <cell r="E3834" t="e">
            <v>#N/A</v>
          </cell>
          <cell r="F3834">
            <v>1881</v>
          </cell>
          <cell r="G3834">
            <v>0</v>
          </cell>
        </row>
        <row r="3835">
          <cell r="C3835" t="str">
            <v>TID_127170</v>
          </cell>
          <cell r="D3835">
            <v>0</v>
          </cell>
          <cell r="E3835" t="e">
            <v>#N/A</v>
          </cell>
          <cell r="F3835">
            <v>627</v>
          </cell>
          <cell r="G3835">
            <v>0</v>
          </cell>
        </row>
        <row r="3836">
          <cell r="C3836" t="str">
            <v>TID_129162</v>
          </cell>
          <cell r="D3836" t="str">
            <v>An11g04610</v>
          </cell>
          <cell r="E3836" t="e">
            <v>#N/A</v>
          </cell>
          <cell r="F3836">
            <v>3136</v>
          </cell>
          <cell r="G3836" t="str">
            <v>weak similarity to cytochrome P450 CYP73A from patent FR2768748-A1 - Triticum aestivum</v>
          </cell>
        </row>
        <row r="3837">
          <cell r="C3837" t="str">
            <v>TID_53361</v>
          </cell>
          <cell r="D3837" t="str">
            <v>An07g00440</v>
          </cell>
          <cell r="E3837" t="e">
            <v>#N/A</v>
          </cell>
          <cell r="F3837">
            <v>1257</v>
          </cell>
          <cell r="G3837" t="str">
            <v>strong similarity to secretory lipase LIP2 - Candida albicans</v>
          </cell>
        </row>
        <row r="3838">
          <cell r="C3838" t="str">
            <v>TID_40054</v>
          </cell>
          <cell r="D3838" t="str">
            <v>An07g03300</v>
          </cell>
          <cell r="E3838" t="e">
            <v>#N/A</v>
          </cell>
          <cell r="F3838">
            <v>1257</v>
          </cell>
          <cell r="G3838" t="str">
            <v>weak similarity to virion membrane glycoprotein BPRF1 - Murid herpesvirus 4</v>
          </cell>
        </row>
        <row r="3839">
          <cell r="C3839" t="str">
            <v>TID_202248</v>
          </cell>
          <cell r="D3839" t="str">
            <v>An18g01150</v>
          </cell>
          <cell r="E3839" t="e">
            <v>#N/A</v>
          </cell>
          <cell r="F3839">
            <v>1887</v>
          </cell>
          <cell r="G3839" t="str">
            <v>strong similarity to fluconazole resistance protein FLU1 - Candida albicans</v>
          </cell>
        </row>
        <row r="3840">
          <cell r="C3840" t="str">
            <v>TID_133560</v>
          </cell>
          <cell r="D3840" t="str">
            <v>An12g02710</v>
          </cell>
          <cell r="E3840" t="e">
            <v>#N/A</v>
          </cell>
          <cell r="F3840">
            <v>629</v>
          </cell>
          <cell r="G3840" t="str">
            <v>similarity to cercosporin transporter CFP - Cercospora kikuchii</v>
          </cell>
        </row>
        <row r="3841">
          <cell r="C3841" t="str">
            <v>TID_35444</v>
          </cell>
          <cell r="D3841" t="str">
            <v>An01g14050</v>
          </cell>
          <cell r="E3841" t="e">
            <v>#N/A</v>
          </cell>
          <cell r="F3841">
            <v>2517</v>
          </cell>
          <cell r="G3841" t="str">
            <v>similarity to anaphase-promoting complex subunit 4 APC4 - Homo sapiens</v>
          </cell>
        </row>
        <row r="3842">
          <cell r="C3842" t="str">
            <v>TID_194499</v>
          </cell>
          <cell r="D3842" t="str">
            <v>An03g00910</v>
          </cell>
          <cell r="E3842" t="e">
            <v>#N/A</v>
          </cell>
          <cell r="F3842">
            <v>1260</v>
          </cell>
          <cell r="G3842" t="str">
            <v>strong similarity to sequence 385 from patent WO0100842-A - Corynebacterium glutamicum</v>
          </cell>
        </row>
        <row r="3843">
          <cell r="C3843" t="str">
            <v>TID_179991</v>
          </cell>
          <cell r="D3843" t="str">
            <v>An07g05170</v>
          </cell>
          <cell r="E3843" t="e">
            <v>#N/A</v>
          </cell>
          <cell r="F3843">
            <v>630</v>
          </cell>
          <cell r="G3843" t="str">
            <v>strong similarity to hypothetical protein AN4662.2 - Aspergillus nidulans</v>
          </cell>
        </row>
        <row r="3844">
          <cell r="C3844" t="str">
            <v>TID_179993</v>
          </cell>
          <cell r="D3844" t="str">
            <v>An07g01050</v>
          </cell>
          <cell r="E3844" t="e">
            <v>#N/A</v>
          </cell>
          <cell r="F3844">
            <v>630</v>
          </cell>
          <cell r="G3844" t="str">
            <v>similarity to hypothetical protein Afu8g06420 - Aspergillus fumigatus</v>
          </cell>
        </row>
        <row r="3845">
          <cell r="C3845" t="str">
            <v>TID_136082</v>
          </cell>
          <cell r="D3845" t="str">
            <v>An12g06240</v>
          </cell>
          <cell r="E3845" t="e">
            <v>#N/A</v>
          </cell>
          <cell r="F3845">
            <v>630</v>
          </cell>
          <cell r="G3845" t="str">
            <v>strong similarity to hypothetical protein NCU00026.1 - Neurospora crassa</v>
          </cell>
        </row>
        <row r="3846">
          <cell r="C3846" t="str">
            <v>TID_52334</v>
          </cell>
          <cell r="D3846" t="str">
            <v>An02g08390</v>
          </cell>
          <cell r="E3846" t="e">
            <v>#N/A</v>
          </cell>
          <cell r="F3846">
            <v>2526</v>
          </cell>
          <cell r="G3846" t="str">
            <v>similarity to hypothetical protein SPAC25B8.08 - Schizosaccharomyces pombe</v>
          </cell>
        </row>
        <row r="3847">
          <cell r="C3847" t="str">
            <v>TID_35649</v>
          </cell>
          <cell r="D3847" t="str">
            <v>An01g11400</v>
          </cell>
          <cell r="E3847" t="e">
            <v>#N/A</v>
          </cell>
          <cell r="F3847">
            <v>1263</v>
          </cell>
          <cell r="G3847" t="str">
            <v>strong similarity to hypothetical protein EAU32806 - Aspergillus terreus</v>
          </cell>
        </row>
        <row r="3848">
          <cell r="C3848" t="str">
            <v>TID_39356</v>
          </cell>
          <cell r="D3848" t="str">
            <v>An11g08910</v>
          </cell>
          <cell r="E3848" t="e">
            <v>#N/A</v>
          </cell>
          <cell r="F3848">
            <v>1263</v>
          </cell>
          <cell r="G3848" t="str">
            <v>weak similarity to transcription activator of lysine pathway Lys14 - Saccharomyces cerevisiae</v>
          </cell>
        </row>
        <row r="3849">
          <cell r="C3849" t="str">
            <v>TID_176941</v>
          </cell>
          <cell r="D3849" t="str">
            <v>An08g07050</v>
          </cell>
          <cell r="E3849" t="e">
            <v>#N/A</v>
          </cell>
          <cell r="F3849">
            <v>5055</v>
          </cell>
          <cell r="G3849" t="str">
            <v>strong similarity to 189 kD subunit of DNA-directed RNA polymerase I rpa190p - Schizosaccharomyces pombe</v>
          </cell>
        </row>
        <row r="3850">
          <cell r="C3850" t="str">
            <v>TID_179192</v>
          </cell>
          <cell r="D3850" t="str">
            <v>An11g02760</v>
          </cell>
          <cell r="E3850" t="e">
            <v>#N/A</v>
          </cell>
          <cell r="F3850">
            <v>1896</v>
          </cell>
          <cell r="G3850" t="str">
            <v>strong similarity to protein involved in vesicle transport in the secretory pathway YAL048c - Saccharomyces cerevisiae</v>
          </cell>
        </row>
        <row r="3851">
          <cell r="C3851" t="str">
            <v>TID_56512</v>
          </cell>
          <cell r="D3851" t="str">
            <v>An14g00220</v>
          </cell>
          <cell r="E3851" t="e">
            <v>#N/A</v>
          </cell>
          <cell r="F3851">
            <v>2531</v>
          </cell>
          <cell r="G3851" t="str">
            <v>strong similarity to hypothetical protein SPAC17C9.06 - Schizosaccharomyces pombe</v>
          </cell>
        </row>
        <row r="3852">
          <cell r="C3852" t="str">
            <v>TID_191792</v>
          </cell>
          <cell r="D3852" t="str">
            <v>An13g00920</v>
          </cell>
          <cell r="E3852" t="e">
            <v>#N/A</v>
          </cell>
          <cell r="F3852">
            <v>1266</v>
          </cell>
          <cell r="G3852" t="str">
            <v>similarity to mandelate racemase - Pseudomonas putida</v>
          </cell>
        </row>
        <row r="3853">
          <cell r="C3853" t="str">
            <v>TID_186225</v>
          </cell>
          <cell r="D3853" t="str">
            <v>An12g06540</v>
          </cell>
          <cell r="E3853" t="e">
            <v>#N/A</v>
          </cell>
          <cell r="F3853">
            <v>1266</v>
          </cell>
          <cell r="G3853" t="str">
            <v>similarity to hypothetical conserved protein PA2682 - Pseudomonas aeruginosa</v>
          </cell>
        </row>
        <row r="3854">
          <cell r="C3854" t="str">
            <v>TID_52849</v>
          </cell>
          <cell r="D3854" t="str">
            <v>An11g00040</v>
          </cell>
          <cell r="E3854" t="e">
            <v>#N/A</v>
          </cell>
          <cell r="F3854">
            <v>633</v>
          </cell>
          <cell r="G3854" t="str">
            <v>weak similarity to cDNA for 59-kDa readthrough protein RT - Sorghum chlorotic spot virus</v>
          </cell>
        </row>
        <row r="3855">
          <cell r="C3855" t="str">
            <v>TID_214534</v>
          </cell>
          <cell r="D3855" t="str">
            <v>An16g07620</v>
          </cell>
          <cell r="E3855" t="e">
            <v>#N/A</v>
          </cell>
          <cell r="F3855">
            <v>1899</v>
          </cell>
          <cell r="G3855" t="str">
            <v>strong similarity to endoplasmatic reticulum oxidising protein Ero1 - Saccharomyces cerevisiae</v>
          </cell>
        </row>
        <row r="3856">
          <cell r="C3856" t="str">
            <v>TID_44149</v>
          </cell>
          <cell r="D3856" t="str">
            <v>An04g02620</v>
          </cell>
          <cell r="E3856" t="e">
            <v>#N/A</v>
          </cell>
          <cell r="F3856">
            <v>1899</v>
          </cell>
          <cell r="G3856" t="str">
            <v>similarity to hypothetical protein CAE76577.1 - Neurospora crassa</v>
          </cell>
        </row>
        <row r="3857">
          <cell r="C3857" t="str">
            <v>TID_198494</v>
          </cell>
          <cell r="D3857" t="str">
            <v>An08g06170</v>
          </cell>
          <cell r="E3857" t="e">
            <v>#N/A</v>
          </cell>
          <cell r="F3857">
            <v>1267</v>
          </cell>
          <cell r="G3857" t="str">
            <v>similarity to cell division control protein cdc14p - Schizosaccharomyces pombe</v>
          </cell>
        </row>
        <row r="3858">
          <cell r="C3858" t="str">
            <v>TID_208909</v>
          </cell>
          <cell r="D3858" t="str">
            <v>An11g06780</v>
          </cell>
          <cell r="E3858" t="e">
            <v>#N/A</v>
          </cell>
          <cell r="F3858">
            <v>634</v>
          </cell>
          <cell r="G3858" t="str">
            <v>weak similarity to variable surface lipoprotein VlpD - Mycoplasma hyorhinis</v>
          </cell>
        </row>
        <row r="3859">
          <cell r="C3859" t="str">
            <v>TID_200652</v>
          </cell>
          <cell r="D3859" t="str">
            <v>An15g03090</v>
          </cell>
          <cell r="E3859" t="e">
            <v>#N/A</v>
          </cell>
          <cell r="F3859">
            <v>1270</v>
          </cell>
          <cell r="G3859" t="str">
            <v>strong similarity to C-3 sterol dehydrogenase/C-4 decarboxylase ERG26 - Candida albicans</v>
          </cell>
        </row>
        <row r="3860">
          <cell r="C3860" t="str">
            <v>TID_205662</v>
          </cell>
          <cell r="D3860" t="str">
            <v>An01g09980</v>
          </cell>
          <cell r="E3860" t="e">
            <v>#N/A</v>
          </cell>
          <cell r="F3860">
            <v>635</v>
          </cell>
          <cell r="G3860" t="str">
            <v>strong similarity to hemolysin Asp-HS - Aspergillus fumigatus</v>
          </cell>
        </row>
        <row r="3861">
          <cell r="C3861" t="str">
            <v>TID_118758</v>
          </cell>
          <cell r="D3861" t="str">
            <v>An12g10480</v>
          </cell>
          <cell r="E3861" t="e">
            <v>#N/A</v>
          </cell>
          <cell r="F3861">
            <v>5722</v>
          </cell>
          <cell r="G3861" t="str">
            <v>similarity to protein Sen1 - Saccharomyces cerevisiae [truncated ORF]</v>
          </cell>
        </row>
        <row r="3862">
          <cell r="C3862" t="str">
            <v>TID_192136</v>
          </cell>
          <cell r="D3862" t="str">
            <v>An13g01010</v>
          </cell>
          <cell r="E3862" t="e">
            <v>#N/A</v>
          </cell>
          <cell r="F3862">
            <v>636</v>
          </cell>
          <cell r="G3862" t="str">
            <v>strong similarity to hypothetical protein YOR294w - Saccharomyces cerevisiae</v>
          </cell>
        </row>
        <row r="3863">
          <cell r="C3863" t="str">
            <v>TID_174481</v>
          </cell>
          <cell r="D3863" t="str">
            <v>An02g13390</v>
          </cell>
          <cell r="E3863" t="e">
            <v>#N/A</v>
          </cell>
          <cell r="F3863">
            <v>636</v>
          </cell>
          <cell r="G3863" t="str">
            <v>similarity to caYAE1 protein YAE1 from patent EP844307-A1 - Candida albicans</v>
          </cell>
        </row>
        <row r="3864">
          <cell r="C3864" t="str">
            <v>TID_37060</v>
          </cell>
          <cell r="D3864" t="str">
            <v>An02g06950</v>
          </cell>
          <cell r="E3864" t="e">
            <v>#N/A</v>
          </cell>
          <cell r="F3864">
            <v>636</v>
          </cell>
          <cell r="G3864" t="str">
            <v>weak similarity to glucan 1,4-alpha-glucosidase precursor Sta1 - Saccharomyces cerevisiae</v>
          </cell>
        </row>
        <row r="3865">
          <cell r="C3865" t="str">
            <v>TID_125824</v>
          </cell>
          <cell r="D3865" t="str">
            <v>An07g00730</v>
          </cell>
          <cell r="E3865" t="e">
            <v>#N/A</v>
          </cell>
          <cell r="F3865">
            <v>636</v>
          </cell>
          <cell r="G3865" t="str">
            <v>similarity to hypothetical beta-hydroxybutyrate dehydrogenase hbdh1 - Ralstonia eutropha</v>
          </cell>
        </row>
        <row r="3866">
          <cell r="C3866" t="str">
            <v>TID_41355</v>
          </cell>
          <cell r="D3866" t="str">
            <v>An16g01400</v>
          </cell>
          <cell r="E3866" t="e">
            <v>#N/A</v>
          </cell>
          <cell r="F3866">
            <v>1911</v>
          </cell>
          <cell r="G3866" t="str">
            <v>similarity to cutinase transcription factor 1 CTF1-alpha - Hematonectria haematococca</v>
          </cell>
        </row>
        <row r="3867">
          <cell r="C3867" t="str">
            <v>TID_193766</v>
          </cell>
          <cell r="D3867" t="str">
            <v>An16g09040</v>
          </cell>
          <cell r="E3867" t="str">
            <v>CE9</v>
          </cell>
          <cell r="F3867">
            <v>1275</v>
          </cell>
          <cell r="G3867" t="str">
            <v>strong similarity to N-acetylglucosamine-6-phosphate deacetylase CaNAG2 - Candida albicans</v>
          </cell>
        </row>
        <row r="3868">
          <cell r="C3868" t="str">
            <v>TID_174255</v>
          </cell>
          <cell r="D3868" t="str">
            <v>An02g07830</v>
          </cell>
          <cell r="E3868" t="e">
            <v>#N/A</v>
          </cell>
          <cell r="F3868">
            <v>2550</v>
          </cell>
          <cell r="G3868" t="str">
            <v>similarity to hypothetical phd finger transcription regulator - Schizosaccharomyces pombe</v>
          </cell>
        </row>
        <row r="3869">
          <cell r="C3869" t="str">
            <v>TID_120801</v>
          </cell>
          <cell r="D3869" t="str">
            <v>An16g06780</v>
          </cell>
          <cell r="E3869" t="e">
            <v>#N/A</v>
          </cell>
          <cell r="F3869">
            <v>1914</v>
          </cell>
          <cell r="G3869" t="str">
            <v>similarity to transcription activator Cha4 - Saccharomyces cerevisiae</v>
          </cell>
        </row>
        <row r="3870">
          <cell r="C3870" t="str">
            <v>TID_38278</v>
          </cell>
          <cell r="D3870" t="str">
            <v>An08g05360</v>
          </cell>
          <cell r="E3870" t="e">
            <v>#N/A</v>
          </cell>
          <cell r="F3870">
            <v>3831</v>
          </cell>
          <cell r="G3870" t="str">
            <v>strong similarity to multidrug resistance protein mdr1 - Aspergillus flavus [putative frameshift]</v>
          </cell>
        </row>
        <row r="3871">
          <cell r="C3871" t="str">
            <v>TID_191646</v>
          </cell>
          <cell r="D3871" t="str">
            <v>An03g05790</v>
          </cell>
          <cell r="E3871" t="e">
            <v>#N/A</v>
          </cell>
          <cell r="F3871">
            <v>1278</v>
          </cell>
          <cell r="G3871" t="str">
            <v>strong similarity to O-methyltransferase B omtB - Aspergillus parasiticus</v>
          </cell>
        </row>
        <row r="3872">
          <cell r="C3872" t="str">
            <v>TID_52919</v>
          </cell>
          <cell r="D3872" t="str">
            <v>An11g02830</v>
          </cell>
          <cell r="E3872" t="e">
            <v>#N/A</v>
          </cell>
          <cell r="F3872">
            <v>1917</v>
          </cell>
          <cell r="G3872" t="str">
            <v>similarity to resistance to o-dinitrobenzene protein Rod1 - Saccharomyces cerevisiae</v>
          </cell>
        </row>
        <row r="3873">
          <cell r="C3873" t="str">
            <v>TID_207187</v>
          </cell>
          <cell r="D3873" t="str">
            <v>An02g09560</v>
          </cell>
          <cell r="E3873" t="e">
            <v>#N/A</v>
          </cell>
          <cell r="F3873">
            <v>639</v>
          </cell>
          <cell r="G3873" t="str">
            <v>strong similarity to protein regulating gene expression PRGE-6 from patent WO9964596-A2 - Homo sapiens</v>
          </cell>
        </row>
        <row r="3874">
          <cell r="C3874" t="str">
            <v>TID_35718</v>
          </cell>
          <cell r="D3874">
            <v>0</v>
          </cell>
          <cell r="E3874" t="e">
            <v>#N/A</v>
          </cell>
          <cell r="F3874">
            <v>639</v>
          </cell>
          <cell r="G3874">
            <v>0</v>
          </cell>
        </row>
        <row r="3875">
          <cell r="C3875" t="str">
            <v>TID_50815</v>
          </cell>
          <cell r="D3875" t="str">
            <v>An13g00440</v>
          </cell>
          <cell r="E3875" t="e">
            <v>#N/A</v>
          </cell>
          <cell r="F3875">
            <v>639</v>
          </cell>
          <cell r="G3875" t="str">
            <v>strong similarity to uridine-monophosphate kinase Ura6 - Saccharomyces cerevisiae</v>
          </cell>
        </row>
        <row r="3876">
          <cell r="C3876" t="str">
            <v>TID_50992</v>
          </cell>
          <cell r="D3876" t="str">
            <v>An17g00250</v>
          </cell>
          <cell r="E3876" t="e">
            <v>#N/A</v>
          </cell>
          <cell r="F3876">
            <v>1278</v>
          </cell>
          <cell r="G3876" t="str">
            <v>similarity to cyclin Ccl1 - Saccharomyces cerevisiae</v>
          </cell>
        </row>
        <row r="3877">
          <cell r="C3877" t="str">
            <v>TID_133562</v>
          </cell>
          <cell r="D3877" t="str">
            <v>An12g01600</v>
          </cell>
          <cell r="E3877" t="e">
            <v>#N/A</v>
          </cell>
          <cell r="F3877">
            <v>1278</v>
          </cell>
          <cell r="G3877" t="str">
            <v>similarity to transcription activator Ppr1 - Saccharomyces cerevisiae</v>
          </cell>
        </row>
        <row r="3878">
          <cell r="C3878" t="str">
            <v>TID_123586</v>
          </cell>
          <cell r="D3878" t="e">
            <v>#N/A</v>
          </cell>
          <cell r="E3878" t="e">
            <v>#N/A</v>
          </cell>
          <cell r="F3878">
            <v>1278</v>
          </cell>
          <cell r="G3878" t="e">
            <v>#N/A</v>
          </cell>
        </row>
        <row r="3879">
          <cell r="C3879" t="str">
            <v>TID_133101</v>
          </cell>
          <cell r="D3879" t="str">
            <v>An03g01540</v>
          </cell>
          <cell r="E3879" t="e">
            <v>#N/A</v>
          </cell>
          <cell r="F3879">
            <v>1278</v>
          </cell>
          <cell r="G3879" t="str">
            <v>strong similarity to salicylate hydroxylase nahW - Pseudomonas stutzeri</v>
          </cell>
        </row>
        <row r="3880">
          <cell r="C3880" t="str">
            <v>TID_137394</v>
          </cell>
          <cell r="D3880" t="str">
            <v>An02g04300</v>
          </cell>
          <cell r="E3880" t="e">
            <v>#N/A</v>
          </cell>
          <cell r="F3880">
            <v>639</v>
          </cell>
          <cell r="G3880" t="str">
            <v>strong similarity to mitochondrial ribosomal protein of the large subunit L16 - Saccharomyces cerevisiae</v>
          </cell>
        </row>
        <row r="3881">
          <cell r="C3881" t="str">
            <v>TID_130645</v>
          </cell>
          <cell r="D3881" t="str">
            <v>An04g09960</v>
          </cell>
          <cell r="E3881" t="e">
            <v>#N/A</v>
          </cell>
          <cell r="F3881">
            <v>1917</v>
          </cell>
          <cell r="G3881" t="str">
            <v>similarity to serine protease SP1 YUXL from patent WO9903984-A2 - Bacillus subtilis</v>
          </cell>
        </row>
        <row r="3882">
          <cell r="C3882" t="str">
            <v>TID_47636</v>
          </cell>
          <cell r="D3882" t="str">
            <v>An08g02780</v>
          </cell>
          <cell r="E3882" t="e">
            <v>#N/A</v>
          </cell>
          <cell r="F3882">
            <v>2559</v>
          </cell>
          <cell r="G3882" t="str">
            <v>strong similarity to transcription factor TMF - Homo sapiens</v>
          </cell>
        </row>
        <row r="3883">
          <cell r="C3883" t="str">
            <v>TID_42828</v>
          </cell>
          <cell r="D3883" t="str">
            <v>An18g03710</v>
          </cell>
          <cell r="E3883" t="e">
            <v>#N/A</v>
          </cell>
          <cell r="F3883">
            <v>1920</v>
          </cell>
          <cell r="G3883" t="str">
            <v>similarity to secreted polypeptide #102 from patent WO2003025142-A2 - Homo sapiens</v>
          </cell>
        </row>
        <row r="3884">
          <cell r="C3884" t="str">
            <v>TID_185545</v>
          </cell>
          <cell r="D3884" t="str">
            <v>An14g06220</v>
          </cell>
          <cell r="E3884" t="e">
            <v>#N/A</v>
          </cell>
          <cell r="F3884">
            <v>1281</v>
          </cell>
          <cell r="G3884" t="str">
            <v>strong similarity to sucrose non-fermenting 4 protein SNF4 from patent WO200036116-A2 - Glycine max</v>
          </cell>
        </row>
        <row r="3885">
          <cell r="C3885" t="str">
            <v>TID_45103</v>
          </cell>
          <cell r="D3885" t="str">
            <v>An17g00620</v>
          </cell>
          <cell r="E3885" t="e">
            <v>#N/A</v>
          </cell>
          <cell r="F3885">
            <v>1281</v>
          </cell>
          <cell r="G3885" t="str">
            <v>strong similarity to hypothetical protein AN2228.2 - Aspergillus nidulans</v>
          </cell>
        </row>
        <row r="3886">
          <cell r="C3886" t="str">
            <v>TID_42031</v>
          </cell>
          <cell r="D3886" t="str">
            <v>An12g09650</v>
          </cell>
          <cell r="E3886" t="e">
            <v>#N/A</v>
          </cell>
          <cell r="F3886">
            <v>1281</v>
          </cell>
          <cell r="G3886" t="str">
            <v>strong similarity to hypothetical uracil phosphoribosyltranferase SPAC1002.17 - Schizosaccharomyces pombe</v>
          </cell>
        </row>
        <row r="3887">
          <cell r="C3887" t="str">
            <v>TID_52354</v>
          </cell>
          <cell r="D3887" t="str">
            <v>An02g09000</v>
          </cell>
          <cell r="E3887" t="e">
            <v>#N/A</v>
          </cell>
          <cell r="F3887">
            <v>1923</v>
          </cell>
          <cell r="G3887" t="str">
            <v>weak similarity to dentin sialophosphoprotein DSPP - Homo sapiens</v>
          </cell>
        </row>
        <row r="3888">
          <cell r="C3888" t="str">
            <v>TID_36354</v>
          </cell>
          <cell r="D3888" t="str">
            <v>An01g02010</v>
          </cell>
          <cell r="E3888" t="e">
            <v>#N/A</v>
          </cell>
          <cell r="F3888">
            <v>1923</v>
          </cell>
          <cell r="G3888" t="str">
            <v>weak similarity to hypothetical protein ABD44489.1 - Ehrlichia chaffeensis</v>
          </cell>
        </row>
        <row r="3889">
          <cell r="C3889" t="str">
            <v>TID_42146</v>
          </cell>
          <cell r="D3889" t="str">
            <v>An12g07930</v>
          </cell>
          <cell r="E3889" t="e">
            <v>#N/A</v>
          </cell>
          <cell r="F3889">
            <v>1923</v>
          </cell>
          <cell r="G3889" t="str">
            <v>strong similarity to proline-rich protein Las17 - Saccharomyces cerevisiae</v>
          </cell>
        </row>
        <row r="3890">
          <cell r="C3890" t="str">
            <v>TID_177287</v>
          </cell>
          <cell r="D3890" t="str">
            <v>An08g06230</v>
          </cell>
          <cell r="E3890" t="e">
            <v>#N/A</v>
          </cell>
          <cell r="F3890">
            <v>4488</v>
          </cell>
          <cell r="G3890" t="str">
            <v>similarity to hypothetical membrane protein YJR041c - Saccharomyces cerevisiae</v>
          </cell>
        </row>
        <row r="3891">
          <cell r="C3891" t="str">
            <v>TID_206090</v>
          </cell>
          <cell r="D3891" t="str">
            <v>An01g04590</v>
          </cell>
          <cell r="E3891" t="e">
            <v>#N/A</v>
          </cell>
          <cell r="F3891">
            <v>3207</v>
          </cell>
          <cell r="G3891" t="str">
            <v>strong similarity to hypothetical protein Kre33 - Saccharomyces cerevisiae</v>
          </cell>
        </row>
        <row r="3892">
          <cell r="C3892" t="str">
            <v>TID_170355</v>
          </cell>
          <cell r="D3892" t="str">
            <v>An01g03630</v>
          </cell>
          <cell r="E3892" t="e">
            <v>#N/A</v>
          </cell>
          <cell r="F3892">
            <v>2567</v>
          </cell>
          <cell r="G3892" t="str">
            <v>strong similarity to Sin3p binding protein Stb2 - Saccharomyces cerevisiae</v>
          </cell>
        </row>
        <row r="3893">
          <cell r="C3893" t="str">
            <v>TID_179532</v>
          </cell>
          <cell r="D3893" t="str">
            <v>An11g04840</v>
          </cell>
          <cell r="E3893" t="e">
            <v>#N/A</v>
          </cell>
          <cell r="F3893">
            <v>642</v>
          </cell>
          <cell r="G3893" t="str">
            <v>strong similarity to L-proline-analogue resistance gene Mpr1 - Saccharomyces cerevisiae</v>
          </cell>
        </row>
        <row r="3894">
          <cell r="C3894" t="str">
            <v>TID_46045</v>
          </cell>
          <cell r="D3894" t="str">
            <v>An04g09520</v>
          </cell>
          <cell r="E3894" t="e">
            <v>#N/A</v>
          </cell>
          <cell r="F3894">
            <v>1284</v>
          </cell>
          <cell r="G3894" t="str">
            <v>strong similarity to O-methyltransferase omtB - Aspergillus flavus</v>
          </cell>
        </row>
        <row r="3895">
          <cell r="C3895" t="str">
            <v>TID_37780</v>
          </cell>
          <cell r="D3895" t="str">
            <v>An06g00730</v>
          </cell>
          <cell r="E3895" t="e">
            <v>#N/A</v>
          </cell>
          <cell r="F3895">
            <v>1284</v>
          </cell>
          <cell r="G3895" t="str">
            <v>similarity to hypothetical protein encoded by An14g07040 - Aspergillus niger [truncated ORF]</v>
          </cell>
        </row>
        <row r="3896">
          <cell r="C3896" t="str">
            <v>TID_38323</v>
          </cell>
          <cell r="D3896" t="str">
            <v>An08g04730</v>
          </cell>
          <cell r="E3896" t="e">
            <v>#N/A</v>
          </cell>
          <cell r="F3896">
            <v>1284</v>
          </cell>
          <cell r="G3896" t="str">
            <v>similarity to hypothetical precursor of fumarate reductase flavocytochrome - Shewanella putrefaciens</v>
          </cell>
        </row>
        <row r="3897">
          <cell r="C3897" t="str">
            <v>TID_134002</v>
          </cell>
          <cell r="D3897" t="str">
            <v>An01g07570</v>
          </cell>
          <cell r="E3897" t="e">
            <v>#N/A</v>
          </cell>
          <cell r="F3897">
            <v>1284</v>
          </cell>
          <cell r="G3897" t="str">
            <v>strong similarity to transmembrane transporter liz1p - Schizosaccharomyces pombe</v>
          </cell>
        </row>
        <row r="3898">
          <cell r="C3898" t="str">
            <v>TID_207741</v>
          </cell>
          <cell r="D3898" t="str">
            <v>An08g10350</v>
          </cell>
          <cell r="E3898" t="e">
            <v>#N/A</v>
          </cell>
          <cell r="F3898">
            <v>1285</v>
          </cell>
          <cell r="G3898" t="str">
            <v>strong similarity to beta subunit of transcription initiation factor TFIIE Tfa2 - Saccharomyces cerevisiae</v>
          </cell>
        </row>
        <row r="3899">
          <cell r="C3899" t="str">
            <v>TID_203335</v>
          </cell>
          <cell r="D3899" t="str">
            <v>An12g01540</v>
          </cell>
          <cell r="E3899" t="e">
            <v>#N/A</v>
          </cell>
          <cell r="F3899">
            <v>643</v>
          </cell>
          <cell r="G3899" t="str">
            <v>similarity to hypothetical protein dJ1042K10.5 - Homo sapiens</v>
          </cell>
        </row>
        <row r="3900">
          <cell r="C3900" t="str">
            <v>TID_43953</v>
          </cell>
          <cell r="D3900" t="str">
            <v>An05g02390</v>
          </cell>
          <cell r="E3900" t="e">
            <v>#N/A</v>
          </cell>
          <cell r="F3900">
            <v>1929</v>
          </cell>
          <cell r="G3900" t="str">
            <v>similarity to 6-hydroxy-D-nicotine oxidase 6-HDNO - Arthrobacter oxidans</v>
          </cell>
        </row>
        <row r="3901">
          <cell r="C3901" t="str">
            <v>TID_191932</v>
          </cell>
          <cell r="D3901" t="str">
            <v>An13g03890</v>
          </cell>
          <cell r="E3901" t="e">
            <v>#N/A</v>
          </cell>
          <cell r="F3901">
            <v>1287</v>
          </cell>
          <cell r="G3901" t="str">
            <v>strong similarity to hypothetical protein B15I20.50 - Neurospora crassa</v>
          </cell>
        </row>
        <row r="3902">
          <cell r="C3902" t="str">
            <v>TID_140217</v>
          </cell>
          <cell r="D3902" t="str">
            <v>An16g06190</v>
          </cell>
          <cell r="E3902" t="e">
            <v>#N/A</v>
          </cell>
          <cell r="F3902">
            <v>1287</v>
          </cell>
          <cell r="G3902" t="str">
            <v>strong similarity to glycerophosphoinositol transporter Git1 - Saccharomyces cerevisiae</v>
          </cell>
        </row>
        <row r="3903">
          <cell r="C3903" t="str">
            <v>TID_171241</v>
          </cell>
          <cell r="D3903" t="str">
            <v>An01g13270</v>
          </cell>
          <cell r="E3903" t="e">
            <v>#N/A</v>
          </cell>
          <cell r="F3903">
            <v>5150</v>
          </cell>
          <cell r="G3903" t="str">
            <v>similarity to splicing coactivator subunit SRm300 - Homo sapiens</v>
          </cell>
        </row>
        <row r="3904">
          <cell r="C3904" t="str">
            <v>TID_55217</v>
          </cell>
          <cell r="D3904" t="str">
            <v>An12g04230</v>
          </cell>
          <cell r="E3904" t="e">
            <v>#N/A</v>
          </cell>
          <cell r="F3904">
            <v>645</v>
          </cell>
          <cell r="G3904" t="str">
            <v>hypothetical protein</v>
          </cell>
        </row>
        <row r="3905">
          <cell r="C3905" t="str">
            <v>TID_54837</v>
          </cell>
          <cell r="D3905" t="str">
            <v>An13g03050</v>
          </cell>
          <cell r="E3905" t="e">
            <v>#N/A</v>
          </cell>
          <cell r="F3905">
            <v>1290</v>
          </cell>
          <cell r="G3905" t="str">
            <v>similarity to hypothetical protein BAE60492.1 - Aspergillus oryzae</v>
          </cell>
        </row>
        <row r="3906">
          <cell r="C3906" t="str">
            <v>TID_137408</v>
          </cell>
          <cell r="D3906" t="str">
            <v>An18g05490</v>
          </cell>
          <cell r="E3906" t="e">
            <v>#N/A</v>
          </cell>
          <cell r="F3906">
            <v>645</v>
          </cell>
          <cell r="G3906" t="str">
            <v>similarity to hypothetical protein T12A2.7 - Caenorhabditis elegans</v>
          </cell>
        </row>
        <row r="3907">
          <cell r="C3907" t="str">
            <v>TID_130535</v>
          </cell>
          <cell r="D3907" t="str">
            <v>An15g01590</v>
          </cell>
          <cell r="E3907" t="e">
            <v>#N/A</v>
          </cell>
          <cell r="F3907">
            <v>1936</v>
          </cell>
          <cell r="G3907" t="str">
            <v>similarity to 2-aminobenzenesulfonate dioxygenase large subunit absA - Alcaligenes sp.</v>
          </cell>
        </row>
        <row r="3908">
          <cell r="C3908" t="str">
            <v>TID_190154</v>
          </cell>
          <cell r="D3908" t="str">
            <v>An05g01610</v>
          </cell>
          <cell r="E3908" t="e">
            <v>#N/A</v>
          </cell>
          <cell r="F3908">
            <v>1293</v>
          </cell>
          <cell r="G3908" t="str">
            <v>similarity to zeaxanthin epoxidase precursor ABA2 - Nicotiana plumbaginifolia</v>
          </cell>
        </row>
        <row r="3909">
          <cell r="C3909" t="str">
            <v>TID_52115</v>
          </cell>
          <cell r="D3909" t="str">
            <v>An02g00880</v>
          </cell>
          <cell r="E3909" t="e">
            <v>#N/A</v>
          </cell>
          <cell r="F3909">
            <v>2586</v>
          </cell>
          <cell r="G3909" t="str">
            <v>weak similarity to ubiquitin specific protease 15 UBP15 - Arabidopsis thaliana</v>
          </cell>
        </row>
        <row r="3910">
          <cell r="C3910" t="str">
            <v>TID_44375</v>
          </cell>
          <cell r="D3910" t="str">
            <v>An03g03390</v>
          </cell>
          <cell r="E3910" t="e">
            <v>#N/A</v>
          </cell>
          <cell r="F3910">
            <v>1293</v>
          </cell>
          <cell r="G3910" t="str">
            <v>strong similarity to hypothetical protein encoded by An09g01480 - Aspergillus niger</v>
          </cell>
        </row>
        <row r="3911">
          <cell r="C3911" t="str">
            <v>TID_45668</v>
          </cell>
          <cell r="D3911" t="str">
            <v>An03g02620</v>
          </cell>
          <cell r="E3911" t="e">
            <v>#N/A</v>
          </cell>
          <cell r="F3911">
            <v>1293</v>
          </cell>
          <cell r="G3911" t="str">
            <v>strong similarity to protein fragment SEQ ID NO:34719 from patent EP1033405-A2 - Arabidopsis thaliana</v>
          </cell>
        </row>
        <row r="3912">
          <cell r="C3912" t="str">
            <v>TID_123518</v>
          </cell>
          <cell r="D3912" t="str">
            <v>An18g03070</v>
          </cell>
          <cell r="E3912" t="e">
            <v>#N/A</v>
          </cell>
          <cell r="F3912">
            <v>1293</v>
          </cell>
          <cell r="G3912" t="str">
            <v>strong similarity to ORF2319 polynucleotide sequence SEQ ID NO:4637 from patent WO200058473-A2 - Homo sapiens</v>
          </cell>
        </row>
        <row r="3913">
          <cell r="C3913" t="str">
            <v>TID_212451</v>
          </cell>
          <cell r="D3913" t="str">
            <v>An09g05670</v>
          </cell>
          <cell r="E3913" t="e">
            <v>#N/A</v>
          </cell>
          <cell r="F3913">
            <v>1294</v>
          </cell>
          <cell r="G3913" t="str">
            <v>similarity to hypothetical protein YGL067w - Saccharomyces cerevisiae</v>
          </cell>
        </row>
        <row r="3914">
          <cell r="C3914" t="str">
            <v>TID_57185</v>
          </cell>
          <cell r="D3914" t="str">
            <v>An13g00020</v>
          </cell>
          <cell r="E3914" t="e">
            <v>#N/A</v>
          </cell>
          <cell r="F3914">
            <v>3240</v>
          </cell>
          <cell r="G3914" t="str">
            <v>strong similarity to inositol-1,4,5-triphosphate 5-phosphatase Inp52 - Saccharomyces cerevisiae</v>
          </cell>
        </row>
        <row r="3915">
          <cell r="C3915" t="str">
            <v>TID_43375</v>
          </cell>
          <cell r="D3915" t="str">
            <v>An09g02850</v>
          </cell>
          <cell r="E3915" t="e">
            <v>#N/A</v>
          </cell>
          <cell r="F3915">
            <v>648</v>
          </cell>
          <cell r="G3915" t="str">
            <v>weak similarity to hypothetical sporozoite surface protein 2 - Plasmodium yoelii</v>
          </cell>
        </row>
        <row r="3916">
          <cell r="C3916" t="str">
            <v>TID_45277</v>
          </cell>
          <cell r="D3916" t="str">
            <v>An04g07210</v>
          </cell>
          <cell r="E3916" t="e">
            <v>#N/A</v>
          </cell>
          <cell r="F3916">
            <v>1296</v>
          </cell>
          <cell r="G3916" t="str">
            <v>strong similarity to indoleamine 2,3-dioxygenase IDO - Mus musculus</v>
          </cell>
        </row>
        <row r="3917">
          <cell r="C3917" t="str">
            <v>TID_37662</v>
          </cell>
          <cell r="D3917" t="str">
            <v>An06g02580</v>
          </cell>
          <cell r="E3917" t="e">
            <v>#N/A</v>
          </cell>
          <cell r="F3917">
            <v>648</v>
          </cell>
          <cell r="G3917" t="str">
            <v>similarity to cytochrome P450alk2 - Candida tropicalis [truncated ORF]</v>
          </cell>
        </row>
        <row r="3918">
          <cell r="C3918" t="str">
            <v>TID_40557</v>
          </cell>
          <cell r="D3918" t="str">
            <v>An15g03360</v>
          </cell>
          <cell r="E3918" t="e">
            <v>#N/A</v>
          </cell>
          <cell r="F3918">
            <v>648</v>
          </cell>
          <cell r="G3918" t="str">
            <v>similarity to component of the TBP-associated protein complex Taf47 - Saccharomyces cerevisiae</v>
          </cell>
        </row>
        <row r="3919">
          <cell r="C3919" t="str">
            <v>TID_40584</v>
          </cell>
          <cell r="D3919" t="str">
            <v>An15g03830</v>
          </cell>
          <cell r="E3919" t="e">
            <v>#N/A</v>
          </cell>
          <cell r="F3919">
            <v>1296</v>
          </cell>
          <cell r="G3919" t="str">
            <v>similarity to hypothetical protein FG10452.1 - Fusarium graminearum</v>
          </cell>
        </row>
        <row r="3920">
          <cell r="C3920" t="str">
            <v>TID_134099</v>
          </cell>
          <cell r="D3920" t="str">
            <v>An02g06970</v>
          </cell>
          <cell r="E3920" t="e">
            <v>#N/A</v>
          </cell>
          <cell r="F3920">
            <v>1296</v>
          </cell>
          <cell r="G3920" t="str">
            <v>similarity to hypothetical membrane protein YDR282c - Saccharomyces cerevisiae</v>
          </cell>
        </row>
        <row r="3921">
          <cell r="C3921" t="str">
            <v>TID_140405</v>
          </cell>
          <cell r="D3921" t="str">
            <v>An11g04220</v>
          </cell>
          <cell r="E3921" t="e">
            <v>#N/A</v>
          </cell>
          <cell r="F3921">
            <v>1296</v>
          </cell>
          <cell r="G3921" t="str">
            <v>strong similarity to cytochrome P450 alk2A - Candida maltosa</v>
          </cell>
        </row>
        <row r="3922">
          <cell r="C3922" t="str">
            <v>TID_189620</v>
          </cell>
          <cell r="D3922" t="str">
            <v>An05g02410</v>
          </cell>
          <cell r="E3922" t="str">
            <v>GH 2</v>
          </cell>
          <cell r="F3922">
            <v>1947</v>
          </cell>
          <cell r="G3922" t="str">
            <v>strong similarity to beta-glucuronidase GUSB - Canis lupus</v>
          </cell>
        </row>
        <row r="3923">
          <cell r="C3923" t="str">
            <v>TID_56347</v>
          </cell>
          <cell r="D3923" t="str">
            <v>An15g05710</v>
          </cell>
          <cell r="E3923" t="e">
            <v>#N/A</v>
          </cell>
          <cell r="F3923">
            <v>3245</v>
          </cell>
          <cell r="G3923" t="str">
            <v>strong similarity to hypothetical phosphatidic acid-preferring phospholipase A1 B14D6.220 - Neurospora crassa</v>
          </cell>
        </row>
        <row r="3924">
          <cell r="C3924" t="str">
            <v>TID_40460</v>
          </cell>
          <cell r="D3924" t="str">
            <v>An15g01960</v>
          </cell>
          <cell r="E3924" t="e">
            <v>#N/A</v>
          </cell>
          <cell r="F3924">
            <v>1299</v>
          </cell>
          <cell r="G3924" t="str">
            <v>strong similarity to fructosyl amino acid oxidase faoP - Penicillium janthinellum</v>
          </cell>
        </row>
        <row r="3925">
          <cell r="C3925" t="str">
            <v>TID_205870</v>
          </cell>
          <cell r="D3925" t="str">
            <v>An01g07350</v>
          </cell>
          <cell r="E3925" t="e">
            <v>#N/A</v>
          </cell>
          <cell r="F3925">
            <v>650</v>
          </cell>
          <cell r="G3925" t="str">
            <v>strong similarity to ubiquitin conjugating enzyme like protein Mms2 - Saccharomyces cerevisiae</v>
          </cell>
        </row>
        <row r="3926">
          <cell r="C3926" t="str">
            <v>TID_53893</v>
          </cell>
          <cell r="D3926" t="str">
            <v>An14g06310</v>
          </cell>
          <cell r="E3926" t="e">
            <v>#N/A</v>
          </cell>
          <cell r="F3926">
            <v>1301</v>
          </cell>
          <cell r="G3926" t="str">
            <v>strong similarity to mitochondrial ribosomal protein of the large subunit Yml35 - Saccharomyces cerevisiae</v>
          </cell>
        </row>
        <row r="3927">
          <cell r="C3927" t="str">
            <v>TID_47117</v>
          </cell>
          <cell r="D3927" t="str">
            <v>An02g11030</v>
          </cell>
          <cell r="E3927" t="e">
            <v>#N/A</v>
          </cell>
          <cell r="F3927">
            <v>1301</v>
          </cell>
          <cell r="G3927" t="str">
            <v>strong similarity to ACC synthase acs - Penicillium citrinum</v>
          </cell>
        </row>
        <row r="3928">
          <cell r="C3928" t="str">
            <v>TID_43571</v>
          </cell>
          <cell r="D3928" t="str">
            <v>An09g00230</v>
          </cell>
          <cell r="E3928" t="e">
            <v>#N/A</v>
          </cell>
          <cell r="F3928">
            <v>651</v>
          </cell>
          <cell r="G3928" t="str">
            <v>weak similarity to O-methyltransferase omtB - Aspergillus flavus</v>
          </cell>
        </row>
        <row r="3929">
          <cell r="C3929" t="str">
            <v>TID_45650</v>
          </cell>
          <cell r="D3929" t="str">
            <v>An03g02860</v>
          </cell>
          <cell r="E3929" t="e">
            <v>#N/A</v>
          </cell>
          <cell r="F3929">
            <v>1302</v>
          </cell>
          <cell r="G3929" t="str">
            <v>strong similarity to hypothetical protein EAA61879.1 - Aspergillus nidulans</v>
          </cell>
        </row>
        <row r="3930">
          <cell r="C3930" t="str">
            <v>TID_127637</v>
          </cell>
          <cell r="D3930" t="str">
            <v>An08g03080</v>
          </cell>
          <cell r="E3930" t="e">
            <v>#N/A</v>
          </cell>
          <cell r="F3930">
            <v>651</v>
          </cell>
          <cell r="G3930" t="str">
            <v>strong similarity to hypothetical protein BAE54760.1 - Aspergillus oryzae</v>
          </cell>
        </row>
        <row r="3931">
          <cell r="C3931" t="str">
            <v>TID_207710</v>
          </cell>
          <cell r="D3931" t="str">
            <v>An08g10670</v>
          </cell>
          <cell r="E3931" t="e">
            <v>#N/A</v>
          </cell>
          <cell r="F3931">
            <v>1954</v>
          </cell>
          <cell r="G3931" t="str">
            <v>strong similarity to mitogen-activated protein kinase FsMAPK - Fusarium solani</v>
          </cell>
        </row>
        <row r="3932">
          <cell r="C3932" t="str">
            <v>TID_180465</v>
          </cell>
          <cell r="D3932" t="str">
            <v>An07g00020</v>
          </cell>
          <cell r="E3932" t="e">
            <v>#N/A</v>
          </cell>
          <cell r="F3932">
            <v>1305</v>
          </cell>
          <cell r="G3932" t="str">
            <v>strong similarity to hypothetical protein Z - Streptomyces hygroscopicus</v>
          </cell>
        </row>
        <row r="3933">
          <cell r="C3933" t="str">
            <v>TID_39104</v>
          </cell>
          <cell r="D3933">
            <v>0</v>
          </cell>
          <cell r="E3933" t="e">
            <v>#N/A</v>
          </cell>
          <cell r="F3933">
            <v>1305</v>
          </cell>
          <cell r="G3933">
            <v>0</v>
          </cell>
        </row>
        <row r="3934">
          <cell r="C3934" t="str">
            <v>TID_215013</v>
          </cell>
          <cell r="D3934" t="e">
            <v>#N/A</v>
          </cell>
          <cell r="E3934" t="e">
            <v>#N/A</v>
          </cell>
          <cell r="F3934">
            <v>4573</v>
          </cell>
          <cell r="G3934" t="e">
            <v>#N/A</v>
          </cell>
        </row>
        <row r="3935">
          <cell r="C3935" t="str">
            <v>TID_44111</v>
          </cell>
          <cell r="D3935" t="str">
            <v>An04g03070</v>
          </cell>
          <cell r="E3935" t="e">
            <v>#N/A</v>
          </cell>
          <cell r="F3935">
            <v>1962</v>
          </cell>
          <cell r="G3935" t="str">
            <v>similarity to hypothetical transcription activator SPAC139.03 - Schizosaccharomyces pombe</v>
          </cell>
        </row>
        <row r="3936">
          <cell r="C3936" t="str">
            <v>TID_52980</v>
          </cell>
          <cell r="D3936" t="str">
            <v>An11g05390</v>
          </cell>
          <cell r="E3936" t="e">
            <v>#N/A</v>
          </cell>
          <cell r="F3936">
            <v>3926</v>
          </cell>
          <cell r="G3936" t="str">
            <v>similarity to hypothetical protein BAC69913.1 - Streptomyces avermitilis</v>
          </cell>
        </row>
        <row r="3937">
          <cell r="C3937" t="str">
            <v>TID_179225</v>
          </cell>
          <cell r="D3937" t="str">
            <v>An11g08770</v>
          </cell>
          <cell r="E3937" t="e">
            <v>#N/A</v>
          </cell>
          <cell r="F3937">
            <v>5241</v>
          </cell>
          <cell r="G3937" t="str">
            <v>similarity to hypothetical agglutinin-like protein - Candida albicans</v>
          </cell>
        </row>
        <row r="3938">
          <cell r="C3938" t="str">
            <v>TID_170848</v>
          </cell>
          <cell r="D3938" t="str">
            <v>An01g02140</v>
          </cell>
          <cell r="E3938" t="e">
            <v>#N/A</v>
          </cell>
          <cell r="F3938">
            <v>1311</v>
          </cell>
          <cell r="G3938" t="str">
            <v>strong similarity to high-affinity nicotinic acid permease Tna1 - Saccharomyces cerevisiae</v>
          </cell>
        </row>
        <row r="3939">
          <cell r="C3939" t="str">
            <v>TID_210760</v>
          </cell>
          <cell r="D3939" t="str">
            <v>An16g01540</v>
          </cell>
          <cell r="E3939" t="e">
            <v>#N/A</v>
          </cell>
          <cell r="F3939">
            <v>2624</v>
          </cell>
          <cell r="G3939" t="str">
            <v>strong similarity to hypothetical membrane protein YMR266w - Saccharomyces cerevisiae</v>
          </cell>
        </row>
        <row r="3940">
          <cell r="C3940" t="str">
            <v>TID_38131</v>
          </cell>
          <cell r="D3940" t="str">
            <v>An08g07440</v>
          </cell>
          <cell r="E3940" t="e">
            <v>#N/A</v>
          </cell>
          <cell r="F3940">
            <v>1968</v>
          </cell>
          <cell r="G3940" t="str">
            <v>weak similarity to desaturase/cytochrome b5 protein - Ricinus communis</v>
          </cell>
        </row>
        <row r="3941">
          <cell r="C3941" t="str">
            <v>TID_199777</v>
          </cell>
          <cell r="D3941" t="str">
            <v>An07g09690</v>
          </cell>
          <cell r="E3941" t="e">
            <v>#N/A</v>
          </cell>
          <cell r="F3941">
            <v>2627</v>
          </cell>
          <cell r="G3941" t="str">
            <v>strong similarity to sterol C-24(28) reductase sts1p - Schizosaccharomyces pombe</v>
          </cell>
        </row>
        <row r="3942">
          <cell r="C3942" t="str">
            <v>TID_170172</v>
          </cell>
          <cell r="D3942" t="str">
            <v>An01g06620</v>
          </cell>
          <cell r="E3942" t="str">
            <v>GH 78</v>
          </cell>
          <cell r="F3942">
            <v>1971</v>
          </cell>
          <cell r="G3942" t="str">
            <v>strong similarity to alpha-L-rhamnosidase A precursor rhaA - Aspergillus aculeatus</v>
          </cell>
        </row>
        <row r="3943">
          <cell r="C3943" t="str">
            <v>TID_170869</v>
          </cell>
          <cell r="D3943" t="str">
            <v>An01g03150</v>
          </cell>
          <cell r="E3943" t="e">
            <v>#N/A</v>
          </cell>
          <cell r="F3943">
            <v>657</v>
          </cell>
          <cell r="G3943" t="str">
            <v>strong similarity to hypothetical protein EAA66565.1 - Aspergillus nidulans</v>
          </cell>
        </row>
        <row r="3944">
          <cell r="C3944" t="str">
            <v>TID_174932</v>
          </cell>
          <cell r="D3944" t="str">
            <v>An02g06080</v>
          </cell>
          <cell r="E3944" t="e">
            <v>#N/A</v>
          </cell>
          <cell r="F3944">
            <v>3942</v>
          </cell>
          <cell r="G3944" t="str">
            <v>strong similarity to sexual differentiation and meiosis protein ste20p - Schizosaccharomyces pombe</v>
          </cell>
        </row>
        <row r="3945">
          <cell r="C3945" t="str">
            <v>TID_39817</v>
          </cell>
          <cell r="D3945" t="str">
            <v>An07g06960</v>
          </cell>
          <cell r="E3945" t="e">
            <v>#N/A</v>
          </cell>
          <cell r="F3945">
            <v>657</v>
          </cell>
          <cell r="G3945" t="str">
            <v>similarity to hypothetical protein SMb20606 - Sinorhizobium meliloti</v>
          </cell>
        </row>
        <row r="3946">
          <cell r="C3946" t="str">
            <v>TID_47380</v>
          </cell>
          <cell r="D3946" t="str">
            <v>An08g08540</v>
          </cell>
          <cell r="E3946" t="e">
            <v>#N/A</v>
          </cell>
          <cell r="F3946">
            <v>2628</v>
          </cell>
          <cell r="G3946" t="str">
            <v>strong similarity to Rab6 GTPase activating protein GAPCenA - Homo sapiens</v>
          </cell>
        </row>
        <row r="3947">
          <cell r="C3947" t="str">
            <v>TID_209397</v>
          </cell>
          <cell r="D3947" t="str">
            <v>An07g08720</v>
          </cell>
          <cell r="E3947" t="e">
            <v>#N/A</v>
          </cell>
          <cell r="F3947">
            <v>2630</v>
          </cell>
          <cell r="G3947" t="str">
            <v>strong similarity to 123K chain alpha,alpha-trehalose-phosphate synthase (UDP-forming) Tsl1 - Saccharomyces cerevisiae</v>
          </cell>
        </row>
        <row r="3948">
          <cell r="C3948" t="str">
            <v>TID_54414</v>
          </cell>
          <cell r="D3948" t="str">
            <v>An09g01150</v>
          </cell>
          <cell r="E3948" t="e">
            <v>#N/A</v>
          </cell>
          <cell r="F3948">
            <v>1317</v>
          </cell>
          <cell r="G3948" t="str">
            <v>strong similarity to mitochondrial apoptogenic protein WOX1 - Mus musculus</v>
          </cell>
        </row>
        <row r="3949">
          <cell r="C3949" t="str">
            <v>TID_55287</v>
          </cell>
          <cell r="D3949" t="str">
            <v>An01g11810</v>
          </cell>
          <cell r="E3949" t="e">
            <v>#N/A</v>
          </cell>
          <cell r="F3949">
            <v>1317</v>
          </cell>
          <cell r="G3949" t="str">
            <v>strong similarity to cell shape control protein phosphatase ppe1p - Schizosaccharomyces pombe</v>
          </cell>
        </row>
        <row r="3950">
          <cell r="C3950" t="str">
            <v>TID_174803</v>
          </cell>
          <cell r="D3950" t="str">
            <v>An02g04420</v>
          </cell>
          <cell r="E3950" t="e">
            <v>#N/A</v>
          </cell>
          <cell r="F3950">
            <v>1977</v>
          </cell>
          <cell r="G3950" t="str">
            <v>strong similarity to hypothetical protein EAA59457.1 - Aspergillus nidulans</v>
          </cell>
        </row>
        <row r="3951">
          <cell r="C3951" t="str">
            <v>TID_178469</v>
          </cell>
          <cell r="D3951" t="str">
            <v>An11g04740</v>
          </cell>
          <cell r="E3951" t="e">
            <v>#N/A</v>
          </cell>
          <cell r="F3951">
            <v>1977</v>
          </cell>
          <cell r="G3951" t="str">
            <v>strong similarity to secreted protein SEQ ID NO:125 from patent WO200061624-A1 - Homo sapiens</v>
          </cell>
        </row>
        <row r="3952">
          <cell r="C3952" t="str">
            <v>TID_38681</v>
          </cell>
          <cell r="D3952">
            <v>0</v>
          </cell>
          <cell r="E3952" t="e">
            <v>#N/A</v>
          </cell>
          <cell r="F3952">
            <v>1977</v>
          </cell>
          <cell r="G3952">
            <v>0</v>
          </cell>
        </row>
        <row r="3953">
          <cell r="C3953" t="str">
            <v>TID_139950</v>
          </cell>
          <cell r="D3953" t="str">
            <v>An03g00870</v>
          </cell>
          <cell r="E3953" t="e">
            <v>#N/A</v>
          </cell>
          <cell r="F3953">
            <v>1319</v>
          </cell>
          <cell r="G3953" t="str">
            <v>strong similarity to hypothetical protein BAE55031.1 - Aspergillus oryzae</v>
          </cell>
        </row>
        <row r="3954">
          <cell r="C3954" t="str">
            <v>TID_205482</v>
          </cell>
          <cell r="D3954" t="str">
            <v>An01g13000</v>
          </cell>
          <cell r="E3954" t="e">
            <v>#N/A</v>
          </cell>
          <cell r="F3954">
            <v>1980</v>
          </cell>
          <cell r="G3954" t="str">
            <v>strong similarity to glu/asp-tRNA amidotransferase subunit A gatA - Thermus thermophilus</v>
          </cell>
        </row>
        <row r="3955">
          <cell r="C3955" t="str">
            <v>TID_208481</v>
          </cell>
          <cell r="D3955" t="str">
            <v>An08g00510</v>
          </cell>
          <cell r="E3955" t="e">
            <v>#N/A</v>
          </cell>
          <cell r="F3955">
            <v>1980</v>
          </cell>
          <cell r="G3955" t="str">
            <v>strong similarity to cytosolic methionine--tRNA ligase Mes1 - Saccharomyces cerevisiae</v>
          </cell>
        </row>
        <row r="3956">
          <cell r="C3956" t="str">
            <v>TID_35734</v>
          </cell>
          <cell r="D3956" t="str">
            <v>An01g10170</v>
          </cell>
          <cell r="E3956" t="e">
            <v>#N/A</v>
          </cell>
          <cell r="F3956">
            <v>1980</v>
          </cell>
          <cell r="G3956" t="str">
            <v>similarity to protein kinase PK12 - Nicotiana tabacum</v>
          </cell>
        </row>
        <row r="3957">
          <cell r="C3957" t="str">
            <v>TID_125481</v>
          </cell>
          <cell r="D3957" t="str">
            <v>An09g00440</v>
          </cell>
          <cell r="E3957" t="e">
            <v>#N/A</v>
          </cell>
          <cell r="F3957">
            <v>660</v>
          </cell>
          <cell r="G3957" t="str">
            <v>similarity to hypothetical membrane protein Afu3g01200 - Aspergillus fumigatus</v>
          </cell>
        </row>
        <row r="3958">
          <cell r="C3958" t="str">
            <v>TID_140924</v>
          </cell>
          <cell r="D3958">
            <v>0</v>
          </cell>
          <cell r="E3958" t="e">
            <v>#N/A</v>
          </cell>
          <cell r="F3958">
            <v>1320</v>
          </cell>
          <cell r="G3958">
            <v>0</v>
          </cell>
        </row>
        <row r="3959">
          <cell r="C3959" t="str">
            <v>TID_136275</v>
          </cell>
          <cell r="D3959" t="str">
            <v>An05g00060</v>
          </cell>
          <cell r="E3959" t="e">
            <v>#N/A</v>
          </cell>
          <cell r="F3959">
            <v>660</v>
          </cell>
          <cell r="G3959" t="str">
            <v>strong similarity to hypothetical protein Afu2g07510 - Aspergillus fumigatus</v>
          </cell>
        </row>
        <row r="3960">
          <cell r="C3960" t="str">
            <v>TID_39480</v>
          </cell>
          <cell r="D3960" t="str">
            <v>An11g10280</v>
          </cell>
          <cell r="E3960" t="e">
            <v>#N/A</v>
          </cell>
          <cell r="F3960">
            <v>1323</v>
          </cell>
          <cell r="G3960" t="str">
            <v>weak similarity to beta-transducin like protein het-e1 - Podospora anserina</v>
          </cell>
        </row>
        <row r="3961">
          <cell r="C3961" t="str">
            <v>TID_178441</v>
          </cell>
          <cell r="D3961" t="str">
            <v>An11g04540</v>
          </cell>
          <cell r="E3961" t="e">
            <v>#N/A</v>
          </cell>
          <cell r="F3961">
            <v>1986</v>
          </cell>
          <cell r="G3961" t="str">
            <v>similarity to hypothetical protein DKFZp434F1017 - Homo sapiens [putative sequencing error]</v>
          </cell>
        </row>
        <row r="3962">
          <cell r="C3962" t="str">
            <v>TID_212570</v>
          </cell>
          <cell r="D3962" t="str">
            <v>An09g04050</v>
          </cell>
          <cell r="E3962" t="e">
            <v>#N/A</v>
          </cell>
          <cell r="F3962">
            <v>1326</v>
          </cell>
          <cell r="G3962" t="str">
            <v>strong similarity to hypothetical OPY2 like protein CAD21287.1 - Neurospora crassa</v>
          </cell>
        </row>
        <row r="3963">
          <cell r="C3963" t="str">
            <v>TID_42926</v>
          </cell>
          <cell r="D3963" t="str">
            <v>An18g04970</v>
          </cell>
          <cell r="E3963" t="e">
            <v>#N/A</v>
          </cell>
          <cell r="F3963">
            <v>663</v>
          </cell>
          <cell r="G3963" t="str">
            <v>weak similarity to subtilisin E precursor aprE - Bacillus subtilis</v>
          </cell>
        </row>
        <row r="3964">
          <cell r="C3964" t="str">
            <v>TID_35730</v>
          </cell>
          <cell r="D3964" t="str">
            <v>An01g10250</v>
          </cell>
          <cell r="E3964" t="e">
            <v>#N/A</v>
          </cell>
          <cell r="F3964">
            <v>663</v>
          </cell>
          <cell r="G3964" t="str">
            <v>hypothetical protein</v>
          </cell>
        </row>
        <row r="3965">
          <cell r="C3965" t="str">
            <v>TID_36165</v>
          </cell>
          <cell r="D3965" t="str">
            <v>An01g04620</v>
          </cell>
          <cell r="E3965" t="e">
            <v>#N/A</v>
          </cell>
          <cell r="F3965">
            <v>1326</v>
          </cell>
          <cell r="G3965" t="str">
            <v>weak similarity to immunogenic protein #16513 from patent WO200181581-A2 - Propionibacterium acnes</v>
          </cell>
        </row>
        <row r="3966">
          <cell r="C3966" t="str">
            <v>TID_45964</v>
          </cell>
          <cell r="D3966" t="str">
            <v>An12g10710</v>
          </cell>
          <cell r="E3966" t="e">
            <v>#N/A</v>
          </cell>
          <cell r="F3966">
            <v>663</v>
          </cell>
          <cell r="G3966" t="str">
            <v>strong similarity to hypothetical protein SPAC869.06c - Schizosaccharomyces pombe</v>
          </cell>
        </row>
        <row r="3967">
          <cell r="C3967" t="str">
            <v>TID_38991</v>
          </cell>
          <cell r="D3967" t="str">
            <v>An11g03930</v>
          </cell>
          <cell r="E3967" t="e">
            <v>#N/A</v>
          </cell>
          <cell r="F3967">
            <v>663</v>
          </cell>
          <cell r="G3967" t="str">
            <v>strong similarity to hypothetical protein Afu2g01300 - Aspergillus fumigatus</v>
          </cell>
        </row>
        <row r="3968">
          <cell r="C3968" t="str">
            <v>TID_48002</v>
          </cell>
          <cell r="D3968" t="str">
            <v>An11g05920</v>
          </cell>
          <cell r="E3968" t="e">
            <v>#N/A</v>
          </cell>
          <cell r="F3968">
            <v>1326</v>
          </cell>
          <cell r="G3968" t="str">
            <v>strong similarity to prolidase - Aureobacterium esteraromaticum</v>
          </cell>
        </row>
        <row r="3969">
          <cell r="C3969" t="str">
            <v>TID_127307</v>
          </cell>
          <cell r="D3969" t="str">
            <v>An07g10190</v>
          </cell>
          <cell r="E3969" t="e">
            <v>#N/A</v>
          </cell>
          <cell r="F3969">
            <v>663</v>
          </cell>
          <cell r="G3969" t="str">
            <v>strong similarity to hypothetical DRPLA related protein - Neurospora crassa</v>
          </cell>
        </row>
        <row r="3970">
          <cell r="C3970" t="str">
            <v>TID_43555</v>
          </cell>
          <cell r="D3970" t="str">
            <v>An09g00520</v>
          </cell>
          <cell r="E3970" t="e">
            <v>#N/A</v>
          </cell>
          <cell r="F3970">
            <v>4644</v>
          </cell>
          <cell r="G3970" t="str">
            <v>similarity to tyrocidine synthase 2 tycB - Brevibacillus brevis</v>
          </cell>
        </row>
        <row r="3971">
          <cell r="C3971" t="str">
            <v>TID_45992</v>
          </cell>
          <cell r="D3971">
            <v>0</v>
          </cell>
          <cell r="E3971" t="e">
            <v>#N/A</v>
          </cell>
          <cell r="F3971">
            <v>2655</v>
          </cell>
          <cell r="G3971">
            <v>0</v>
          </cell>
        </row>
        <row r="3972">
          <cell r="C3972" t="str">
            <v>TID_189090</v>
          </cell>
          <cell r="D3972" t="str">
            <v>An09g04390</v>
          </cell>
          <cell r="E3972" t="e">
            <v>#N/A</v>
          </cell>
          <cell r="F3972">
            <v>1329</v>
          </cell>
          <cell r="G3972" t="str">
            <v>strong similarity to salicylate hydroxylase sal - Pseudomonas putida</v>
          </cell>
        </row>
        <row r="3973">
          <cell r="C3973" t="str">
            <v>TID_190247</v>
          </cell>
          <cell r="D3973" t="str">
            <v>An04g01590</v>
          </cell>
          <cell r="E3973" t="e">
            <v>#N/A</v>
          </cell>
          <cell r="F3973">
            <v>1329</v>
          </cell>
          <cell r="G3973" t="str">
            <v>weak similarity to profilaggrin FLG - Homo sapiens</v>
          </cell>
        </row>
        <row r="3974">
          <cell r="C3974" t="str">
            <v>TID_54900</v>
          </cell>
          <cell r="D3974" t="str">
            <v>An17g01140</v>
          </cell>
          <cell r="E3974" t="e">
            <v>#N/A</v>
          </cell>
          <cell r="F3974">
            <v>1995</v>
          </cell>
          <cell r="G3974" t="str">
            <v>strong similarity to hypothetical conserved protein B7A16.130 - Neurospora crassa</v>
          </cell>
        </row>
        <row r="3975">
          <cell r="C3975" t="str">
            <v>TID_37772</v>
          </cell>
          <cell r="D3975" t="str">
            <v>An06g00640</v>
          </cell>
          <cell r="E3975" t="e">
            <v>#N/A</v>
          </cell>
          <cell r="F3975">
            <v>1995</v>
          </cell>
          <cell r="G3975" t="str">
            <v>similarity to transcription activator Put3 - Saccharomyces cerevisiae</v>
          </cell>
        </row>
        <row r="3976">
          <cell r="C3976" t="str">
            <v>TID_187334</v>
          </cell>
          <cell r="D3976">
            <v>0</v>
          </cell>
          <cell r="E3976" t="e">
            <v>#N/A</v>
          </cell>
          <cell r="F3976">
            <v>1332</v>
          </cell>
          <cell r="G3976">
            <v>0</v>
          </cell>
        </row>
        <row r="3977">
          <cell r="C3977" t="str">
            <v>TID_182409</v>
          </cell>
          <cell r="D3977" t="str">
            <v>An15g06470</v>
          </cell>
          <cell r="E3977" t="e">
            <v>#N/A</v>
          </cell>
          <cell r="F3977">
            <v>666</v>
          </cell>
          <cell r="G3977" t="str">
            <v>similarity to signal sequence receptor alpha chain - Canis lupus</v>
          </cell>
        </row>
        <row r="3978">
          <cell r="C3978" t="str">
            <v>TID_45051</v>
          </cell>
          <cell r="D3978">
            <v>0</v>
          </cell>
          <cell r="E3978" t="e">
            <v>#N/A</v>
          </cell>
          <cell r="F3978">
            <v>1332</v>
          </cell>
          <cell r="G3978">
            <v>0</v>
          </cell>
        </row>
        <row r="3979">
          <cell r="C3979" t="str">
            <v>TID_55649</v>
          </cell>
          <cell r="D3979" t="str">
            <v>An02g14210</v>
          </cell>
          <cell r="E3979" t="e">
            <v>#N/A</v>
          </cell>
          <cell r="F3979">
            <v>1335</v>
          </cell>
          <cell r="G3979" t="str">
            <v>strong similarity to hypothetical agmanitase - Escherichia coli</v>
          </cell>
        </row>
        <row r="3980">
          <cell r="C3980" t="str">
            <v>TID_56391</v>
          </cell>
          <cell r="D3980" t="str">
            <v>An16g05460</v>
          </cell>
          <cell r="E3980" t="e">
            <v>#N/A</v>
          </cell>
          <cell r="F3980">
            <v>1335</v>
          </cell>
          <cell r="G3980" t="str">
            <v>similarity to hypothetical protein MZN14.19 - Arabidopsis thaliana</v>
          </cell>
        </row>
        <row r="3981">
          <cell r="C3981" t="str">
            <v>TID_140445</v>
          </cell>
          <cell r="D3981" t="str">
            <v>An15g01790</v>
          </cell>
          <cell r="E3981" t="e">
            <v>#N/A</v>
          </cell>
          <cell r="F3981">
            <v>1335</v>
          </cell>
          <cell r="G3981" t="str">
            <v>strong similarity to allantoate permease Dal5 - Saccharomyces cerevisiae</v>
          </cell>
        </row>
        <row r="3982">
          <cell r="C3982" t="str">
            <v>TID_192119</v>
          </cell>
          <cell r="D3982" t="str">
            <v>An13g00970</v>
          </cell>
          <cell r="E3982" t="e">
            <v>#N/A</v>
          </cell>
          <cell r="F3982">
            <v>1338</v>
          </cell>
          <cell r="G3982" t="str">
            <v>weak similarity to heat shock protein groEL - Streptococcus pyogenes</v>
          </cell>
        </row>
        <row r="3983">
          <cell r="C3983" t="str">
            <v>TID_183713</v>
          </cell>
          <cell r="D3983">
            <v>0</v>
          </cell>
          <cell r="E3983" t="e">
            <v>#N/A</v>
          </cell>
          <cell r="F3983">
            <v>669</v>
          </cell>
          <cell r="G3983">
            <v>0</v>
          </cell>
        </row>
        <row r="3984">
          <cell r="C3984" t="str">
            <v>TID_54046</v>
          </cell>
          <cell r="D3984" t="str">
            <v>An05g00550</v>
          </cell>
          <cell r="E3984" t="e">
            <v>#N/A</v>
          </cell>
          <cell r="F3984">
            <v>1338</v>
          </cell>
          <cell r="G3984" t="str">
            <v>strong similarity to hypothetical protein Afu2g08000 - Aspergillus fumigatus</v>
          </cell>
        </row>
        <row r="3985">
          <cell r="C3985" t="str">
            <v>TID_40102</v>
          </cell>
          <cell r="D3985" t="str">
            <v>An07g02440</v>
          </cell>
          <cell r="E3985" t="e">
            <v>#N/A</v>
          </cell>
          <cell r="F3985">
            <v>2007</v>
          </cell>
          <cell r="G3985" t="str">
            <v>similarity to kidney microsomal carboxylesterase - Rattus norvegicus</v>
          </cell>
        </row>
        <row r="3986">
          <cell r="C3986" t="str">
            <v>TID_189722</v>
          </cell>
          <cell r="D3986" t="str">
            <v>An12g00950</v>
          </cell>
          <cell r="E3986" t="str">
            <v>GH 28</v>
          </cell>
          <cell r="F3986">
            <v>1341</v>
          </cell>
          <cell r="G3986" t="str">
            <v>rhamnogalacturonase rhgA - Aspergillus niger</v>
          </cell>
        </row>
        <row r="3987">
          <cell r="C3987" t="str">
            <v>TID_195378</v>
          </cell>
          <cell r="D3987" t="str">
            <v>An04g04810</v>
          </cell>
          <cell r="E3987" t="e">
            <v>#N/A</v>
          </cell>
          <cell r="F3987">
            <v>1341</v>
          </cell>
          <cell r="G3987" t="str">
            <v>strong similarity to subunit of transcription initiation factor TFIIH Tfb1 - Saccharomyces cerevisiae</v>
          </cell>
        </row>
        <row r="3988">
          <cell r="C3988" t="str">
            <v>TID_38015</v>
          </cell>
          <cell r="D3988" t="str">
            <v>An08g09030</v>
          </cell>
          <cell r="E3988" t="str">
            <v>GH18</v>
          </cell>
          <cell r="F3988">
            <v>1341</v>
          </cell>
          <cell r="G3988" t="str">
            <v>strong similarity to chitinase 1 cts1 - Coccidioides immitis</v>
          </cell>
        </row>
        <row r="3989">
          <cell r="C3989" t="str">
            <v>TID_41278</v>
          </cell>
          <cell r="D3989" t="str">
            <v>An16g02330</v>
          </cell>
          <cell r="E3989" t="e">
            <v>#N/A</v>
          </cell>
          <cell r="F3989">
            <v>1341</v>
          </cell>
          <cell r="G3989" t="str">
            <v>strong similarity to fluconazole resistance protein FLU1 - Candida albicans</v>
          </cell>
        </row>
        <row r="3990">
          <cell r="C3990" t="str">
            <v>TID_172476</v>
          </cell>
          <cell r="D3990" t="str">
            <v>An01g03040</v>
          </cell>
          <cell r="E3990" t="e">
            <v>#N/A</v>
          </cell>
          <cell r="F3990">
            <v>2016</v>
          </cell>
          <cell r="G3990" t="str">
            <v>similarity to acetate regulatory DNA binding protein facB - Aspergillus nidulans</v>
          </cell>
        </row>
        <row r="3991">
          <cell r="C3991" t="str">
            <v>TID_36457</v>
          </cell>
          <cell r="D3991">
            <v>0</v>
          </cell>
          <cell r="E3991" t="e">
            <v>#N/A</v>
          </cell>
          <cell r="F3991">
            <v>672</v>
          </cell>
          <cell r="G3991">
            <v>0</v>
          </cell>
        </row>
        <row r="3992">
          <cell r="C3992" t="str">
            <v>TID_38256</v>
          </cell>
          <cell r="D3992" t="str">
            <v>An08g05690</v>
          </cell>
          <cell r="E3992" t="e">
            <v>#N/A</v>
          </cell>
          <cell r="F3992">
            <v>1344</v>
          </cell>
          <cell r="G3992" t="str">
            <v>strong similarity to hypothetical protein CAD28429.1 - Aspergillus fumigatus</v>
          </cell>
        </row>
        <row r="3993">
          <cell r="C3993" t="str">
            <v>TID_120762</v>
          </cell>
          <cell r="D3993" t="str">
            <v>An16g02590</v>
          </cell>
          <cell r="E3993" t="e">
            <v>#N/A</v>
          </cell>
          <cell r="F3993">
            <v>2018</v>
          </cell>
          <cell r="G3993" t="str">
            <v>strong similarity to exodeoxyribonuclease I exo1p - Schizosaccharomyces pombe</v>
          </cell>
        </row>
        <row r="3994">
          <cell r="C3994" t="str">
            <v>TID_42861</v>
          </cell>
          <cell r="D3994" t="str">
            <v>An18g04140</v>
          </cell>
          <cell r="E3994" t="e">
            <v>#N/A</v>
          </cell>
          <cell r="F3994">
            <v>1347</v>
          </cell>
          <cell r="G3994" t="str">
            <v>strong similarity to extracellular acid phosphatase PhoA - Penicillium chrysogenum</v>
          </cell>
        </row>
        <row r="3995">
          <cell r="C3995" t="str">
            <v>TID_36393</v>
          </cell>
          <cell r="D3995" t="str">
            <v>An01g01580</v>
          </cell>
          <cell r="E3995" t="e">
            <v>#N/A</v>
          </cell>
          <cell r="F3995">
            <v>1347</v>
          </cell>
          <cell r="G3995" t="str">
            <v>strong similarity to hypothetical protein encoded by An01g00420 - Aspergillus niger</v>
          </cell>
        </row>
        <row r="3996">
          <cell r="C3996" t="str">
            <v>TID_39117</v>
          </cell>
          <cell r="D3996" t="str">
            <v>An11g05530</v>
          </cell>
          <cell r="E3996" t="e">
            <v>#N/A</v>
          </cell>
          <cell r="F3996">
            <v>3369</v>
          </cell>
          <cell r="G3996" t="str">
            <v>strong similarity to subunit of transcription initiation factor TFIID Tafii145 - Saccharomyces cerevisiae</v>
          </cell>
        </row>
        <row r="3997">
          <cell r="C3997" t="str">
            <v>TID_118995</v>
          </cell>
          <cell r="D3997" t="str">
            <v>An04g03850</v>
          </cell>
          <cell r="E3997" t="e">
            <v>#N/A</v>
          </cell>
          <cell r="F3997">
            <v>3372</v>
          </cell>
          <cell r="G3997" t="str">
            <v>strong similarity to hypothetical beta transducin-like protein het-e1 - Podospora anserina</v>
          </cell>
        </row>
        <row r="3998">
          <cell r="C3998" t="str">
            <v>TID_40783</v>
          </cell>
          <cell r="D3998" t="str">
            <v>An15g06490</v>
          </cell>
          <cell r="E3998" t="e">
            <v>#N/A</v>
          </cell>
          <cell r="F3998">
            <v>4047</v>
          </cell>
          <cell r="G3998" t="str">
            <v>strong similarity to hypothetical ATP-dependent RNA helicase YLR419w - Saccharomyces cerevisiae</v>
          </cell>
        </row>
        <row r="3999">
          <cell r="C3999" t="str">
            <v>TID_177559</v>
          </cell>
          <cell r="D3999">
            <v>0</v>
          </cell>
          <cell r="E3999" t="e">
            <v>#N/A</v>
          </cell>
          <cell r="F3999">
            <v>1350</v>
          </cell>
          <cell r="G3999">
            <v>0</v>
          </cell>
        </row>
        <row r="4000">
          <cell r="C4000" t="str">
            <v>TID_186686</v>
          </cell>
          <cell r="D4000" t="str">
            <v>An12g04590</v>
          </cell>
          <cell r="E4000" t="e">
            <v>#N/A</v>
          </cell>
          <cell r="F4000">
            <v>675</v>
          </cell>
          <cell r="G4000" t="str">
            <v>similarity to dihydrofolate reductase DHFR - Pneumocystis carinii</v>
          </cell>
        </row>
        <row r="4001">
          <cell r="C4001" t="str">
            <v>TID_43563</v>
          </cell>
          <cell r="D4001" t="str">
            <v>An09g00350</v>
          </cell>
          <cell r="E4001" t="e">
            <v>#N/A</v>
          </cell>
          <cell r="F4001">
            <v>675</v>
          </cell>
          <cell r="G4001" t="str">
            <v>hypothetical protein</v>
          </cell>
        </row>
        <row r="4002">
          <cell r="C4002" t="str">
            <v>TID_44167</v>
          </cell>
          <cell r="D4002" t="str">
            <v>An04g02430</v>
          </cell>
          <cell r="E4002" t="e">
            <v>#N/A</v>
          </cell>
          <cell r="F4002">
            <v>675</v>
          </cell>
          <cell r="G4002" t="str">
            <v>hypothetical protein</v>
          </cell>
        </row>
        <row r="4003">
          <cell r="C4003" t="str">
            <v>TID_37157</v>
          </cell>
          <cell r="D4003" t="str">
            <v>An02g08130</v>
          </cell>
          <cell r="E4003" t="e">
            <v>#N/A</v>
          </cell>
          <cell r="F4003">
            <v>675</v>
          </cell>
          <cell r="G4003" t="str">
            <v>similarity to hypothetical protein 2SCG18.24 - Streptomyces coelicolor</v>
          </cell>
        </row>
        <row r="4004">
          <cell r="C4004" t="str">
            <v>TID_41430</v>
          </cell>
          <cell r="D4004" t="str">
            <v>An16g00220</v>
          </cell>
          <cell r="E4004" t="e">
            <v>#N/A</v>
          </cell>
          <cell r="F4004">
            <v>675</v>
          </cell>
          <cell r="G4004" t="str">
            <v>strong similarity to hypothetical protein CAJ18292.1 - Aspergillus niger</v>
          </cell>
        </row>
        <row r="4005">
          <cell r="C4005" t="str">
            <v>TID_52970</v>
          </cell>
          <cell r="D4005" t="str">
            <v>An11g05000</v>
          </cell>
          <cell r="E4005" t="e">
            <v>#N/A</v>
          </cell>
          <cell r="F4005">
            <v>4053</v>
          </cell>
          <cell r="G4005" t="str">
            <v>strong similarity to Niemann-Pick C1 protein - Homo sapiens</v>
          </cell>
        </row>
        <row r="4006">
          <cell r="C4006" t="str">
            <v>TID_42132</v>
          </cell>
          <cell r="D4006" t="str">
            <v>An12g08260</v>
          </cell>
          <cell r="E4006" t="e">
            <v>#N/A</v>
          </cell>
          <cell r="F4006">
            <v>3378</v>
          </cell>
          <cell r="G4006" t="str">
            <v>similarity to C-terminus of a human hydrolytic enzyme HYENZ8 from patent WO200116334-A2 - Homo sapiens</v>
          </cell>
        </row>
        <row r="4007">
          <cell r="C4007" t="str">
            <v>TID_39358</v>
          </cell>
          <cell r="D4007" t="str">
            <v>An11g08930</v>
          </cell>
          <cell r="E4007" t="e">
            <v>#N/A</v>
          </cell>
          <cell r="F4007">
            <v>2028</v>
          </cell>
          <cell r="G4007" t="str">
            <v>similarity to nitrate assimilation regulatory protein nirA - Aspergillus nidulans</v>
          </cell>
        </row>
        <row r="4008">
          <cell r="C4008" t="str">
            <v>TID_39962</v>
          </cell>
          <cell r="D4008" t="str">
            <v>An07g04820</v>
          </cell>
          <cell r="E4008" t="e">
            <v>#N/A</v>
          </cell>
          <cell r="F4008">
            <v>2706</v>
          </cell>
          <cell r="G4008" t="str">
            <v>strong similarity to phosphatidylinositol 3-kinase vps34 - Rattus norvegicus</v>
          </cell>
        </row>
        <row r="4009">
          <cell r="C4009" t="str">
            <v>TID_42916</v>
          </cell>
          <cell r="D4009" t="str">
            <v>An18g04800</v>
          </cell>
          <cell r="E4009" t="str">
            <v>GH 78</v>
          </cell>
          <cell r="F4009">
            <v>2031</v>
          </cell>
          <cell r="G4009" t="str">
            <v>strong similarity to alpha-L-rhamnosidase A precursor rhaA - Aspergillus aculeatus</v>
          </cell>
        </row>
        <row r="4010">
          <cell r="C4010" t="str">
            <v>TID_139357</v>
          </cell>
          <cell r="D4010" t="str">
            <v>An16g08850</v>
          </cell>
          <cell r="E4010" t="e">
            <v>#N/A</v>
          </cell>
          <cell r="F4010">
            <v>2031</v>
          </cell>
          <cell r="G4010" t="str">
            <v>strong similarity to origin recognition complex associated protein p81 - Xenopus laevis</v>
          </cell>
        </row>
        <row r="4011">
          <cell r="C4011" t="str">
            <v>TID_36148</v>
          </cell>
          <cell r="D4011" t="str">
            <v>An01g04870</v>
          </cell>
          <cell r="E4011" t="e">
            <v>#N/A</v>
          </cell>
          <cell r="F4011">
            <v>678</v>
          </cell>
          <cell r="G4011" t="str">
            <v>questionable ORF</v>
          </cell>
        </row>
        <row r="4012">
          <cell r="C4012" t="str">
            <v>TID_38526</v>
          </cell>
          <cell r="D4012" t="str">
            <v>An08g02000</v>
          </cell>
          <cell r="E4012" t="e">
            <v>#N/A</v>
          </cell>
          <cell r="F4012">
            <v>2034</v>
          </cell>
          <cell r="G4012" t="str">
            <v>strong similarity to hypothetical protein SPBC31F10.11c - Schizosaccharomyces pombe</v>
          </cell>
        </row>
        <row r="4013">
          <cell r="C4013" t="str">
            <v>TID_42220</v>
          </cell>
          <cell r="D4013" t="str">
            <v>An12g07090</v>
          </cell>
          <cell r="E4013" t="e">
            <v>#N/A</v>
          </cell>
          <cell r="F4013">
            <v>1356</v>
          </cell>
          <cell r="G4013" t="str">
            <v>similarity to 6-hydroxy-D-nicotine oxidase 6-HDNO - Arthrobacter oxidans [putative sequencing error]</v>
          </cell>
        </row>
        <row r="4014">
          <cell r="C4014" t="str">
            <v>TID_50645</v>
          </cell>
          <cell r="D4014" t="str">
            <v>An04g00080</v>
          </cell>
          <cell r="E4014" t="e">
            <v>#N/A</v>
          </cell>
          <cell r="F4014">
            <v>678</v>
          </cell>
          <cell r="G4014" t="str">
            <v>strong similarity to hypothetical membrane protein YNL024c - Saccharomyces cerevisiae</v>
          </cell>
        </row>
        <row r="4015">
          <cell r="C4015" t="str">
            <v>TID_46007</v>
          </cell>
          <cell r="D4015" t="str">
            <v>An12g10170</v>
          </cell>
          <cell r="E4015" t="e">
            <v>#N/A</v>
          </cell>
          <cell r="F4015">
            <v>679</v>
          </cell>
          <cell r="G4015" t="str">
            <v>weak similarity to hypothetical protein EAU32700 - Aspergillus terreus</v>
          </cell>
        </row>
        <row r="4016">
          <cell r="C4016" t="str">
            <v>TID_184284</v>
          </cell>
          <cell r="D4016" t="str">
            <v>An16g05120</v>
          </cell>
          <cell r="E4016" t="e">
            <v>#N/A</v>
          </cell>
          <cell r="F4016">
            <v>1359</v>
          </cell>
          <cell r="G4016" t="str">
            <v>strong similarity to lovF gene expression regulator At239 from patent WO200257456-A2 - Unclassified organism</v>
          </cell>
        </row>
        <row r="4017">
          <cell r="C4017" t="str">
            <v>TID_52740</v>
          </cell>
          <cell r="D4017" t="str">
            <v>An08g03570</v>
          </cell>
          <cell r="E4017" t="e">
            <v>#N/A</v>
          </cell>
          <cell r="F4017">
            <v>6117</v>
          </cell>
          <cell r="G4017" t="str">
            <v>similarity to slow myosin heavy chain MyHC3 - Coturnix Coturnix</v>
          </cell>
        </row>
        <row r="4018">
          <cell r="C4018" t="str">
            <v>TID_209940</v>
          </cell>
          <cell r="D4018" t="str">
            <v>An15g00090</v>
          </cell>
          <cell r="E4018" t="e">
            <v>#N/A</v>
          </cell>
          <cell r="F4018">
            <v>680</v>
          </cell>
          <cell r="G4018" t="str">
            <v>similarity to hypothetical protein SPAC1687.07 - Schizosaccharomyces pombe</v>
          </cell>
        </row>
        <row r="4019">
          <cell r="C4019" t="str">
            <v>TID_189911</v>
          </cell>
          <cell r="D4019" t="str">
            <v>An12g03070</v>
          </cell>
          <cell r="E4019" t="str">
            <v>GH 15</v>
          </cell>
          <cell r="F4019">
            <v>2043</v>
          </cell>
          <cell r="G4019" t="str">
            <v>strong similarity to hypothetical protein SPAC4H3.03c - Schizosaccharomyces pombe</v>
          </cell>
        </row>
        <row r="4020">
          <cell r="C4020" t="str">
            <v>TID_192152</v>
          </cell>
          <cell r="D4020" t="str">
            <v>An13g02300</v>
          </cell>
          <cell r="E4020" t="e">
            <v>#N/A</v>
          </cell>
          <cell r="F4020">
            <v>681</v>
          </cell>
          <cell r="G4020" t="str">
            <v>similarity to sterigmatocystin synthesis transcription regulator aflR - Aspergillus nidulans</v>
          </cell>
        </row>
        <row r="4021">
          <cell r="C4021" t="str">
            <v>TID_182516</v>
          </cell>
          <cell r="D4021" t="str">
            <v>An15g00360</v>
          </cell>
          <cell r="E4021" t="e">
            <v>#N/A</v>
          </cell>
          <cell r="F4021">
            <v>681</v>
          </cell>
          <cell r="G4021" t="str">
            <v>similarity to ankyrin ANK1 - Homo sapiens</v>
          </cell>
        </row>
        <row r="4022">
          <cell r="C4022" t="str">
            <v>TID_36811</v>
          </cell>
          <cell r="D4022" t="str">
            <v>An02g03280</v>
          </cell>
          <cell r="E4022" t="e">
            <v>#N/A</v>
          </cell>
          <cell r="F4022">
            <v>2724</v>
          </cell>
          <cell r="G4022" t="str">
            <v>similarity to hypothetical protein UNC-89 - Caenorhabditis elegans</v>
          </cell>
        </row>
        <row r="4023">
          <cell r="C4023" t="str">
            <v>TID_37743</v>
          </cell>
          <cell r="D4023" t="str">
            <v>An06g00240</v>
          </cell>
          <cell r="E4023" t="e">
            <v>#N/A</v>
          </cell>
          <cell r="F4023">
            <v>681</v>
          </cell>
          <cell r="G4023" t="str">
            <v>weak similarity to hypothetical protein BAE54554.1 - Phaeosphaeria nodorum</v>
          </cell>
        </row>
        <row r="4024">
          <cell r="C4024" t="str">
            <v>TID_37801</v>
          </cell>
          <cell r="D4024">
            <v>0</v>
          </cell>
          <cell r="E4024" t="e">
            <v>#N/A</v>
          </cell>
          <cell r="F4024">
            <v>681</v>
          </cell>
          <cell r="G4024">
            <v>0</v>
          </cell>
        </row>
        <row r="4025">
          <cell r="C4025" t="str">
            <v>TID_42444</v>
          </cell>
          <cell r="D4025" t="str">
            <v>An12g04100</v>
          </cell>
          <cell r="E4025" t="e">
            <v>#N/A</v>
          </cell>
          <cell r="F4025">
            <v>681</v>
          </cell>
          <cell r="G4025" t="str">
            <v>hypothetical protein</v>
          </cell>
        </row>
        <row r="4026">
          <cell r="C4026" t="str">
            <v>TID_50328</v>
          </cell>
          <cell r="D4026" t="str">
            <v>An12g01820</v>
          </cell>
          <cell r="E4026" t="e">
            <v>#N/A</v>
          </cell>
          <cell r="F4026">
            <v>681</v>
          </cell>
          <cell r="G4026" t="str">
            <v>similarity to ubiquitin thiolesterase L3 - Homo sapiens</v>
          </cell>
        </row>
        <row r="4027">
          <cell r="C4027" t="str">
            <v>TID_142140</v>
          </cell>
          <cell r="D4027" t="str">
            <v>An01g14380</v>
          </cell>
          <cell r="E4027" t="e">
            <v>#N/A</v>
          </cell>
          <cell r="F4027">
            <v>681</v>
          </cell>
          <cell r="G4027" t="str">
            <v>strong similarity to hypothetical protein B3E4.80 - Neurospora crassa</v>
          </cell>
        </row>
        <row r="4028">
          <cell r="C4028" t="str">
            <v>TID_120117</v>
          </cell>
          <cell r="D4028" t="str">
            <v>An06g00330</v>
          </cell>
          <cell r="E4028" t="e">
            <v>#N/A</v>
          </cell>
          <cell r="F4028">
            <v>2043</v>
          </cell>
          <cell r="G4028" t="str">
            <v>similarity to acetate regulatory DNA binding protein facB - Aspergillus nidulans</v>
          </cell>
        </row>
        <row r="4029">
          <cell r="C4029" t="str">
            <v>TID_127270</v>
          </cell>
          <cell r="D4029" t="str">
            <v>An15g00530</v>
          </cell>
          <cell r="E4029" t="e">
            <v>#N/A</v>
          </cell>
          <cell r="F4029">
            <v>681</v>
          </cell>
          <cell r="G4029" t="str">
            <v>strong similarity to hypothetical protein AN6545.2 - Aspergillus nidulans</v>
          </cell>
        </row>
        <row r="4030">
          <cell r="C4030" t="str">
            <v>TID_188335</v>
          </cell>
          <cell r="D4030" t="str">
            <v>An09g02540</v>
          </cell>
          <cell r="E4030" t="e">
            <v>#N/A</v>
          </cell>
          <cell r="F4030">
            <v>2046</v>
          </cell>
          <cell r="G4030" t="str">
            <v>similarity to hypothetical membrane protein YIL067c - Saccharomyces cerevisiae</v>
          </cell>
        </row>
        <row r="4031">
          <cell r="C4031" t="str">
            <v>TID_43767</v>
          </cell>
          <cell r="D4031" t="str">
            <v>An12g02350</v>
          </cell>
          <cell r="E4031" t="e">
            <v>#N/A</v>
          </cell>
          <cell r="F4031">
            <v>1365</v>
          </cell>
          <cell r="G4031" t="str">
            <v>similarity to transcription activator of lysine pathway Lys14 - Saccharomyces cerevisiae</v>
          </cell>
        </row>
        <row r="4032">
          <cell r="C4032" t="str">
            <v>TID_38072</v>
          </cell>
          <cell r="D4032" t="str">
            <v>An08g08310</v>
          </cell>
          <cell r="E4032" t="e">
            <v>#N/A</v>
          </cell>
          <cell r="F4032">
            <v>1365</v>
          </cell>
          <cell r="G4032" t="str">
            <v>strong similarity to mitomycin C resistance protein mcrA - Streptomyces lavendulae</v>
          </cell>
        </row>
        <row r="4033">
          <cell r="C4033" t="str">
            <v>TID_41209</v>
          </cell>
          <cell r="D4033">
            <v>0</v>
          </cell>
          <cell r="E4033" t="e">
            <v>#N/A</v>
          </cell>
          <cell r="F4033">
            <v>1365</v>
          </cell>
          <cell r="G4033">
            <v>0</v>
          </cell>
        </row>
        <row r="4034">
          <cell r="C4034" t="str">
            <v>TID_212646</v>
          </cell>
          <cell r="D4034" t="str">
            <v>An09g02800</v>
          </cell>
          <cell r="E4034" t="e">
            <v>#N/A</v>
          </cell>
          <cell r="F4034">
            <v>3417</v>
          </cell>
          <cell r="G4034" t="str">
            <v>strong similarity to serine O-acetyltransferase cysA - Aspergillus nidulans</v>
          </cell>
        </row>
        <row r="4035">
          <cell r="C4035" t="str">
            <v>TID_39831</v>
          </cell>
          <cell r="D4035">
            <v>0</v>
          </cell>
          <cell r="E4035" t="e">
            <v>#N/A</v>
          </cell>
          <cell r="F4035">
            <v>684</v>
          </cell>
          <cell r="G4035">
            <v>0</v>
          </cell>
        </row>
        <row r="4036">
          <cell r="C4036" t="str">
            <v>TID_40198</v>
          </cell>
          <cell r="D4036">
            <v>0</v>
          </cell>
          <cell r="E4036" t="e">
            <v>#N/A</v>
          </cell>
          <cell r="F4036">
            <v>684</v>
          </cell>
          <cell r="G4036">
            <v>0</v>
          </cell>
        </row>
        <row r="4037">
          <cell r="C4037" t="str">
            <v>TID_50980</v>
          </cell>
          <cell r="D4037">
            <v>0</v>
          </cell>
          <cell r="E4037" t="e">
            <v>#N/A</v>
          </cell>
          <cell r="F4037">
            <v>684</v>
          </cell>
          <cell r="G4037">
            <v>0</v>
          </cell>
        </row>
        <row r="4038">
          <cell r="C4038" t="str">
            <v>TID_51406</v>
          </cell>
          <cell r="D4038" t="str">
            <v>An04g09130</v>
          </cell>
          <cell r="E4038" t="e">
            <v>#N/A</v>
          </cell>
          <cell r="F4038">
            <v>684</v>
          </cell>
          <cell r="G4038" t="str">
            <v>similarity to peroxisomal membrane protein PMP22 - Arabidopsis thaliana</v>
          </cell>
        </row>
        <row r="4039">
          <cell r="C4039" t="str">
            <v>TID_127027</v>
          </cell>
          <cell r="D4039" t="str">
            <v>An12g04570</v>
          </cell>
          <cell r="E4039" t="e">
            <v>#N/A</v>
          </cell>
          <cell r="F4039">
            <v>684</v>
          </cell>
          <cell r="G4039" t="str">
            <v>strong similarity to hypothetical protein BAA90629.1 - Oryza sativa</v>
          </cell>
        </row>
        <row r="4040">
          <cell r="C4040" t="str">
            <v>TID_41574</v>
          </cell>
          <cell r="D4040" t="str">
            <v>An14g01390</v>
          </cell>
          <cell r="E4040" t="e">
            <v>#N/A</v>
          </cell>
          <cell r="F4040">
            <v>2055</v>
          </cell>
          <cell r="G4040" t="str">
            <v>strong similarity to hypothetical protein AAO75370.1 - Bacteroides thetaiotaomicron</v>
          </cell>
        </row>
        <row r="4041">
          <cell r="C4041" t="str">
            <v>TID_170430</v>
          </cell>
          <cell r="D4041" t="str">
            <v>An01g04360</v>
          </cell>
          <cell r="E4041" t="e">
            <v>#N/A</v>
          </cell>
          <cell r="F4041">
            <v>1371</v>
          </cell>
          <cell r="G4041" t="str">
            <v>strong similarity to hypothetical protein AN2750.2 - Aspergillus nidulans</v>
          </cell>
        </row>
        <row r="4042">
          <cell r="C4042" t="str">
            <v>TID_187076</v>
          </cell>
          <cell r="D4042" t="str">
            <v>An18g05140</v>
          </cell>
          <cell r="E4042" t="e">
            <v>#N/A</v>
          </cell>
          <cell r="F4042">
            <v>1371</v>
          </cell>
          <cell r="G4042" t="str">
            <v>strong similarity to hypothetical protein Ssf1 - Saccharomyces cerevisiae</v>
          </cell>
        </row>
        <row r="4043">
          <cell r="C4043" t="str">
            <v>TID_170225</v>
          </cell>
          <cell r="D4043" t="str">
            <v>An01g10060</v>
          </cell>
          <cell r="E4043" t="e">
            <v>#N/A</v>
          </cell>
          <cell r="F4043">
            <v>4116</v>
          </cell>
          <cell r="G4043" t="str">
            <v>strong similarity to hypothetical transcription activator SPAC139.03 - Schizosaccharomyces pombe</v>
          </cell>
        </row>
        <row r="4044">
          <cell r="C4044" t="str">
            <v>TID_206238</v>
          </cell>
          <cell r="D4044" t="str">
            <v>An01g03120</v>
          </cell>
          <cell r="E4044" t="e">
            <v>#N/A</v>
          </cell>
          <cell r="F4044">
            <v>3432</v>
          </cell>
          <cell r="G4044" t="str">
            <v>strong similarity to phosphate transport protein Pho90 - Saccharomyces cerevisiae</v>
          </cell>
        </row>
        <row r="4045">
          <cell r="C4045" t="str">
            <v>TID_211065</v>
          </cell>
          <cell r="D4045" t="str">
            <v>An14g03000</v>
          </cell>
          <cell r="E4045" t="e">
            <v>#N/A</v>
          </cell>
          <cell r="F4045">
            <v>4119</v>
          </cell>
          <cell r="G4045" t="str">
            <v>strong similarity to RNA interference pathway protein dcr1 - Schizosaccharomyces pombe</v>
          </cell>
        </row>
        <row r="4046">
          <cell r="C4046" t="str">
            <v>TID_55663</v>
          </cell>
          <cell r="D4046" t="str">
            <v>An08g11040</v>
          </cell>
          <cell r="E4046" t="e">
            <v>#N/A</v>
          </cell>
          <cell r="F4046">
            <v>1374</v>
          </cell>
          <cell r="G4046" t="str">
            <v>strong similarity to zinc-finger protein zpr1p - Schizosaccharomyces pombe</v>
          </cell>
        </row>
        <row r="4047">
          <cell r="C4047" t="str">
            <v>TID_43407</v>
          </cell>
          <cell r="D4047" t="str">
            <v>An09g02460</v>
          </cell>
          <cell r="E4047" t="e">
            <v>#N/A</v>
          </cell>
          <cell r="F4047">
            <v>1374</v>
          </cell>
          <cell r="G4047" t="str">
            <v>similarity to inhibitor of endosome-lysosome fusion dlpA - Legionella pneumophila</v>
          </cell>
        </row>
        <row r="4048">
          <cell r="C4048" t="str">
            <v>TID_206715</v>
          </cell>
          <cell r="D4048" t="str">
            <v>An02g04250</v>
          </cell>
          <cell r="E4048" t="e">
            <v>#N/A</v>
          </cell>
          <cell r="F4048">
            <v>1375</v>
          </cell>
          <cell r="G4048" t="str">
            <v>similarity to protein p58 - Rattus norvegicus</v>
          </cell>
        </row>
        <row r="4049">
          <cell r="C4049" t="str">
            <v>TID_56366</v>
          </cell>
          <cell r="D4049" t="str">
            <v>An15g06540</v>
          </cell>
          <cell r="E4049" t="e">
            <v>#N/A</v>
          </cell>
          <cell r="F4049">
            <v>2064</v>
          </cell>
          <cell r="G4049" t="str">
            <v>similarity to hypothetical protein CAC28648.1 - Neurospora crassa</v>
          </cell>
        </row>
        <row r="4050">
          <cell r="C4050" t="str">
            <v>TID_201304</v>
          </cell>
          <cell r="D4050" t="str">
            <v>An14g00110</v>
          </cell>
          <cell r="E4050" t="e">
            <v>#N/A</v>
          </cell>
          <cell r="F4050">
            <v>688</v>
          </cell>
          <cell r="G4050" t="str">
            <v>similarity to hypothetical protein YJL003w - Saccharomyces cerevisiae</v>
          </cell>
        </row>
        <row r="4051">
          <cell r="C4051" t="str">
            <v>TID_46226</v>
          </cell>
          <cell r="D4051">
            <v>0</v>
          </cell>
          <cell r="E4051" t="e">
            <v>#N/A</v>
          </cell>
          <cell r="F4051">
            <v>688</v>
          </cell>
          <cell r="G4051">
            <v>0</v>
          </cell>
        </row>
        <row r="4052">
          <cell r="C4052" t="str">
            <v>TID_42831</v>
          </cell>
          <cell r="D4052" t="str">
            <v>An18g03760</v>
          </cell>
          <cell r="E4052" t="e">
            <v>#N/A</v>
          </cell>
          <cell r="F4052">
            <v>2754</v>
          </cell>
          <cell r="G4052" t="str">
            <v>strong similarity to hypothetical protein 15E6.130 - Neurospora crassa</v>
          </cell>
        </row>
        <row r="4053">
          <cell r="C4053" t="str">
            <v>TID_38851</v>
          </cell>
          <cell r="D4053" t="str">
            <v>An11g02180</v>
          </cell>
          <cell r="E4053" t="e">
            <v>#N/A</v>
          </cell>
          <cell r="F4053">
            <v>1377</v>
          </cell>
          <cell r="G4053" t="str">
            <v>strong similarity to 3,4-dihydroxyphenylacetate 2,3-dioxygenase hmgA - Aspergillus nidulans</v>
          </cell>
        </row>
        <row r="4054">
          <cell r="C4054" t="str">
            <v>TID_48051</v>
          </cell>
          <cell r="D4054" t="str">
            <v>An11g07300</v>
          </cell>
          <cell r="E4054" t="e">
            <v>#N/A</v>
          </cell>
          <cell r="F4054">
            <v>1377</v>
          </cell>
          <cell r="G4054" t="str">
            <v>similarity to fluconazole resistance protein FLU1 - Candida albicans [truncated ORF]</v>
          </cell>
        </row>
        <row r="4055">
          <cell r="C4055" t="str">
            <v>TID_49156</v>
          </cell>
          <cell r="D4055" t="str">
            <v>An16g00940</v>
          </cell>
          <cell r="E4055" t="e">
            <v>#N/A</v>
          </cell>
          <cell r="F4055">
            <v>1377</v>
          </cell>
          <cell r="G4055" t="str">
            <v>strong similarity to fluconazole resistance protein FLU1 - Candida albicans</v>
          </cell>
        </row>
        <row r="4056">
          <cell r="C4056" t="str">
            <v>TID_121429</v>
          </cell>
          <cell r="D4056" t="str">
            <v>An11g10350</v>
          </cell>
          <cell r="E4056" t="e">
            <v>#N/A</v>
          </cell>
          <cell r="F4056">
            <v>1377</v>
          </cell>
          <cell r="G4056" t="str">
            <v>strong similarity to fluconazole resistance protein FLU1 - Candida albicans</v>
          </cell>
        </row>
        <row r="4057">
          <cell r="C4057" t="str">
            <v>TID_122901</v>
          </cell>
          <cell r="D4057" t="str">
            <v>An16g05310</v>
          </cell>
          <cell r="E4057" t="e">
            <v>#N/A</v>
          </cell>
          <cell r="F4057">
            <v>1377</v>
          </cell>
          <cell r="G4057" t="str">
            <v>strong similarity to GABA permease gabA - Aspergillus nidulans</v>
          </cell>
        </row>
        <row r="4058">
          <cell r="C4058" t="str">
            <v>TID_52993</v>
          </cell>
          <cell r="D4058" t="str">
            <v>An11g06240</v>
          </cell>
          <cell r="E4058" t="e">
            <v>#N/A</v>
          </cell>
          <cell r="F4058">
            <v>2067</v>
          </cell>
          <cell r="G4058" t="str">
            <v>weak similarity to kinetochore protein CENP-F - Homo sapiens</v>
          </cell>
        </row>
        <row r="4059">
          <cell r="C4059" t="str">
            <v>TID_41820</v>
          </cell>
          <cell r="D4059" t="str">
            <v>An14g04490</v>
          </cell>
          <cell r="E4059" t="e">
            <v>#N/A</v>
          </cell>
          <cell r="F4059">
            <v>689</v>
          </cell>
          <cell r="G4059" t="str">
            <v>strong similarity to hypothetical protein Afu5g10210 - Aspergillus fumigatus</v>
          </cell>
        </row>
        <row r="4060">
          <cell r="C4060" t="str">
            <v>TID_176989</v>
          </cell>
          <cell r="D4060" t="str">
            <v>An08g07465</v>
          </cell>
          <cell r="E4060" t="e">
            <v>#N/A</v>
          </cell>
          <cell r="F4060">
            <v>2068</v>
          </cell>
          <cell r="G4060" t="str">
            <v>strong similarity to hypothetical protein CAD37162.1 - Aspergillus fumigatus</v>
          </cell>
        </row>
        <row r="4061">
          <cell r="C4061" t="str">
            <v>TID_40518</v>
          </cell>
          <cell r="D4061">
            <v>0</v>
          </cell>
          <cell r="E4061" t="e">
            <v>#N/A</v>
          </cell>
          <cell r="F4061">
            <v>690</v>
          </cell>
          <cell r="G4061">
            <v>0</v>
          </cell>
        </row>
        <row r="4062">
          <cell r="C4062" t="str">
            <v>TID_51482</v>
          </cell>
          <cell r="D4062" t="str">
            <v>An12g10190</v>
          </cell>
          <cell r="E4062" t="e">
            <v>#N/A</v>
          </cell>
          <cell r="F4062">
            <v>1380</v>
          </cell>
          <cell r="G4062" t="str">
            <v>strong similarity to high-affinity nicotinic acid permease Tna1 - Saccharomyces cerevisiae</v>
          </cell>
        </row>
        <row r="4063">
          <cell r="C4063" t="str">
            <v>TID_142878</v>
          </cell>
          <cell r="D4063" t="str">
            <v>An11g00150</v>
          </cell>
          <cell r="E4063" t="e">
            <v>#N/A</v>
          </cell>
          <cell r="F4063">
            <v>690</v>
          </cell>
          <cell r="G4063" t="str">
            <v>similarity to hypothetical protein CAC04238.1 - Streptomyces coelicolor</v>
          </cell>
        </row>
        <row r="4064">
          <cell r="C4064" t="str">
            <v>TID_128905</v>
          </cell>
          <cell r="D4064" t="str">
            <v>An11g05520</v>
          </cell>
          <cell r="E4064" t="e">
            <v>#N/A</v>
          </cell>
          <cell r="F4064">
            <v>4140</v>
          </cell>
          <cell r="G4064" t="str">
            <v>similarity to serine/threonine protein kinase Ukc1p - Ustilago maydis</v>
          </cell>
        </row>
        <row r="4065">
          <cell r="C4065" t="str">
            <v>TID_41604</v>
          </cell>
          <cell r="D4065" t="str">
            <v>An14g01760</v>
          </cell>
          <cell r="E4065" t="e">
            <v>#N/A</v>
          </cell>
          <cell r="F4065">
            <v>1382</v>
          </cell>
          <cell r="G4065" t="str">
            <v>strong similarity to hypothetical 3-oxoacyl-(acyl-carrier-protein) synthase T32M21.120 - Arabidopsis thaliana</v>
          </cell>
        </row>
        <row r="4066">
          <cell r="C4066" t="str">
            <v>TID_215045</v>
          </cell>
          <cell r="D4066" t="e">
            <v>#N/A</v>
          </cell>
          <cell r="E4066" t="e">
            <v>#N/A</v>
          </cell>
          <cell r="F4066">
            <v>3456</v>
          </cell>
          <cell r="G4066" t="e">
            <v>#N/A</v>
          </cell>
        </row>
        <row r="4067">
          <cell r="C4067" t="str">
            <v>TID_206681</v>
          </cell>
          <cell r="D4067" t="str">
            <v>An02g03830</v>
          </cell>
          <cell r="E4067" t="e">
            <v>#N/A</v>
          </cell>
          <cell r="F4067">
            <v>3456</v>
          </cell>
          <cell r="G4067" t="str">
            <v>catabolite repressor creA - Aspergillus niger</v>
          </cell>
        </row>
        <row r="4068">
          <cell r="C4068" t="str">
            <v>TID_171293</v>
          </cell>
          <cell r="D4068" t="str">
            <v>An01g12350</v>
          </cell>
          <cell r="E4068" t="e">
            <v>#N/A</v>
          </cell>
          <cell r="F4068">
            <v>1383</v>
          </cell>
          <cell r="G4068" t="str">
            <v>similarity to hypothetical protein encoded by An15g02640 - Aspergillus niger</v>
          </cell>
        </row>
        <row r="4069">
          <cell r="C4069" t="str">
            <v>TID_51913</v>
          </cell>
          <cell r="D4069" t="str">
            <v>An01g06550</v>
          </cell>
          <cell r="E4069" t="e">
            <v>#N/A</v>
          </cell>
          <cell r="F4069">
            <v>3459</v>
          </cell>
          <cell r="G4069" t="str">
            <v>strong similarity to protein kinase Ire1 - Saccharomyces cerevisiae</v>
          </cell>
        </row>
        <row r="4070">
          <cell r="C4070" t="str">
            <v>TID_174119</v>
          </cell>
          <cell r="D4070" t="str">
            <v>An02g09080</v>
          </cell>
          <cell r="E4070" t="e">
            <v>#N/A</v>
          </cell>
          <cell r="F4070">
            <v>3465</v>
          </cell>
          <cell r="G4070" t="str">
            <v>weak similarity to dentin sialophosphoprotein DSPP - Homo sapiens</v>
          </cell>
        </row>
        <row r="4071">
          <cell r="C4071" t="str">
            <v>TID_56331</v>
          </cell>
          <cell r="D4071" t="str">
            <v>An15g03330</v>
          </cell>
          <cell r="E4071" t="e">
            <v>#N/A</v>
          </cell>
          <cell r="F4071">
            <v>1386</v>
          </cell>
          <cell r="G4071" t="str">
            <v>strong similarity to galactosyltransferase Bed1 - Saccharomyces cerevisiae</v>
          </cell>
        </row>
        <row r="4072">
          <cell r="C4072" t="str">
            <v>TID_38370</v>
          </cell>
          <cell r="D4072" t="str">
            <v>An08g04090</v>
          </cell>
          <cell r="E4072" t="e">
            <v>#N/A</v>
          </cell>
          <cell r="F4072">
            <v>2082</v>
          </cell>
          <cell r="G4072" t="str">
            <v>strong similarity to acetoacetyl-CoA synthase acsA - Sinorhizobium meliloti</v>
          </cell>
        </row>
        <row r="4073">
          <cell r="C4073" t="str">
            <v>TID_54513</v>
          </cell>
          <cell r="D4073" t="str">
            <v>An04g04770</v>
          </cell>
          <cell r="E4073" t="e">
            <v>#N/A</v>
          </cell>
          <cell r="F4073">
            <v>2083</v>
          </cell>
          <cell r="G4073" t="str">
            <v>similarity to hypothetical protein CG6632 - Drosophila melanogaster</v>
          </cell>
        </row>
        <row r="4074">
          <cell r="C4074" t="str">
            <v>TID_56260</v>
          </cell>
          <cell r="D4074" t="str">
            <v>An07g00670</v>
          </cell>
          <cell r="E4074" t="e">
            <v>#N/A</v>
          </cell>
          <cell r="F4074">
            <v>2778</v>
          </cell>
          <cell r="G4074" t="str">
            <v>similarity to nitrogen assimilation regulatory protein nit-4 - Neurospora crassa</v>
          </cell>
        </row>
        <row r="4075">
          <cell r="C4075" t="str">
            <v>TID_46606</v>
          </cell>
          <cell r="D4075" t="str">
            <v>An01g06500</v>
          </cell>
          <cell r="E4075" t="str">
            <v>GH76</v>
          </cell>
          <cell r="F4075">
            <v>1389</v>
          </cell>
          <cell r="G4075" t="str">
            <v>strong similarity to filamentous growth protein Dfg5 - Saccharomyces cerevisiae</v>
          </cell>
        </row>
        <row r="4076">
          <cell r="C4076" t="str">
            <v>TID_50246</v>
          </cell>
          <cell r="D4076" t="str">
            <v>An09g00390</v>
          </cell>
          <cell r="E4076" t="e">
            <v>#N/A</v>
          </cell>
          <cell r="F4076">
            <v>1389</v>
          </cell>
          <cell r="G4076" t="str">
            <v>similarity to hypothetical conserved protein PA2776 - Pseudomonas aeruginosa</v>
          </cell>
        </row>
        <row r="4077">
          <cell r="C4077" t="str">
            <v>TID_133729</v>
          </cell>
          <cell r="D4077" t="str">
            <v>An04g00680</v>
          </cell>
          <cell r="E4077" t="e">
            <v>#N/A</v>
          </cell>
          <cell r="F4077">
            <v>1389</v>
          </cell>
          <cell r="G4077" t="str">
            <v>similarity to nucleolar protein gar2p - Schizosaccharomyces pombe</v>
          </cell>
        </row>
        <row r="4078">
          <cell r="C4078" t="str">
            <v>TID_181881</v>
          </cell>
          <cell r="D4078" t="str">
            <v>An15g00290</v>
          </cell>
          <cell r="E4078" t="e">
            <v>#N/A</v>
          </cell>
          <cell r="F4078">
            <v>3474</v>
          </cell>
          <cell r="G4078" t="str">
            <v>strong similarity to acetamidase amdS - Aspergillus nidulans</v>
          </cell>
        </row>
        <row r="4079">
          <cell r="C4079" t="str">
            <v>TID_140582</v>
          </cell>
          <cell r="D4079" t="str">
            <v>An13g02370</v>
          </cell>
          <cell r="E4079" t="e">
            <v>#N/A</v>
          </cell>
          <cell r="F4079">
            <v>696</v>
          </cell>
          <cell r="G4079" t="str">
            <v>strong similarity to hypothetical protein EAA72710.1 - Fusarium graminearum</v>
          </cell>
        </row>
        <row r="4080">
          <cell r="C4080" t="str">
            <v>TID_170597</v>
          </cell>
          <cell r="D4080" t="str">
            <v>An01g14430</v>
          </cell>
          <cell r="E4080" t="e">
            <v>#N/A</v>
          </cell>
          <cell r="F4080">
            <v>1395</v>
          </cell>
          <cell r="G4080" t="str">
            <v>similarity to serine kinase SRPK2 - Homo sapiens</v>
          </cell>
        </row>
        <row r="4081">
          <cell r="C4081" t="str">
            <v>TID_194591</v>
          </cell>
          <cell r="D4081" t="str">
            <v>An03g01910</v>
          </cell>
          <cell r="E4081" t="e">
            <v>#N/A</v>
          </cell>
          <cell r="F4081">
            <v>1395</v>
          </cell>
          <cell r="G4081" t="str">
            <v>strong similarity to N-acetylglutamate kinase AGK - Neurospora crassa</v>
          </cell>
        </row>
        <row r="4082">
          <cell r="C4082" t="str">
            <v>TID_206626</v>
          </cell>
          <cell r="D4082" t="str">
            <v>An02g03190</v>
          </cell>
          <cell r="E4082" t="e">
            <v>#N/A</v>
          </cell>
          <cell r="F4082">
            <v>1395</v>
          </cell>
          <cell r="G4082" t="str">
            <v>similarity to monocarboxylate transporter MCT3 - Rattus norvegicus</v>
          </cell>
        </row>
        <row r="4083">
          <cell r="C4083" t="str">
            <v>TID_209577</v>
          </cell>
          <cell r="D4083" t="str">
            <v>An07g06430</v>
          </cell>
          <cell r="E4083" t="e">
            <v>#N/A</v>
          </cell>
          <cell r="F4083">
            <v>4185</v>
          </cell>
          <cell r="G4083" t="str">
            <v>strong similarity to glycoprotein glucosyltransferase gpt1p - Schizosaccharomyces pombe</v>
          </cell>
        </row>
        <row r="4084">
          <cell r="C4084" t="str">
            <v>TID_171834</v>
          </cell>
          <cell r="D4084" t="str">
            <v>An01g00250</v>
          </cell>
          <cell r="E4084" t="e">
            <v>#N/A</v>
          </cell>
          <cell r="F4084">
            <v>1398</v>
          </cell>
          <cell r="G4084" t="str">
            <v>strong similarity to nitrate reductase NR2 - Arabidopsis thaliana</v>
          </cell>
        </row>
        <row r="4085">
          <cell r="C4085" t="str">
            <v>TID_187784</v>
          </cell>
          <cell r="D4085" t="str">
            <v>An18g04910</v>
          </cell>
          <cell r="E4085" t="e">
            <v>#N/A</v>
          </cell>
          <cell r="F4085">
            <v>1398</v>
          </cell>
          <cell r="G4085" t="str">
            <v>similarity to monocarboxylate transporter MCT2 - Rattus norvegicus</v>
          </cell>
        </row>
        <row r="4086">
          <cell r="C4086" t="str">
            <v>TID_191094</v>
          </cell>
          <cell r="D4086" t="str">
            <v>An03g06460</v>
          </cell>
          <cell r="E4086" t="e">
            <v>#N/A</v>
          </cell>
          <cell r="F4086">
            <v>1398</v>
          </cell>
          <cell r="G4086" t="str">
            <v>strong similarity to hypothetical sterigmatocystin biosynthesis p450 monooxygenase stcB - Aspergillus nidulans</v>
          </cell>
        </row>
        <row r="4087">
          <cell r="C4087" t="str">
            <v>TID_175113</v>
          </cell>
          <cell r="D4087" t="str">
            <v>An02g14850</v>
          </cell>
          <cell r="E4087" t="e">
            <v>#N/A</v>
          </cell>
          <cell r="F4087">
            <v>699</v>
          </cell>
          <cell r="G4087" t="str">
            <v>similarity to barley containing SNP protein fragment SEQ ID NO:660 from patent WO2003057877-A1 - Hordeum vulgare</v>
          </cell>
        </row>
        <row r="4088">
          <cell r="C4088" t="str">
            <v>TID_176593</v>
          </cell>
          <cell r="D4088" t="str">
            <v>An08g02900</v>
          </cell>
          <cell r="E4088" t="e">
            <v>#N/A</v>
          </cell>
          <cell r="F4088">
            <v>1398</v>
          </cell>
          <cell r="G4088" t="str">
            <v>strong similarity to neutral amino acid permease mtr - Neurospora crassa</v>
          </cell>
        </row>
        <row r="4089">
          <cell r="C4089" t="str">
            <v>TID_185757</v>
          </cell>
          <cell r="D4089" t="str">
            <v>An12g05200</v>
          </cell>
          <cell r="E4089" t="e">
            <v>#N/A</v>
          </cell>
          <cell r="F4089">
            <v>1398</v>
          </cell>
          <cell r="G4089" t="str">
            <v>similarity to transcription factor Aro80 - Saccharomyces cerevisiae</v>
          </cell>
        </row>
        <row r="4090">
          <cell r="C4090" t="str">
            <v>TID_56545</v>
          </cell>
          <cell r="D4090" t="str">
            <v>An14g01550</v>
          </cell>
          <cell r="E4090" t="e">
            <v>#N/A</v>
          </cell>
          <cell r="F4090">
            <v>1398</v>
          </cell>
          <cell r="G4090" t="str">
            <v>strong similarity to acid phosphatase AFPhoA - Aspergillus ficuum</v>
          </cell>
        </row>
        <row r="4091">
          <cell r="C4091" t="str">
            <v>TID_213313</v>
          </cell>
          <cell r="D4091" t="str">
            <v>An04g00970</v>
          </cell>
          <cell r="E4091" t="e">
            <v>#N/A</v>
          </cell>
          <cell r="F4091">
            <v>699</v>
          </cell>
          <cell r="G4091" t="str">
            <v>similarity to hypothetical transmembrane protein orf375 - Bradyrhizobium japonicum</v>
          </cell>
        </row>
        <row r="4092">
          <cell r="C4092" t="str">
            <v>TID_45667</v>
          </cell>
          <cell r="D4092" t="str">
            <v>An03g02630</v>
          </cell>
          <cell r="E4092" t="e">
            <v>#N/A</v>
          </cell>
          <cell r="F4092">
            <v>699</v>
          </cell>
          <cell r="G4092" t="str">
            <v>similarity to hypothetical glycoprotein CIH1 - Colletotrichum lindemuthianum</v>
          </cell>
        </row>
        <row r="4093">
          <cell r="C4093" t="str">
            <v>TID_37516</v>
          </cell>
          <cell r="D4093" t="str">
            <v>An02g13270</v>
          </cell>
          <cell r="E4093" t="e">
            <v>#N/A</v>
          </cell>
          <cell r="F4093">
            <v>1398</v>
          </cell>
          <cell r="G4093" t="str">
            <v>strong similarity to benzoate 4-monooxygenase cytochrome P450 53 bphA - Aspergillus niger</v>
          </cell>
        </row>
        <row r="4094">
          <cell r="C4094" t="str">
            <v>TID_37982</v>
          </cell>
          <cell r="D4094" t="str">
            <v>An08g09440</v>
          </cell>
          <cell r="E4094" t="e">
            <v>#N/A</v>
          </cell>
          <cell r="F4094">
            <v>699</v>
          </cell>
          <cell r="G4094" t="str">
            <v>similarity to asparagine-tRNA ligase NRSEC - Escherichia coli</v>
          </cell>
        </row>
        <row r="4095">
          <cell r="C4095" t="str">
            <v>TID_122081</v>
          </cell>
          <cell r="D4095" t="str">
            <v>An03g05850</v>
          </cell>
          <cell r="E4095" t="e">
            <v>#N/A</v>
          </cell>
          <cell r="F4095">
            <v>1398</v>
          </cell>
          <cell r="G4095" t="str">
            <v>strong similarity to hypothetical C6 finger domain protein Afu5g00435 - Aspergillus fumigatus</v>
          </cell>
        </row>
        <row r="4096">
          <cell r="C4096" t="str">
            <v>TID_126803</v>
          </cell>
          <cell r="D4096" t="str">
            <v>An08g03700</v>
          </cell>
          <cell r="E4096" t="e">
            <v>#N/A</v>
          </cell>
          <cell r="F4096">
            <v>699</v>
          </cell>
          <cell r="G4096" t="str">
            <v>strong similarity to hypothetical protein CAE47899.1/AfA28D10.040c - Aspergillus fumigatus</v>
          </cell>
        </row>
        <row r="4097">
          <cell r="C4097" t="str">
            <v>TID_126969</v>
          </cell>
          <cell r="D4097" t="str">
            <v>An15g01020</v>
          </cell>
          <cell r="E4097" t="e">
            <v>#N/A</v>
          </cell>
          <cell r="F4097">
            <v>699</v>
          </cell>
          <cell r="G4097" t="str">
            <v>strong similarity to cardiolipin synthase Crd1 - Saccharomyces cerevisiae</v>
          </cell>
        </row>
        <row r="4098">
          <cell r="C4098" t="str">
            <v>TID_213578</v>
          </cell>
          <cell r="D4098" t="str">
            <v>An03g05660</v>
          </cell>
          <cell r="E4098" t="e">
            <v>#N/A</v>
          </cell>
          <cell r="F4098">
            <v>1399</v>
          </cell>
          <cell r="G4098" t="str">
            <v>strong similarity to catalase C catC - Aspergillus nidulans</v>
          </cell>
        </row>
        <row r="4099">
          <cell r="C4099" t="str">
            <v>TID_47000</v>
          </cell>
          <cell r="D4099" t="str">
            <v>An02g06140</v>
          </cell>
          <cell r="E4099" t="e">
            <v>#N/A</v>
          </cell>
          <cell r="F4099">
            <v>1400</v>
          </cell>
          <cell r="G4099" t="str">
            <v>similarity to hypothetical S-locus protein Cepp - Brassica napus</v>
          </cell>
        </row>
        <row r="4100">
          <cell r="C4100" t="str">
            <v>TID_128862</v>
          </cell>
          <cell r="D4100" t="str">
            <v>An03g04880</v>
          </cell>
          <cell r="E4100" t="e">
            <v>#N/A</v>
          </cell>
          <cell r="F4100">
            <v>4203</v>
          </cell>
          <cell r="G4100" t="str">
            <v>strong similarity to cadmium resistance protein Ycf1 - Saccharomyces cerevisiae</v>
          </cell>
        </row>
        <row r="4101">
          <cell r="C4101" t="str">
            <v>TID_188478</v>
          </cell>
          <cell r="D4101" t="str">
            <v>An09g06370</v>
          </cell>
          <cell r="E4101" t="e">
            <v>#N/A</v>
          </cell>
          <cell r="F4101">
            <v>701</v>
          </cell>
          <cell r="G4101" t="str">
            <v>strong similarity to hypothetical protein AN6463.2 - Aspergillus nidulans</v>
          </cell>
        </row>
        <row r="4102">
          <cell r="C4102" t="str">
            <v>TID_41938</v>
          </cell>
          <cell r="D4102" t="str">
            <v>An14g06150</v>
          </cell>
          <cell r="E4102" t="e">
            <v>#N/A</v>
          </cell>
          <cell r="F4102">
            <v>4911</v>
          </cell>
          <cell r="G4102" t="str">
            <v>strong similarity to insecticidal toxin from patent WO9942589-A2 - Photorhabdus luminescens</v>
          </cell>
        </row>
        <row r="4103">
          <cell r="C4103" t="str">
            <v>TID_186000</v>
          </cell>
          <cell r="D4103" t="str">
            <v>An12g05610</v>
          </cell>
          <cell r="E4103" t="e">
            <v>#N/A</v>
          </cell>
          <cell r="F4103">
            <v>1404</v>
          </cell>
          <cell r="G4103" t="str">
            <v>strong similarity to neutral amino acid permease mtr from patent WO9325663-A - Neurospora crassa</v>
          </cell>
        </row>
        <row r="4104">
          <cell r="C4104" t="str">
            <v>TID_43449</v>
          </cell>
          <cell r="D4104" t="str">
            <v>An09g01850</v>
          </cell>
          <cell r="E4104" t="e">
            <v>#N/A</v>
          </cell>
          <cell r="F4104">
            <v>1404</v>
          </cell>
          <cell r="G4104" t="str">
            <v>strong similarity to benzoate 4-monooxygenase cytochrome P450 53 bphA - Aspergillus niger</v>
          </cell>
        </row>
        <row r="4105">
          <cell r="C4105" t="str">
            <v>TID_38908</v>
          </cell>
          <cell r="D4105" t="str">
            <v>An11g02940</v>
          </cell>
          <cell r="E4105" t="e">
            <v>#N/A</v>
          </cell>
          <cell r="F4105">
            <v>702</v>
          </cell>
          <cell r="G4105" t="str">
            <v>similarity to hypothetical protein EAW09549 - Aspergillus clavatus</v>
          </cell>
        </row>
        <row r="4106">
          <cell r="C4106" t="str">
            <v>TID_49922</v>
          </cell>
          <cell r="D4106" t="str">
            <v>An18g05130</v>
          </cell>
          <cell r="E4106" t="e">
            <v>#N/A</v>
          </cell>
          <cell r="F4106">
            <v>702</v>
          </cell>
          <cell r="G4106" t="str">
            <v>strong similarity to riboflavin synthase Rib5 - Saccharomyces cerevisiae</v>
          </cell>
        </row>
        <row r="4107">
          <cell r="C4107" t="str">
            <v>TID_51189</v>
          </cell>
          <cell r="D4107" t="str">
            <v>An04g05730</v>
          </cell>
          <cell r="E4107" t="e">
            <v>#N/A</v>
          </cell>
          <cell r="F4107">
            <v>702</v>
          </cell>
          <cell r="G4107" t="str">
            <v>similarity to inhibitor of endosome-lysosome fusion DotA - Legionella pneumophila</v>
          </cell>
        </row>
        <row r="4108">
          <cell r="C4108" t="str">
            <v>TID_132415</v>
          </cell>
          <cell r="D4108" t="str">
            <v>An06g01480</v>
          </cell>
          <cell r="E4108" t="e">
            <v>#N/A</v>
          </cell>
          <cell r="F4108">
            <v>1404</v>
          </cell>
          <cell r="G4108" t="str">
            <v>similarity to hypothetical protein YDL156w - Saccharomyces cerevisiae</v>
          </cell>
        </row>
        <row r="4109">
          <cell r="C4109" t="str">
            <v>TID_209363</v>
          </cell>
          <cell r="D4109" t="str">
            <v>An07g09010</v>
          </cell>
          <cell r="E4109" t="e">
            <v>#N/A</v>
          </cell>
          <cell r="F4109">
            <v>1407</v>
          </cell>
          <cell r="G4109" t="str">
            <v>similarity to executer 1 (EX1) homolog EAA28763.1 of patent WO2005049843-A2 - Neurospora crassa</v>
          </cell>
        </row>
        <row r="4110">
          <cell r="C4110" t="str">
            <v>TID_123304</v>
          </cell>
          <cell r="D4110" t="str">
            <v>An04g01390</v>
          </cell>
          <cell r="E4110" t="e">
            <v>#N/A</v>
          </cell>
          <cell r="F4110">
            <v>1407</v>
          </cell>
          <cell r="G4110" t="str">
            <v>strong similarity to amino acid transporter ATA1 - Homo sapiens</v>
          </cell>
        </row>
        <row r="4111">
          <cell r="C4111" t="str">
            <v>TID_120110</v>
          </cell>
          <cell r="D4111" t="str">
            <v>An02g07000</v>
          </cell>
          <cell r="E4111" t="e">
            <v>#N/A</v>
          </cell>
          <cell r="F4111">
            <v>2112</v>
          </cell>
          <cell r="G4111" t="str">
            <v>similarity to transcription factor Swi5 - Saccharomyces cerevisiae</v>
          </cell>
        </row>
        <row r="4112">
          <cell r="C4112" t="str">
            <v>TID_56436</v>
          </cell>
          <cell r="D4112" t="str">
            <v>An16g03890</v>
          </cell>
          <cell r="E4112" t="e">
            <v>#N/A</v>
          </cell>
          <cell r="F4112">
            <v>1409</v>
          </cell>
          <cell r="G4112" t="str">
            <v>similarity to pre-mRNA splicing factor SRp75 - Homo sapiens</v>
          </cell>
        </row>
        <row r="4113">
          <cell r="C4113" t="str">
            <v>TID_211724</v>
          </cell>
          <cell r="D4113" t="str">
            <v>An05g00100</v>
          </cell>
          <cell r="E4113" t="e">
            <v>#N/A</v>
          </cell>
          <cell r="F4113">
            <v>1409</v>
          </cell>
          <cell r="G4113" t="str">
            <v>strong similarity to aurora/IPL1-related kinase AIK - Homo sapiens</v>
          </cell>
        </row>
        <row r="4114">
          <cell r="C4114" t="str">
            <v>TID_174887</v>
          </cell>
          <cell r="D4114" t="str">
            <v>An02g14650</v>
          </cell>
          <cell r="E4114" t="e">
            <v>#N/A</v>
          </cell>
          <cell r="F4114">
            <v>2820</v>
          </cell>
          <cell r="G4114" t="str">
            <v>strong similarity to hypothetical pre-mRNA splicing factor prp1p - Schizosaccharomyces pombe</v>
          </cell>
        </row>
        <row r="4115">
          <cell r="C4115" t="str">
            <v>TID_53845</v>
          </cell>
          <cell r="D4115">
            <v>0</v>
          </cell>
          <cell r="E4115" t="e">
            <v>#N/A</v>
          </cell>
          <cell r="F4115">
            <v>705</v>
          </cell>
          <cell r="G4115">
            <v>0</v>
          </cell>
        </row>
        <row r="4116">
          <cell r="C4116" t="str">
            <v>TID_141763</v>
          </cell>
          <cell r="D4116" t="str">
            <v>An03g00590</v>
          </cell>
          <cell r="E4116" t="e">
            <v>#N/A</v>
          </cell>
          <cell r="F4116">
            <v>705</v>
          </cell>
          <cell r="G4116" t="str">
            <v>strong similarity to trichodiene synthase Tri5 - Fusarium graminearum</v>
          </cell>
        </row>
        <row r="4117">
          <cell r="C4117" t="str">
            <v>TID_191797</v>
          </cell>
          <cell r="D4117" t="str">
            <v>An13g01240</v>
          </cell>
          <cell r="E4117" t="e">
            <v>#N/A</v>
          </cell>
          <cell r="F4117">
            <v>2823</v>
          </cell>
          <cell r="G4117" t="str">
            <v>strong similarity to cysteine-rich transcription factor NF-X1 - Homo sapiens</v>
          </cell>
        </row>
        <row r="4118">
          <cell r="C4118" t="str">
            <v>TID_207776</v>
          </cell>
          <cell r="D4118" t="str">
            <v>An08g09700</v>
          </cell>
          <cell r="E4118" t="e">
            <v>#N/A</v>
          </cell>
          <cell r="F4118">
            <v>1413</v>
          </cell>
          <cell r="G4118" t="str">
            <v>strong similarity to norsolorinic acid reductase norA - Aspergillus parasiticus</v>
          </cell>
        </row>
        <row r="4119">
          <cell r="C4119" t="str">
            <v>TID_200569</v>
          </cell>
          <cell r="D4119" t="str">
            <v>An15g01710</v>
          </cell>
          <cell r="E4119" t="e">
            <v>#N/A</v>
          </cell>
          <cell r="F4119">
            <v>707</v>
          </cell>
          <cell r="G4119" t="str">
            <v>strong similarity to F1Fo-ATP synthase subunit 7 ATP7 - Kluyveromyces lactis</v>
          </cell>
        </row>
        <row r="4120">
          <cell r="C4120" t="str">
            <v>TID_187615</v>
          </cell>
          <cell r="D4120" t="str">
            <v>An18g01760</v>
          </cell>
          <cell r="E4120" t="e">
            <v>#N/A</v>
          </cell>
          <cell r="F4120">
            <v>1416</v>
          </cell>
          <cell r="G4120" t="str">
            <v>strong similarity to monosaccharide transporter AmMst-1 - Amanita muscaria</v>
          </cell>
        </row>
        <row r="4121">
          <cell r="C4121" t="str">
            <v>TID_181896</v>
          </cell>
          <cell r="D4121" t="str">
            <v>An15g02600</v>
          </cell>
          <cell r="E4121" t="e">
            <v>#N/A</v>
          </cell>
          <cell r="F4121">
            <v>708</v>
          </cell>
          <cell r="G4121" t="str">
            <v>strong similarity to hypothetical protein FG02754.1 - Fusarium graminearum</v>
          </cell>
        </row>
        <row r="4122">
          <cell r="C4122" t="str">
            <v>TID_53229</v>
          </cell>
          <cell r="D4122" t="str">
            <v>An07g07050</v>
          </cell>
          <cell r="E4122" t="e">
            <v>#N/A</v>
          </cell>
          <cell r="F4122">
            <v>2832</v>
          </cell>
          <cell r="G4122" t="str">
            <v>strong similarity to acetate regulatory DNA binding protein facB - Aspergillus niger</v>
          </cell>
        </row>
        <row r="4123">
          <cell r="C4123" t="str">
            <v>TID_38961</v>
          </cell>
          <cell r="D4123" t="str">
            <v>An11g03600</v>
          </cell>
          <cell r="E4123" t="e">
            <v>#N/A</v>
          </cell>
          <cell r="F4123">
            <v>708</v>
          </cell>
          <cell r="G4123" t="str">
            <v>similarity to intracellular hyphae protein 1 CIH1 - Colletotrichum lindemuthianum</v>
          </cell>
        </row>
        <row r="4124">
          <cell r="C4124" t="str">
            <v>TID_48684</v>
          </cell>
          <cell r="D4124" t="str">
            <v>An15g01920</v>
          </cell>
          <cell r="E4124" t="e">
            <v>#N/A</v>
          </cell>
          <cell r="F4124">
            <v>1416</v>
          </cell>
          <cell r="G4124" t="str">
            <v>strong similarity to methylcitrate synthase mcsA - Aspergillus nidulans</v>
          </cell>
        </row>
        <row r="4125">
          <cell r="C4125" t="str">
            <v>TID_53467</v>
          </cell>
          <cell r="D4125" t="str">
            <v>An15g04120</v>
          </cell>
          <cell r="E4125" t="e">
            <v>#N/A</v>
          </cell>
          <cell r="F4125">
            <v>1418</v>
          </cell>
          <cell r="G4125" t="str">
            <v>strong similarity to hypothetical protein EAQ88495.1 - Chaetomium globosum</v>
          </cell>
        </row>
        <row r="4126">
          <cell r="C4126" t="str">
            <v>TID_193872</v>
          </cell>
          <cell r="D4126" t="str">
            <v>An16g08820</v>
          </cell>
          <cell r="E4126" t="e">
            <v>#N/A</v>
          </cell>
          <cell r="F4126">
            <v>4965</v>
          </cell>
          <cell r="G4126" t="str">
            <v>strong similarity to hypothetical AAA-type ATPase Yta7 - Saccharomyces cerevisiae</v>
          </cell>
        </row>
        <row r="4127">
          <cell r="C4127" t="str">
            <v>TID_176386</v>
          </cell>
          <cell r="D4127" t="str">
            <v>An08g05950</v>
          </cell>
          <cell r="E4127" t="e">
            <v>#N/A</v>
          </cell>
          <cell r="F4127">
            <v>1419</v>
          </cell>
          <cell r="G4127" t="str">
            <v>strong similarity to dihydropyrimidinase Pyd2 - Saccharomyces kluyveri</v>
          </cell>
        </row>
        <row r="4128">
          <cell r="C4128" t="str">
            <v>TID_185425</v>
          </cell>
          <cell r="D4128" t="str">
            <v>An14g02300</v>
          </cell>
          <cell r="E4128" t="e">
            <v>#N/A</v>
          </cell>
          <cell r="F4128">
            <v>1419</v>
          </cell>
          <cell r="G4128" t="str">
            <v>similarity to protein fragment from patent EP1033405-A2 - Arabidopsis thaliana</v>
          </cell>
        </row>
        <row r="4129">
          <cell r="C4129" t="str">
            <v>TID_201655</v>
          </cell>
          <cell r="D4129" t="str">
            <v>An14g04710</v>
          </cell>
          <cell r="E4129" t="e">
            <v>#N/A</v>
          </cell>
          <cell r="F4129">
            <v>1419</v>
          </cell>
          <cell r="G4129" t="str">
            <v>aspartic proteinase aspergillopepsin I pepA - Aspergillus niger</v>
          </cell>
        </row>
        <row r="4130">
          <cell r="C4130" t="str">
            <v>TID_212076</v>
          </cell>
          <cell r="D4130" t="str">
            <v>An18g04600</v>
          </cell>
          <cell r="E4130" t="e">
            <v>#N/A</v>
          </cell>
          <cell r="F4130">
            <v>1419</v>
          </cell>
          <cell r="G4130" t="str">
            <v>strong similarity to catalytic chain of the phosphoprotein phosphatase PPG Ppg1 - Saccharomyces cerevisiae</v>
          </cell>
        </row>
        <row r="4131">
          <cell r="C4131" t="str">
            <v>TID_35756</v>
          </cell>
          <cell r="D4131" t="str">
            <v>An01g09940</v>
          </cell>
          <cell r="E4131" t="e">
            <v>#N/A</v>
          </cell>
          <cell r="F4131">
            <v>1419</v>
          </cell>
          <cell r="G4131" t="str">
            <v>strong similarity to glyoxysomal citrate synthase - Cucurbita sp.</v>
          </cell>
        </row>
        <row r="4132">
          <cell r="C4132" t="str">
            <v>TID_122527</v>
          </cell>
          <cell r="D4132" t="str">
            <v>An11g03900</v>
          </cell>
          <cell r="E4132" t="e">
            <v>#N/A</v>
          </cell>
          <cell r="F4132">
            <v>1419</v>
          </cell>
          <cell r="G4132" t="str">
            <v>strong similarity to high-affinity nicotinic acid permease Tna1 - Saccharomyces cerevisiae</v>
          </cell>
        </row>
        <row r="4133">
          <cell r="C4133" t="str">
            <v>TID_54145</v>
          </cell>
          <cell r="D4133" t="str">
            <v>An18g03230</v>
          </cell>
          <cell r="E4133" t="e">
            <v>#N/A</v>
          </cell>
          <cell r="F4133">
            <v>1420</v>
          </cell>
          <cell r="G4133" t="str">
            <v>similarity to ribosomal protein of the small subunit S5 rpsE - Synechococcus sp.</v>
          </cell>
        </row>
        <row r="4134">
          <cell r="C4134" t="str">
            <v>TID_54959</v>
          </cell>
          <cell r="D4134" t="str">
            <v>An04g07320</v>
          </cell>
          <cell r="E4134" t="e">
            <v>#N/A</v>
          </cell>
          <cell r="F4134">
            <v>1420</v>
          </cell>
          <cell r="G4134" t="str">
            <v>similarity to dark repressor of conidiation velvet veA - Aspergillus nidulans</v>
          </cell>
        </row>
        <row r="4135">
          <cell r="C4135" t="str">
            <v>TID_46698</v>
          </cell>
          <cell r="D4135" t="str">
            <v>An01g04310</v>
          </cell>
          <cell r="E4135" t="e">
            <v>#N/A</v>
          </cell>
          <cell r="F4135">
            <v>2130</v>
          </cell>
          <cell r="G4135" t="str">
            <v>strong similarity to mRNA export factor mex67p - Schizosaccharomyces pombe</v>
          </cell>
        </row>
        <row r="4136">
          <cell r="C4136" t="str">
            <v>TID_193806</v>
          </cell>
          <cell r="D4136" t="str">
            <v>An16g08070</v>
          </cell>
          <cell r="E4136" t="e">
            <v>#N/A</v>
          </cell>
          <cell r="F4136">
            <v>1422</v>
          </cell>
          <cell r="G4136" t="str">
            <v>strong similarity to fumonisin esterase from patent WO9606175-A2 - Exophiala spinifera</v>
          </cell>
        </row>
        <row r="4137">
          <cell r="C4137" t="str">
            <v>TID_180091</v>
          </cell>
          <cell r="D4137" t="str">
            <v>An07g07510</v>
          </cell>
          <cell r="E4137" t="e">
            <v>#N/A</v>
          </cell>
          <cell r="F4137">
            <v>711</v>
          </cell>
          <cell r="G4137" t="str">
            <v>strong similarity to hypothetical protein EAA60859.1 - Aspergillus nidulans</v>
          </cell>
        </row>
        <row r="4138">
          <cell r="C4138" t="str">
            <v>TID_55462</v>
          </cell>
          <cell r="D4138" t="str">
            <v>An01g03310</v>
          </cell>
          <cell r="E4138" t="e">
            <v>#N/A</v>
          </cell>
          <cell r="F4138">
            <v>1422</v>
          </cell>
          <cell r="G4138" t="str">
            <v>similarity to thyroid hormone-binding protein mu-crystallin Crym - Homo sapiens</v>
          </cell>
        </row>
        <row r="4139">
          <cell r="C4139" t="str">
            <v>TID_56568</v>
          </cell>
          <cell r="D4139" t="str">
            <v>An14g02870</v>
          </cell>
          <cell r="E4139" t="e">
            <v>#N/A</v>
          </cell>
          <cell r="F4139">
            <v>1422</v>
          </cell>
          <cell r="G4139" t="str">
            <v>strong similarity to succinate-semialdehyde dehydrogenase gabD - Escherichia coli</v>
          </cell>
        </row>
        <row r="4140">
          <cell r="C4140" t="str">
            <v>TID_44512</v>
          </cell>
          <cell r="D4140" t="str">
            <v>An03g05210</v>
          </cell>
          <cell r="E4140" t="e">
            <v>#N/A</v>
          </cell>
          <cell r="F4140">
            <v>1422</v>
          </cell>
          <cell r="G4140" t="str">
            <v>strong similarity to reticuline oxidase bbe1 - Eschscholzia californica</v>
          </cell>
        </row>
        <row r="4141">
          <cell r="C4141" t="str">
            <v>TID_37941</v>
          </cell>
          <cell r="D4141" t="str">
            <v>An08g09960</v>
          </cell>
          <cell r="E4141" t="e">
            <v>#N/A</v>
          </cell>
          <cell r="F4141">
            <v>711</v>
          </cell>
          <cell r="G4141" t="str">
            <v>similarity to protein kinase raf-1 - Xenopus laevis</v>
          </cell>
        </row>
        <row r="4142">
          <cell r="C4142" t="str">
            <v>TID_46895</v>
          </cell>
          <cell r="D4142" t="str">
            <v>An02g00960</v>
          </cell>
          <cell r="E4142" t="e">
            <v>#N/A</v>
          </cell>
          <cell r="F4142">
            <v>711</v>
          </cell>
          <cell r="G4142" t="str">
            <v>strong similarity to kinase FrcK - Sinorhizobium meliloti</v>
          </cell>
        </row>
        <row r="4143">
          <cell r="C4143" t="str">
            <v>TID_193764</v>
          </cell>
          <cell r="D4143" t="str">
            <v>An16g08760</v>
          </cell>
          <cell r="E4143" t="e">
            <v>#N/A</v>
          </cell>
          <cell r="F4143">
            <v>3561</v>
          </cell>
          <cell r="G4143" t="str">
            <v>similarity to zinc metalloprotease ZmpB from patent WO9964610-A1 - Streptococcus pneumoniae</v>
          </cell>
        </row>
        <row r="4144">
          <cell r="C4144" t="str">
            <v>TID_183536</v>
          </cell>
          <cell r="D4144" t="str">
            <v>An16g02080</v>
          </cell>
          <cell r="E4144" t="e">
            <v>#N/A</v>
          </cell>
          <cell r="F4144">
            <v>714</v>
          </cell>
          <cell r="G4144" t="str">
            <v>similarity to hypothetical protein SPAC26A3.03c - Schizosaccharomyces pombe</v>
          </cell>
        </row>
        <row r="4145">
          <cell r="C4145" t="str">
            <v>TID_143287</v>
          </cell>
          <cell r="D4145">
            <v>0</v>
          </cell>
          <cell r="E4145" t="e">
            <v>#N/A</v>
          </cell>
          <cell r="F4145">
            <v>714</v>
          </cell>
          <cell r="G4145">
            <v>0</v>
          </cell>
        </row>
        <row r="4146">
          <cell r="C4146" t="str">
            <v>TID_135836</v>
          </cell>
          <cell r="D4146" t="str">
            <v>An12g01730</v>
          </cell>
          <cell r="E4146" t="e">
            <v>#N/A</v>
          </cell>
          <cell r="F4146">
            <v>714</v>
          </cell>
          <cell r="G4146" t="str">
            <v>strong similarity to cotton fibrous tissue specific protein from patent JP09075093-A - Gossypium barbadense [putative frameshift]</v>
          </cell>
        </row>
        <row r="4147">
          <cell r="C4147" t="str">
            <v>TID_179462</v>
          </cell>
          <cell r="D4147" t="str">
            <v>An11g07310</v>
          </cell>
          <cell r="E4147" t="e">
            <v>#N/A</v>
          </cell>
          <cell r="F4147">
            <v>2862</v>
          </cell>
          <cell r="G4147" t="str">
            <v>strong similarity to polyketide synthase PKS1 - Colletotrichum lagenarium</v>
          </cell>
        </row>
        <row r="4148">
          <cell r="C4148" t="str">
            <v>TID_53082</v>
          </cell>
          <cell r="D4148" t="str">
            <v>An11g10430</v>
          </cell>
          <cell r="E4148" t="e">
            <v>#N/A</v>
          </cell>
          <cell r="F4148">
            <v>716</v>
          </cell>
          <cell r="G4148" t="str">
            <v>strong similarity to histone H1 hhoA - Aspergillus nidulans</v>
          </cell>
        </row>
        <row r="4149">
          <cell r="C4149" t="str">
            <v>TID_170950</v>
          </cell>
          <cell r="D4149">
            <v>0</v>
          </cell>
          <cell r="E4149" t="e">
            <v>#N/A</v>
          </cell>
          <cell r="F4149">
            <v>717</v>
          </cell>
          <cell r="G4149">
            <v>0</v>
          </cell>
        </row>
        <row r="4150">
          <cell r="C4150" t="str">
            <v>TID_179947</v>
          </cell>
          <cell r="D4150" t="str">
            <v>An11g06160</v>
          </cell>
          <cell r="E4150" t="e">
            <v>#N/A</v>
          </cell>
          <cell r="F4150">
            <v>1434</v>
          </cell>
          <cell r="G4150" t="str">
            <v>strong similarity to proline oxidase prnD - Aspergillus nidulans</v>
          </cell>
        </row>
        <row r="4151">
          <cell r="C4151" t="str">
            <v>TID_40379</v>
          </cell>
          <cell r="D4151" t="str">
            <v>An15g00980</v>
          </cell>
          <cell r="E4151" t="e">
            <v>#N/A</v>
          </cell>
          <cell r="F4151">
            <v>1434</v>
          </cell>
          <cell r="G4151" t="str">
            <v>strong similarity to maintaining mitochondrial morphology protein MMM1 - Neurospora crassa</v>
          </cell>
        </row>
        <row r="4152">
          <cell r="C4152" t="str">
            <v>TID_49744</v>
          </cell>
          <cell r="D4152" t="str">
            <v>An05g00510</v>
          </cell>
          <cell r="E4152" t="e">
            <v>#N/A</v>
          </cell>
          <cell r="F4152">
            <v>2151</v>
          </cell>
          <cell r="G4152" t="str">
            <v>strong similarity to NADPH cytochrome P450 oxidoreductase cprA - Aspergillus niger</v>
          </cell>
        </row>
        <row r="4153">
          <cell r="C4153" t="str">
            <v>TID_118881</v>
          </cell>
          <cell r="D4153" t="str">
            <v>An01g08720</v>
          </cell>
          <cell r="E4153" t="e">
            <v>#N/A</v>
          </cell>
          <cell r="F4153">
            <v>4302</v>
          </cell>
          <cell r="G4153" t="str">
            <v>strong similarity to multidrug resistance ATP-binding cassette transporter CDR1 - Candida albicans</v>
          </cell>
        </row>
        <row r="4154">
          <cell r="C4154" t="str">
            <v>TID_125717</v>
          </cell>
          <cell r="D4154" t="str">
            <v>An16g00710</v>
          </cell>
          <cell r="E4154" t="e">
            <v>#N/A</v>
          </cell>
          <cell r="F4154">
            <v>717</v>
          </cell>
          <cell r="G4154" t="str">
            <v>strong similarity to calcium-binding protein RD20 - Arabidopsis thaliana</v>
          </cell>
        </row>
        <row r="4155">
          <cell r="C4155" t="str">
            <v>TID_54073</v>
          </cell>
          <cell r="D4155" t="str">
            <v>An18g00400</v>
          </cell>
          <cell r="E4155" t="e">
            <v>#N/A</v>
          </cell>
          <cell r="F4155">
            <v>1436</v>
          </cell>
          <cell r="G4155" t="str">
            <v>similarity to inorganic phosphate transporter PT1 - Nicotiana tabacum</v>
          </cell>
        </row>
        <row r="4156">
          <cell r="C4156" t="str">
            <v>TID_122153</v>
          </cell>
          <cell r="D4156" t="str">
            <v>An07g00250</v>
          </cell>
          <cell r="E4156" t="e">
            <v>#N/A</v>
          </cell>
          <cell r="F4156">
            <v>1437</v>
          </cell>
          <cell r="G4156" t="str">
            <v>strong similarity to astaxanthin synthetase from patent EP1035206-A - Phaffia rhodozyma</v>
          </cell>
        </row>
        <row r="4157">
          <cell r="C4157" t="str">
            <v>TID_203692</v>
          </cell>
          <cell r="D4157" t="str">
            <v>An04g01540</v>
          </cell>
          <cell r="E4157" t="e">
            <v>#N/A</v>
          </cell>
          <cell r="F4157">
            <v>1438</v>
          </cell>
          <cell r="G4157" t="str">
            <v>strong similarity to diphosphomevalonate decarboxylase Erg19 - Saccharomyces cerevisiae</v>
          </cell>
        </row>
        <row r="4158">
          <cell r="C4158" t="str">
            <v>TID_207272</v>
          </cell>
          <cell r="D4158" t="str">
            <v>An02g11200</v>
          </cell>
          <cell r="E4158" t="e">
            <v>#N/A</v>
          </cell>
          <cell r="F4158">
            <v>719</v>
          </cell>
          <cell r="G4158" t="str">
            <v>similarity to 13 kD subunit of NADH:ubiquionen reductase - Bos taurus</v>
          </cell>
        </row>
        <row r="4159">
          <cell r="C4159" t="str">
            <v>TID_48869</v>
          </cell>
          <cell r="D4159" t="str">
            <v>An15g06850</v>
          </cell>
          <cell r="E4159" t="e">
            <v>#N/A</v>
          </cell>
          <cell r="F4159">
            <v>719</v>
          </cell>
          <cell r="G4159" t="str">
            <v>strong similarity to hypothetical protein YBR261c - Saccharomyces cerevisiae</v>
          </cell>
        </row>
        <row r="4160">
          <cell r="C4160" t="str">
            <v>TID_189440</v>
          </cell>
          <cell r="D4160" t="str">
            <v>An12g01050</v>
          </cell>
          <cell r="E4160" t="e">
            <v>#N/A</v>
          </cell>
          <cell r="F4160">
            <v>1440</v>
          </cell>
          <cell r="G4160" t="str">
            <v>strong similarity to hypothetical protein AN9141.2 - Aspergillus nidulans</v>
          </cell>
        </row>
        <row r="4161">
          <cell r="C4161" t="str">
            <v>TID_177119</v>
          </cell>
          <cell r="D4161" t="str">
            <v>An06g02020</v>
          </cell>
          <cell r="E4161" t="e">
            <v>#N/A</v>
          </cell>
          <cell r="F4161">
            <v>1440</v>
          </cell>
          <cell r="G4161" t="str">
            <v>strong similarity to fluconazole resistance protein FLU1 - Candida albicans</v>
          </cell>
        </row>
        <row r="4162">
          <cell r="C4162" t="str">
            <v>TID_179806</v>
          </cell>
          <cell r="D4162" t="str">
            <v>An11g10390</v>
          </cell>
          <cell r="E4162" t="e">
            <v>#N/A</v>
          </cell>
          <cell r="F4162">
            <v>720</v>
          </cell>
          <cell r="G4162" t="str">
            <v>strong similarity to hypothetical protein Afu3g06100 - Aspergillus fumigatus</v>
          </cell>
        </row>
        <row r="4163">
          <cell r="C4163" t="str">
            <v>TID_181510</v>
          </cell>
          <cell r="D4163" t="str">
            <v>An07g00200</v>
          </cell>
          <cell r="E4163" t="e">
            <v>#N/A</v>
          </cell>
          <cell r="F4163">
            <v>720</v>
          </cell>
          <cell r="G4163" t="str">
            <v>similarity to esterase EstC - Burkholderia gladioli</v>
          </cell>
        </row>
        <row r="4164">
          <cell r="C4164" t="str">
            <v>TID_53141</v>
          </cell>
          <cell r="D4164" t="str">
            <v>An07g09740</v>
          </cell>
          <cell r="E4164" t="e">
            <v>#N/A</v>
          </cell>
          <cell r="F4164">
            <v>2164</v>
          </cell>
          <cell r="G4164" t="str">
            <v>strong similarity to Na(+)/H(+) antiporter ZrSOD2-22 - Zygosaccharomyces rouxii</v>
          </cell>
        </row>
        <row r="4165">
          <cell r="C4165" t="str">
            <v>TID_188791</v>
          </cell>
          <cell r="D4165" t="str">
            <v>An09g00420</v>
          </cell>
          <cell r="E4165" t="e">
            <v>#N/A</v>
          </cell>
          <cell r="F4165">
            <v>722</v>
          </cell>
          <cell r="G4165" t="str">
            <v>similarity to 2-haloacid halidohydrolase IVa - Burkholderia cepacia</v>
          </cell>
        </row>
        <row r="4166">
          <cell r="C4166" t="str">
            <v>TID_36104</v>
          </cell>
          <cell r="D4166" t="str">
            <v>An01g05500</v>
          </cell>
          <cell r="E4166" t="e">
            <v>#N/A</v>
          </cell>
          <cell r="F4166">
            <v>2889</v>
          </cell>
          <cell r="G4166" t="str">
            <v>strong similarity to hypothetical trp asp repeat protein - Schizosaccharomyces pombe</v>
          </cell>
        </row>
        <row r="4167">
          <cell r="C4167" t="str">
            <v>TID_180870</v>
          </cell>
          <cell r="D4167" t="str">
            <v>An07g09770</v>
          </cell>
          <cell r="E4167" t="e">
            <v>#N/A</v>
          </cell>
          <cell r="F4167">
            <v>1446</v>
          </cell>
          <cell r="G4167" t="str">
            <v>similarity to hypothetical protein AAO31979.1 - Fusarium sporotrichioides</v>
          </cell>
        </row>
        <row r="4168">
          <cell r="C4168" t="str">
            <v>TID_184524</v>
          </cell>
          <cell r="D4168" t="str">
            <v>An14g01350</v>
          </cell>
          <cell r="E4168" t="e">
            <v>#N/A</v>
          </cell>
          <cell r="F4168">
            <v>1446</v>
          </cell>
          <cell r="G4168" t="str">
            <v>strong similarity to monosaccharide transporter AmMst-1 - Amanita muscaria</v>
          </cell>
        </row>
        <row r="4169">
          <cell r="C4169" t="str">
            <v>TID_213003</v>
          </cell>
          <cell r="D4169" t="str">
            <v>An04g04570</v>
          </cell>
          <cell r="E4169" t="e">
            <v>#N/A</v>
          </cell>
          <cell r="F4169">
            <v>723</v>
          </cell>
          <cell r="G4169" t="str">
            <v>similarity to beta transducin-like protein het-e1 - Podospora anserina</v>
          </cell>
        </row>
        <row r="4170">
          <cell r="C4170" t="str">
            <v>TID_44327</v>
          </cell>
          <cell r="D4170" t="str">
            <v>An04g00570</v>
          </cell>
          <cell r="E4170" t="e">
            <v>#N/A</v>
          </cell>
          <cell r="F4170">
            <v>2169</v>
          </cell>
          <cell r="G4170" t="str">
            <v>strong similarity to essential nucleolar protein Nop77 - Saccharomyces cerevisiae</v>
          </cell>
        </row>
        <row r="4171">
          <cell r="C4171" t="str">
            <v>TID_37792</v>
          </cell>
          <cell r="D4171" t="str">
            <v>An06g00850</v>
          </cell>
          <cell r="E4171" t="e">
            <v>#N/A</v>
          </cell>
          <cell r="F4171">
            <v>723</v>
          </cell>
          <cell r="G4171" t="str">
            <v>strong similarity to (DL)-glycerol-3-phosphatase 1 Gpp1 - Saccharomyces cerevisiae</v>
          </cell>
        </row>
        <row r="4172">
          <cell r="C4172" t="str">
            <v>TID_54393</v>
          </cell>
          <cell r="D4172" t="str">
            <v>An09g02790</v>
          </cell>
          <cell r="E4172" t="e">
            <v>#N/A</v>
          </cell>
          <cell r="F4172">
            <v>1449</v>
          </cell>
          <cell r="G4172" t="str">
            <v>similarity to trichothecene 3-O-acetyltransferase TRI101 - Fusarium sporotrichioides</v>
          </cell>
        </row>
        <row r="4173">
          <cell r="C4173" t="str">
            <v>TID_41811</v>
          </cell>
          <cell r="D4173" t="str">
            <v>An14g04300</v>
          </cell>
          <cell r="E4173" t="e">
            <v>#N/A</v>
          </cell>
          <cell r="F4173">
            <v>1449</v>
          </cell>
          <cell r="G4173" t="str">
            <v>strong similarity to molybdenum cofactor biosynthetic protein - Aspergillus nidulans</v>
          </cell>
        </row>
        <row r="4174">
          <cell r="C4174" t="str">
            <v>TID_180705</v>
          </cell>
          <cell r="D4174" t="str">
            <v>An07g05980</v>
          </cell>
          <cell r="E4174" t="e">
            <v>#N/A</v>
          </cell>
          <cell r="F4174">
            <v>2175</v>
          </cell>
          <cell r="G4174" t="str">
            <v>strong similarity to ATP-dependent DNA helicase II 86 KD subunit G22P2 - Homo sapiens</v>
          </cell>
        </row>
        <row r="4175">
          <cell r="C4175" t="str">
            <v>TID_54997</v>
          </cell>
          <cell r="D4175" t="str">
            <v>An04g06040</v>
          </cell>
          <cell r="E4175" t="e">
            <v>#N/A</v>
          </cell>
          <cell r="F4175">
            <v>1450</v>
          </cell>
          <cell r="G4175" t="str">
            <v>strong similarity to cell polarity determinant alp13p - Schizosaccharomyces pombe</v>
          </cell>
        </row>
        <row r="4176">
          <cell r="C4176" t="str">
            <v>TID_55391</v>
          </cell>
          <cell r="D4176" t="str">
            <v>An01g06230</v>
          </cell>
          <cell r="E4176" t="e">
            <v>#N/A</v>
          </cell>
          <cell r="F4176">
            <v>2176</v>
          </cell>
          <cell r="G4176" t="str">
            <v>strong similarity to translation initiation factor 3 subunit eIF3 beta - Homo sapiens</v>
          </cell>
        </row>
        <row r="4177">
          <cell r="C4177" t="str">
            <v>TID_194194</v>
          </cell>
          <cell r="D4177" t="str">
            <v>An03g00980</v>
          </cell>
          <cell r="E4177" t="e">
            <v>#N/A</v>
          </cell>
          <cell r="F4177">
            <v>726</v>
          </cell>
          <cell r="G4177" t="str">
            <v>strong similarity to hypothetical protein CAD70785.1 - Neurospora crassa</v>
          </cell>
        </row>
        <row r="4178">
          <cell r="C4178" t="str">
            <v>TID_178219</v>
          </cell>
          <cell r="D4178" t="str">
            <v>An11g09230</v>
          </cell>
          <cell r="E4178" t="e">
            <v>#N/A</v>
          </cell>
          <cell r="F4178">
            <v>726</v>
          </cell>
          <cell r="G4178" t="str">
            <v>strong similarity to cyanamide hydratase - Myrothecium verrucaria</v>
          </cell>
        </row>
        <row r="4179">
          <cell r="C4179" t="str">
            <v>TID_198551</v>
          </cell>
          <cell r="D4179" t="str">
            <v>An08g05540</v>
          </cell>
          <cell r="E4179" t="e">
            <v>#N/A</v>
          </cell>
          <cell r="F4179">
            <v>2178</v>
          </cell>
          <cell r="G4179" t="str">
            <v>similarity to hypothetical protein encoded by FLJ10980 - Homo sapiens</v>
          </cell>
        </row>
        <row r="4180">
          <cell r="C4180" t="str">
            <v>TID_43222</v>
          </cell>
          <cell r="D4180" t="str">
            <v>An09g05000</v>
          </cell>
          <cell r="E4180" t="e">
            <v>#N/A</v>
          </cell>
          <cell r="F4180">
            <v>726</v>
          </cell>
          <cell r="G4180" t="str">
            <v>weak similarity to actin-binding protein IPP - Homo sapiens</v>
          </cell>
        </row>
        <row r="4181">
          <cell r="C4181" t="str">
            <v>TID_39372</v>
          </cell>
          <cell r="D4181" t="str">
            <v>An11g09180</v>
          </cell>
          <cell r="E4181" t="e">
            <v>#N/A</v>
          </cell>
          <cell r="F4181">
            <v>2178</v>
          </cell>
          <cell r="G4181" t="str">
            <v>similarity to mediator of mating-type-associated vegetative incompatibility tol - Neurospora crassa</v>
          </cell>
        </row>
        <row r="4182">
          <cell r="C4182" t="str">
            <v>TID_51485</v>
          </cell>
          <cell r="D4182" t="str">
            <v>An12g10120</v>
          </cell>
          <cell r="E4182" t="e">
            <v>#N/A</v>
          </cell>
          <cell r="F4182">
            <v>726</v>
          </cell>
          <cell r="G4182" t="str">
            <v>strong similarity to adducin alpha chain (splice form 1) ADD1 - Homo sapiens</v>
          </cell>
        </row>
        <row r="4183">
          <cell r="C4183" t="str">
            <v>TID_214859</v>
          </cell>
          <cell r="D4183" t="str">
            <v>An04g09790</v>
          </cell>
          <cell r="E4183" t="e">
            <v>#N/A</v>
          </cell>
          <cell r="F4183">
            <v>2179</v>
          </cell>
          <cell r="G4183" t="str">
            <v>strong similarity to hypothetical protein EAA60689.1 - Aspergillus nidulans</v>
          </cell>
        </row>
        <row r="4184">
          <cell r="C4184" t="str">
            <v>TID_211800</v>
          </cell>
          <cell r="D4184" t="str">
            <v>An18g01350</v>
          </cell>
          <cell r="E4184" t="e">
            <v>#N/A</v>
          </cell>
          <cell r="F4184">
            <v>1455</v>
          </cell>
          <cell r="G4184" t="str">
            <v>strong similarity to HA protein sequence SEQ ID NO:420 from patent WO200100842-A2 - Corynebacterium glutamicum</v>
          </cell>
        </row>
        <row r="4185">
          <cell r="C4185" t="str">
            <v>TID_45037</v>
          </cell>
          <cell r="D4185">
            <v>0</v>
          </cell>
          <cell r="E4185" t="e">
            <v>#N/A</v>
          </cell>
          <cell r="F4185">
            <v>1455</v>
          </cell>
          <cell r="G4185">
            <v>0</v>
          </cell>
        </row>
        <row r="4186">
          <cell r="C4186" t="str">
            <v>TID_208547</v>
          </cell>
          <cell r="D4186" t="str">
            <v>An11g00510</v>
          </cell>
          <cell r="E4186" t="e">
            <v>#N/A</v>
          </cell>
          <cell r="F4186">
            <v>2184</v>
          </cell>
          <cell r="G4186" t="str">
            <v>strong similarity to ATP citrate lyase ACL1 - Sordaria macrospora</v>
          </cell>
        </row>
        <row r="4187">
          <cell r="C4187" t="str">
            <v>TID_211085</v>
          </cell>
          <cell r="D4187">
            <v>0</v>
          </cell>
          <cell r="E4187" t="e">
            <v>#N/A</v>
          </cell>
          <cell r="F4187">
            <v>728</v>
          </cell>
          <cell r="G4187">
            <v>0</v>
          </cell>
        </row>
        <row r="4188">
          <cell r="C4188" t="str">
            <v>TID_56081</v>
          </cell>
          <cell r="D4188" t="str">
            <v>An11g10720</v>
          </cell>
          <cell r="E4188" t="e">
            <v>#N/A</v>
          </cell>
          <cell r="F4188">
            <v>2913</v>
          </cell>
          <cell r="G4188" t="str">
            <v>strong similarity to hypothetical protein YHR073w - Saccharomyces cerevisiae</v>
          </cell>
        </row>
        <row r="4189">
          <cell r="C4189" t="str">
            <v>TID_56096</v>
          </cell>
          <cell r="D4189" t="str">
            <v>An11g11140</v>
          </cell>
          <cell r="E4189" t="e">
            <v>#N/A</v>
          </cell>
          <cell r="F4189">
            <v>3642</v>
          </cell>
          <cell r="G4189" t="str">
            <v>strong similarity to nuclear pore membrane protein Pom152 - Saccharomyces cerevisiae</v>
          </cell>
        </row>
        <row r="4190">
          <cell r="C4190" t="str">
            <v>TID_171699</v>
          </cell>
          <cell r="D4190" t="str">
            <v>An01g01350</v>
          </cell>
          <cell r="E4190" t="e">
            <v>#N/A</v>
          </cell>
          <cell r="F4190">
            <v>1458</v>
          </cell>
          <cell r="G4190" t="str">
            <v>strong similarity to high-affinity nicotinic acid permease Tna1 - Saccharomyces cerevisiae</v>
          </cell>
        </row>
        <row r="4191">
          <cell r="C4191" t="str">
            <v>TID_197098</v>
          </cell>
          <cell r="D4191" t="str">
            <v>An02g02830</v>
          </cell>
          <cell r="E4191" t="e">
            <v>#N/A</v>
          </cell>
          <cell r="F4191">
            <v>729</v>
          </cell>
          <cell r="G4191" t="str">
            <v>strong similarity to protein RER1 - Homo sapiens</v>
          </cell>
        </row>
        <row r="4192">
          <cell r="C4192" t="str">
            <v>TID_212389</v>
          </cell>
          <cell r="D4192" t="str">
            <v>An09g06280</v>
          </cell>
          <cell r="E4192" t="e">
            <v>#N/A</v>
          </cell>
          <cell r="F4192">
            <v>1458</v>
          </cell>
          <cell r="G4192" t="str">
            <v>strong similarity to hypothetical transcription factor BAB47239.1 - Aspergillus oryzae</v>
          </cell>
        </row>
        <row r="4193">
          <cell r="C4193" t="str">
            <v>TID_36332</v>
          </cell>
          <cell r="D4193" t="str">
            <v>An01g02230</v>
          </cell>
          <cell r="E4193" t="e">
            <v>#N/A</v>
          </cell>
          <cell r="F4193">
            <v>729</v>
          </cell>
          <cell r="G4193" t="str">
            <v>similarity to ribonuclease P protein subunit p29 - Homo sapiens</v>
          </cell>
        </row>
        <row r="4194">
          <cell r="C4194" t="str">
            <v>TID_133333</v>
          </cell>
          <cell r="D4194">
            <v>0</v>
          </cell>
          <cell r="E4194" t="e">
            <v>#N/A</v>
          </cell>
          <cell r="F4194">
            <v>729</v>
          </cell>
          <cell r="G4194">
            <v>0</v>
          </cell>
        </row>
        <row r="4195">
          <cell r="C4195" t="str">
            <v>TID_51824</v>
          </cell>
          <cell r="D4195" t="str">
            <v>An01g09290</v>
          </cell>
          <cell r="E4195" t="str">
            <v>GH37</v>
          </cell>
          <cell r="F4195">
            <v>2190</v>
          </cell>
          <cell r="G4195" t="str">
            <v>strong similarity to neutral trehalase treB - Aspergillus nidulans</v>
          </cell>
        </row>
        <row r="4196">
          <cell r="C4196" t="str">
            <v>TID_37719</v>
          </cell>
          <cell r="D4196" t="str">
            <v>An08g10820</v>
          </cell>
          <cell r="E4196" t="e">
            <v>#N/A</v>
          </cell>
          <cell r="F4196">
            <v>1461</v>
          </cell>
          <cell r="G4196" t="str">
            <v>strong similarity to indole-3-acetaldehyde dehydrogenase iad1 - Ustilago maydis</v>
          </cell>
        </row>
        <row r="4197">
          <cell r="C4197" t="str">
            <v>TID_38896</v>
          </cell>
          <cell r="D4197" t="str">
            <v>An11g02720</v>
          </cell>
          <cell r="E4197" t="e">
            <v>#N/A</v>
          </cell>
          <cell r="F4197">
            <v>1461</v>
          </cell>
          <cell r="G4197" t="str">
            <v>similarity to hypothetical protein C50F7.2 - Caenorhabditis elegans</v>
          </cell>
        </row>
        <row r="4198">
          <cell r="C4198" t="str">
            <v>TID_206799</v>
          </cell>
          <cell r="D4198" t="str">
            <v>An02g05480</v>
          </cell>
          <cell r="E4198" t="e">
            <v>#N/A</v>
          </cell>
          <cell r="F4198">
            <v>731</v>
          </cell>
          <cell r="G4198" t="str">
            <v>strong similarity to ubiquitin conjugating enzyme UBC2 - Arabidopsis thaliana</v>
          </cell>
        </row>
        <row r="4199">
          <cell r="C4199" t="str">
            <v>TID_170230</v>
          </cell>
          <cell r="D4199" t="str">
            <v>An01g13550</v>
          </cell>
          <cell r="E4199" t="e">
            <v>#N/A</v>
          </cell>
          <cell r="F4199">
            <v>1464</v>
          </cell>
          <cell r="G4199" t="str">
            <v>strong similarity to hypothetical protein AAL60010.1 - Arabidopsis thaliana [putative frameshift]</v>
          </cell>
        </row>
        <row r="4200">
          <cell r="C4200" t="str">
            <v>TID_170194</v>
          </cell>
          <cell r="D4200" t="str">
            <v>An01g11200</v>
          </cell>
          <cell r="E4200" t="e">
            <v>#N/A</v>
          </cell>
          <cell r="F4200">
            <v>732</v>
          </cell>
          <cell r="G4200" t="str">
            <v>strong similarity to serine kinase SRPK2 - Homo sapiens</v>
          </cell>
        </row>
        <row r="4201">
          <cell r="C4201" t="str">
            <v>TID_174185</v>
          </cell>
          <cell r="D4201" t="str">
            <v>An02g13280</v>
          </cell>
          <cell r="E4201" t="e">
            <v>#N/A</v>
          </cell>
          <cell r="F4201">
            <v>732</v>
          </cell>
          <cell r="G4201" t="str">
            <v>similarity to hypothetical protein AAN59045.1 - Streptococcus mutans</v>
          </cell>
        </row>
        <row r="4202">
          <cell r="C4202" t="str">
            <v>TID_53020</v>
          </cell>
          <cell r="D4202" t="str">
            <v>An11g07700</v>
          </cell>
          <cell r="E4202" t="e">
            <v>#N/A</v>
          </cell>
          <cell r="F4202">
            <v>2928</v>
          </cell>
          <cell r="G4202" t="str">
            <v>similarity to esterase es4 from patent WO9730160-A1 - Cetacea sp.</v>
          </cell>
        </row>
        <row r="4203">
          <cell r="C4203" t="str">
            <v>TID_212557</v>
          </cell>
          <cell r="D4203" t="str">
            <v>An09g04170</v>
          </cell>
          <cell r="E4203" t="e">
            <v>#N/A</v>
          </cell>
          <cell r="F4203">
            <v>2196</v>
          </cell>
          <cell r="G4203" t="str">
            <v>strong similarity to protein Sly1 - Saccharomyces cerevisiae</v>
          </cell>
        </row>
        <row r="4204">
          <cell r="C4204" t="str">
            <v>TID_36078</v>
          </cell>
          <cell r="D4204" t="str">
            <v>An01g05880</v>
          </cell>
          <cell r="E4204" t="e">
            <v>#N/A</v>
          </cell>
          <cell r="F4204">
            <v>732</v>
          </cell>
          <cell r="G4204" t="str">
            <v>strong similarity to hypothetical protein Afu1g02310 - Aspergillus fumigatus</v>
          </cell>
        </row>
        <row r="4205">
          <cell r="C4205" t="str">
            <v>TID_44684</v>
          </cell>
          <cell r="D4205" t="str">
            <v>An13g00420</v>
          </cell>
          <cell r="E4205" t="e">
            <v>#N/A</v>
          </cell>
          <cell r="F4205">
            <v>732</v>
          </cell>
          <cell r="G4205" t="str">
            <v>similarity to thioesterase family protein Afu7g03960 - Aspergillus fumigatus [truncated orf]</v>
          </cell>
        </row>
        <row r="4206">
          <cell r="C4206" t="str">
            <v>TID_45285</v>
          </cell>
          <cell r="D4206" t="str">
            <v>An04g07110</v>
          </cell>
          <cell r="E4206" t="str">
            <v>CE4</v>
          </cell>
          <cell r="F4206">
            <v>732</v>
          </cell>
          <cell r="G4206" t="str">
            <v>similarity to sporulation-specific chitin deacetylase Cda1 - Saccharomyces cerevisiae [putative sequencing error]</v>
          </cell>
        </row>
        <row r="4207">
          <cell r="C4207" t="str">
            <v>TID_36637</v>
          </cell>
          <cell r="D4207" t="str">
            <v>An02g00710</v>
          </cell>
          <cell r="E4207" t="e">
            <v>#N/A</v>
          </cell>
          <cell r="F4207">
            <v>1464</v>
          </cell>
          <cell r="G4207" t="str">
            <v>similarity to hypothetical protein CAE76621.1 - Neurospora crassa</v>
          </cell>
        </row>
        <row r="4208">
          <cell r="C4208" t="str">
            <v>TID_36641</v>
          </cell>
          <cell r="D4208" t="str">
            <v>An02g00760</v>
          </cell>
          <cell r="E4208" t="e">
            <v>#N/A</v>
          </cell>
          <cell r="F4208">
            <v>1464</v>
          </cell>
          <cell r="G4208" t="str">
            <v>similarity to fluconazole resistance protein FLU1 - Candida albicans</v>
          </cell>
        </row>
        <row r="4209">
          <cell r="C4209" t="str">
            <v>TID_39100</v>
          </cell>
          <cell r="D4209" t="str">
            <v>An11g05380</v>
          </cell>
          <cell r="E4209" t="e">
            <v>#N/A</v>
          </cell>
          <cell r="F4209">
            <v>2196</v>
          </cell>
          <cell r="G4209" t="str">
            <v>similarity to transcription activator of lysine pathway Lys14 - Saccharomyces cerevisiae</v>
          </cell>
        </row>
        <row r="4210">
          <cell r="C4210" t="str">
            <v>TID_215057</v>
          </cell>
          <cell r="D4210" t="e">
            <v>#N/A</v>
          </cell>
          <cell r="E4210" t="e">
            <v>#N/A</v>
          </cell>
          <cell r="F4210">
            <v>1467</v>
          </cell>
          <cell r="G4210" t="e">
            <v>#N/A</v>
          </cell>
        </row>
        <row r="4211">
          <cell r="C4211" t="str">
            <v>TID_186792</v>
          </cell>
          <cell r="D4211" t="str">
            <v>An12g06290</v>
          </cell>
          <cell r="E4211" t="e">
            <v>#N/A</v>
          </cell>
          <cell r="F4211">
            <v>1467</v>
          </cell>
          <cell r="G4211" t="str">
            <v>strong similarity to D-lactate dehydrogenase dld - Kluyveromyces lactis</v>
          </cell>
        </row>
        <row r="4212">
          <cell r="C4212" t="str">
            <v>TID_207030</v>
          </cell>
          <cell r="D4212" t="str">
            <v>An02g07730</v>
          </cell>
          <cell r="E4212" t="e">
            <v>#N/A</v>
          </cell>
          <cell r="F4212">
            <v>2202</v>
          </cell>
          <cell r="G4212" t="str">
            <v>similarity to growth regulator ING1 - Mus musculus</v>
          </cell>
        </row>
        <row r="4213">
          <cell r="C4213" t="str">
            <v>TID_208591</v>
          </cell>
          <cell r="D4213" t="str">
            <v>An11g01510</v>
          </cell>
          <cell r="E4213" t="e">
            <v>#N/A</v>
          </cell>
          <cell r="F4213">
            <v>2202</v>
          </cell>
          <cell r="G4213" t="str">
            <v>similarity to the protein involved in sister chromatid segregation Src1 - Saccharomyces cerevisiae</v>
          </cell>
        </row>
        <row r="4214">
          <cell r="C4214" t="str">
            <v>TID_128609</v>
          </cell>
          <cell r="D4214" t="str">
            <v>An07g02110</v>
          </cell>
          <cell r="E4214" t="e">
            <v>#N/A</v>
          </cell>
          <cell r="F4214">
            <v>7347</v>
          </cell>
          <cell r="G4214" t="str">
            <v>similarity to vacuolar carboxypeptidase Y Cpy - Saccharomyces cerevisiae</v>
          </cell>
        </row>
        <row r="4215">
          <cell r="C4215" t="str">
            <v>TID_45258</v>
          </cell>
          <cell r="D4215" t="str">
            <v>An04g07480</v>
          </cell>
          <cell r="E4215" t="e">
            <v>#N/A</v>
          </cell>
          <cell r="F4215">
            <v>735</v>
          </cell>
          <cell r="G4215" t="str">
            <v>strong similarity to hypothetical protein CAD70809.1 - Neurospora crassa</v>
          </cell>
        </row>
        <row r="4216">
          <cell r="C4216" t="str">
            <v>TID_41395</v>
          </cell>
          <cell r="D4216" t="str">
            <v>An16g00810</v>
          </cell>
          <cell r="E4216" t="e">
            <v>#N/A</v>
          </cell>
          <cell r="F4216">
            <v>2205</v>
          </cell>
          <cell r="G4216" t="str">
            <v>strong similarity to oligopeptide transporter Opt1 - Saccharomyces cerevisiae</v>
          </cell>
        </row>
        <row r="4217">
          <cell r="C4217" t="str">
            <v>TID_42486</v>
          </cell>
          <cell r="D4217" t="str">
            <v>An12g03550</v>
          </cell>
          <cell r="E4217" t="e">
            <v>#N/A</v>
          </cell>
          <cell r="F4217">
            <v>1470</v>
          </cell>
          <cell r="G4217" t="str">
            <v>strong similarity to allantoate permease Dal5 - Saccharomyces cerevisiae</v>
          </cell>
        </row>
        <row r="4218">
          <cell r="C4218" t="str">
            <v>TID_180773</v>
          </cell>
          <cell r="D4218">
            <v>0</v>
          </cell>
          <cell r="E4218" t="e">
            <v>#N/A</v>
          </cell>
          <cell r="F4218">
            <v>2208</v>
          </cell>
          <cell r="G4218">
            <v>0</v>
          </cell>
        </row>
        <row r="4219">
          <cell r="C4219" t="str">
            <v>TID_55789</v>
          </cell>
          <cell r="D4219" t="str">
            <v>An08g05100</v>
          </cell>
          <cell r="E4219" t="e">
            <v>#N/A</v>
          </cell>
          <cell r="F4219">
            <v>2208</v>
          </cell>
          <cell r="G4219" t="str">
            <v>strong similarity to dark repressor of conidiation velvet veA - Aspergillus nidulans</v>
          </cell>
        </row>
        <row r="4220">
          <cell r="C4220" t="str">
            <v>TID_44202</v>
          </cell>
          <cell r="D4220" t="str">
            <v>An04g02000</v>
          </cell>
          <cell r="E4220" t="e">
            <v>#N/A</v>
          </cell>
          <cell r="F4220">
            <v>1473</v>
          </cell>
          <cell r="G4220" t="str">
            <v>strong similarity to hypothetical microtubule-interacting protein Ytm1 - Saccharomyces cerevisiae</v>
          </cell>
        </row>
        <row r="4221">
          <cell r="C4221" t="str">
            <v>TID_41385</v>
          </cell>
          <cell r="D4221" t="str">
            <v>An16g01000</v>
          </cell>
          <cell r="E4221" t="e">
            <v>#N/A</v>
          </cell>
          <cell r="F4221">
            <v>1473</v>
          </cell>
          <cell r="G4221" t="str">
            <v>strong similarity to phthalate permease ophD - Burkholderia cepacia</v>
          </cell>
        </row>
        <row r="4222">
          <cell r="C4222" t="str">
            <v>TID_170237</v>
          </cell>
          <cell r="D4222" t="str">
            <v>An01g01160</v>
          </cell>
          <cell r="E4222" t="e">
            <v>#N/A</v>
          </cell>
          <cell r="F4222">
            <v>737</v>
          </cell>
          <cell r="G4222" t="str">
            <v>similarity to phosphinothricin N-acetyltransferase pat - Streptomyces viridochromogenes</v>
          </cell>
        </row>
        <row r="4223">
          <cell r="C4223" t="str">
            <v>TID_207212</v>
          </cell>
          <cell r="D4223" t="str">
            <v>An02g10260</v>
          </cell>
          <cell r="E4223" t="e">
            <v>#N/A</v>
          </cell>
          <cell r="F4223">
            <v>2211</v>
          </cell>
          <cell r="G4223" t="str">
            <v>strong similarity to cell division protein nda4p - Schizosaccharomyces pombe</v>
          </cell>
        </row>
        <row r="4224">
          <cell r="C4224" t="str">
            <v>TID_187975</v>
          </cell>
          <cell r="D4224" t="str">
            <v>An18g04620</v>
          </cell>
          <cell r="E4224" t="e">
            <v>#N/A</v>
          </cell>
          <cell r="F4224">
            <v>1476</v>
          </cell>
          <cell r="G4224" t="str">
            <v>strong similarity to monocarboxylate transporter MCT3 - Rattus norvegicus</v>
          </cell>
        </row>
        <row r="4225">
          <cell r="C4225" t="str">
            <v>TID_175122</v>
          </cell>
          <cell r="D4225" t="str">
            <v>An02g04200</v>
          </cell>
          <cell r="E4225" t="e">
            <v>#N/A</v>
          </cell>
          <cell r="F4225">
            <v>738</v>
          </cell>
          <cell r="G4225" t="str">
            <v>strong similarity to hypothetical protein SPCC4B3.08 - Schizosaccharomyces pombe</v>
          </cell>
        </row>
        <row r="4226">
          <cell r="C4226" t="str">
            <v>TID_182644</v>
          </cell>
          <cell r="D4226" t="str">
            <v>An15g00740</v>
          </cell>
          <cell r="E4226" t="e">
            <v>#N/A</v>
          </cell>
          <cell r="F4226">
            <v>738</v>
          </cell>
          <cell r="G4226" t="str">
            <v>similarity to hypothetical protein SPBC1271.03c - Schizosaccharomyces pombe</v>
          </cell>
        </row>
        <row r="4227">
          <cell r="C4227" t="str">
            <v>TID_183347</v>
          </cell>
          <cell r="D4227" t="str">
            <v>An16g06220</v>
          </cell>
          <cell r="E4227" t="e">
            <v>#N/A</v>
          </cell>
          <cell r="F4227">
            <v>1476</v>
          </cell>
          <cell r="G4227" t="str">
            <v>strong similarity to lactose permease Lac12 - Kluyveromyces lactis</v>
          </cell>
        </row>
        <row r="4228">
          <cell r="C4228" t="str">
            <v>TID_185272</v>
          </cell>
          <cell r="D4228" t="str">
            <v>An14g06060</v>
          </cell>
          <cell r="E4228" t="e">
            <v>#N/A</v>
          </cell>
          <cell r="F4228">
            <v>1476</v>
          </cell>
          <cell r="G4228" t="str">
            <v>strong similarity to alpha-1,2-mannosyltransferase Ttp1 - Saccharomyces cerevisiae</v>
          </cell>
        </row>
        <row r="4229">
          <cell r="C4229" t="str">
            <v>TID_51633</v>
          </cell>
          <cell r="D4229" t="str">
            <v>An15g02000</v>
          </cell>
          <cell r="E4229" t="e">
            <v>#N/A</v>
          </cell>
          <cell r="F4229">
            <v>1476</v>
          </cell>
          <cell r="G4229" t="str">
            <v>strong similarity to biotin synthase Bio2 - Saccharomyces cerevisiae</v>
          </cell>
        </row>
        <row r="4230">
          <cell r="C4230" t="str">
            <v>TID_208651</v>
          </cell>
          <cell r="D4230" t="str">
            <v>An11g02140</v>
          </cell>
          <cell r="E4230" t="e">
            <v>#N/A</v>
          </cell>
          <cell r="F4230">
            <v>738</v>
          </cell>
          <cell r="G4230" t="str">
            <v>strong similarity to mitochondrial inner membrane protein involved in protein import Tim17 - Saccharomyces cerevisiae</v>
          </cell>
        </row>
        <row r="4231">
          <cell r="C4231" t="str">
            <v>TID_42602</v>
          </cell>
          <cell r="D4231" t="str">
            <v>An18g00500</v>
          </cell>
          <cell r="E4231" t="e">
            <v>#N/A</v>
          </cell>
          <cell r="F4231">
            <v>1476</v>
          </cell>
          <cell r="G4231" t="str">
            <v>strong similarity to obtusifoliol 14-alpha demethylase CYP51 - Sorghum bicolor</v>
          </cell>
        </row>
        <row r="4232">
          <cell r="C4232" t="str">
            <v>TID_37760</v>
          </cell>
          <cell r="D4232" t="str">
            <v>An06g00490</v>
          </cell>
          <cell r="E4232" t="e">
            <v>#N/A</v>
          </cell>
          <cell r="F4232">
            <v>738</v>
          </cell>
          <cell r="G4232" t="str">
            <v>similarity to integral membrane protein PTH11 - Magnaporthe grisea</v>
          </cell>
        </row>
        <row r="4233">
          <cell r="C4233" t="str">
            <v>TID_38891</v>
          </cell>
          <cell r="D4233" t="str">
            <v>An11g02660</v>
          </cell>
          <cell r="E4233" t="e">
            <v>#N/A</v>
          </cell>
          <cell r="F4233">
            <v>2214</v>
          </cell>
          <cell r="G4233" t="str">
            <v>similarity to hypothetical acetate regulatory DNA binding protein facB - Aspergillus niger</v>
          </cell>
        </row>
        <row r="4234">
          <cell r="C4234" t="str">
            <v>TID_46431</v>
          </cell>
          <cell r="D4234" t="str">
            <v>An01g10270</v>
          </cell>
          <cell r="E4234" t="e">
            <v>#N/A</v>
          </cell>
          <cell r="F4234">
            <v>2214</v>
          </cell>
          <cell r="G4234" t="str">
            <v>similarity to hypothetical protein YOR243c - Saccharomyces cerevisiae</v>
          </cell>
        </row>
        <row r="4235">
          <cell r="C4235" t="str">
            <v>TID_173835</v>
          </cell>
          <cell r="D4235" t="str">
            <v>An02g14720</v>
          </cell>
          <cell r="E4235" t="e">
            <v>#N/A</v>
          </cell>
          <cell r="F4235">
            <v>1479</v>
          </cell>
          <cell r="G4235" t="str">
            <v>strong similarity to hypothetical tartrate transport protein ttuB - Agrobacterium vitis</v>
          </cell>
        </row>
        <row r="4236">
          <cell r="C4236" t="str">
            <v>TID_183330</v>
          </cell>
          <cell r="D4236" t="str">
            <v>An16g03510</v>
          </cell>
          <cell r="E4236" t="e">
            <v>#N/A</v>
          </cell>
          <cell r="F4236">
            <v>1479</v>
          </cell>
          <cell r="G4236" t="str">
            <v>strong similarity to hypothetical protein CAD70874.1 - Neurospora crassa</v>
          </cell>
        </row>
        <row r="4237">
          <cell r="C4237" t="str">
            <v>TID_50157</v>
          </cell>
          <cell r="D4237" t="str">
            <v>An09g03350</v>
          </cell>
          <cell r="E4237" t="e">
            <v>#N/A</v>
          </cell>
          <cell r="F4237">
            <v>1479</v>
          </cell>
          <cell r="G4237" t="str">
            <v>strong similarity to fumonisin permease SEQ ID NO:7 from patent WO200105980-A1 - Exophiala spinifera</v>
          </cell>
        </row>
        <row r="4238">
          <cell r="C4238" t="str">
            <v>TID_205443</v>
          </cell>
          <cell r="D4238" t="str">
            <v>An01g13350</v>
          </cell>
          <cell r="E4238" t="e">
            <v>#N/A</v>
          </cell>
          <cell r="F4238">
            <v>2961</v>
          </cell>
          <cell r="G4238" t="str">
            <v>strong similarity to heat shock protein Hsp104 - Saccharomyces cerevisiae</v>
          </cell>
        </row>
        <row r="4239">
          <cell r="C4239" t="str">
            <v>TID_188697</v>
          </cell>
          <cell r="D4239" t="str">
            <v>An09g05340</v>
          </cell>
          <cell r="E4239" t="e">
            <v>#N/A</v>
          </cell>
          <cell r="F4239">
            <v>7407</v>
          </cell>
          <cell r="G4239" t="str">
            <v>strong similarity to polyketide synthase FUM5 - Gibberella moniliformis</v>
          </cell>
        </row>
        <row r="4240">
          <cell r="C4240" t="str">
            <v>TID_171230</v>
          </cell>
          <cell r="D4240" t="str">
            <v>An01g01220</v>
          </cell>
          <cell r="E4240" t="e">
            <v>#N/A</v>
          </cell>
          <cell r="F4240">
            <v>741</v>
          </cell>
          <cell r="G4240" t="str">
            <v>similarity to surface recognition protein PTH11 - Magnaporthe grisea</v>
          </cell>
        </row>
        <row r="4241">
          <cell r="C4241" t="str">
            <v>TID_178726</v>
          </cell>
          <cell r="D4241" t="str">
            <v>An11g04930</v>
          </cell>
          <cell r="E4241" t="e">
            <v>#N/A</v>
          </cell>
          <cell r="F4241">
            <v>741</v>
          </cell>
          <cell r="G4241" t="str">
            <v>strong similarity to hypothetical protein AN2108.2 - Aspergillus nidulans</v>
          </cell>
        </row>
        <row r="4242">
          <cell r="C4242" t="str">
            <v>TID_182715</v>
          </cell>
          <cell r="D4242" t="str">
            <v>An15g04760</v>
          </cell>
          <cell r="E4242" t="str">
            <v>GH71</v>
          </cell>
          <cell r="F4242">
            <v>1482</v>
          </cell>
          <cell r="G4242" t="str">
            <v>similarity to mutanase mutA - Penicillium purporogenum</v>
          </cell>
        </row>
        <row r="4243">
          <cell r="C4243" t="str">
            <v>TID_54733</v>
          </cell>
          <cell r="D4243" t="str">
            <v>An03g05170</v>
          </cell>
          <cell r="E4243" t="e">
            <v>#N/A</v>
          </cell>
          <cell r="F4243">
            <v>2964</v>
          </cell>
          <cell r="G4243" t="str">
            <v>similarity to sterol regulatory element binding protein-1 srebp-1 - Homo sapiens</v>
          </cell>
        </row>
        <row r="4244">
          <cell r="C4244" t="str">
            <v>TID_42734</v>
          </cell>
          <cell r="D4244" t="str">
            <v>An18g02560</v>
          </cell>
          <cell r="E4244" t="e">
            <v>#N/A</v>
          </cell>
          <cell r="F4244">
            <v>2223</v>
          </cell>
          <cell r="G4244" t="str">
            <v>similarity to vegetative incompatibility protein tol - Neurospora crassa</v>
          </cell>
        </row>
        <row r="4245">
          <cell r="C4245" t="str">
            <v>TID_44374</v>
          </cell>
          <cell r="D4245" t="str">
            <v>An03g03380</v>
          </cell>
          <cell r="E4245" t="e">
            <v>#N/A</v>
          </cell>
          <cell r="F4245">
            <v>741</v>
          </cell>
          <cell r="G4245" t="str">
            <v>similarity to hypothetical protein EAU35416 - Aspergillus terreus</v>
          </cell>
        </row>
        <row r="4246">
          <cell r="C4246" t="str">
            <v>TID_121792</v>
          </cell>
          <cell r="D4246" t="str">
            <v>An15g05460</v>
          </cell>
          <cell r="E4246" t="e">
            <v>#N/A</v>
          </cell>
          <cell r="F4246">
            <v>1482</v>
          </cell>
          <cell r="G4246" t="str">
            <v>strong similarity to polyamine transport protein Tpo1 - Saccharomyces cerevisiae</v>
          </cell>
        </row>
        <row r="4247">
          <cell r="C4247" t="str">
            <v>TID_53636</v>
          </cell>
          <cell r="D4247" t="str">
            <v>An16g03060</v>
          </cell>
          <cell r="E4247" t="e">
            <v>#N/A</v>
          </cell>
          <cell r="F4247">
            <v>6675</v>
          </cell>
          <cell r="G4247" t="str">
            <v>strong similarity to DNA-directed DNA polymerase epsilon Pol2 - Saccharomyces cerevisiae</v>
          </cell>
        </row>
        <row r="4248">
          <cell r="C4248" t="str">
            <v>TID_212314</v>
          </cell>
          <cell r="D4248" t="str">
            <v>An09g06870</v>
          </cell>
          <cell r="E4248" t="e">
            <v>#N/A</v>
          </cell>
          <cell r="F4248">
            <v>2967</v>
          </cell>
          <cell r="G4248" t="str">
            <v>similarity to dosage-dependent cytokinesis inhibitor byr4p - Schizosaccharomyces pombe</v>
          </cell>
        </row>
        <row r="4249">
          <cell r="C4249" t="str">
            <v>TID_200329</v>
          </cell>
          <cell r="D4249">
            <v>0</v>
          </cell>
          <cell r="E4249" t="e">
            <v>#N/A</v>
          </cell>
          <cell r="F4249">
            <v>742</v>
          </cell>
          <cell r="G4249">
            <v>0</v>
          </cell>
        </row>
        <row r="4250">
          <cell r="C4250" t="str">
            <v>TID_44005</v>
          </cell>
          <cell r="D4250" t="str">
            <v>An04g04340</v>
          </cell>
          <cell r="E4250" t="e">
            <v>#N/A</v>
          </cell>
          <cell r="F4250">
            <v>7422</v>
          </cell>
          <cell r="G4250" t="str">
            <v>strong similarity to nonaketide synthase lovB - Aspergillus terreus</v>
          </cell>
        </row>
        <row r="4251">
          <cell r="C4251" t="str">
            <v>TID_52853</v>
          </cell>
          <cell r="D4251">
            <v>0</v>
          </cell>
          <cell r="E4251" t="e">
            <v>#N/A</v>
          </cell>
          <cell r="F4251">
            <v>1485</v>
          </cell>
          <cell r="G4251">
            <v>0</v>
          </cell>
        </row>
        <row r="4252">
          <cell r="C4252" t="str">
            <v>TID_140014</v>
          </cell>
          <cell r="D4252" t="str">
            <v>An02g10830</v>
          </cell>
          <cell r="E4252" t="e">
            <v>#N/A</v>
          </cell>
          <cell r="F4252">
            <v>1485</v>
          </cell>
          <cell r="G4252" t="str">
            <v>strong similarity to aminotriazole resistance protein Atr1 - Saccharomyces cerevisiae</v>
          </cell>
        </row>
        <row r="4253">
          <cell r="C4253" t="str">
            <v>TID_207032</v>
          </cell>
          <cell r="D4253" t="str">
            <v>An02g07750</v>
          </cell>
          <cell r="E4253" t="e">
            <v>#N/A</v>
          </cell>
          <cell r="F4253">
            <v>1486</v>
          </cell>
          <cell r="G4253" t="str">
            <v>similarity to hypothetical protein SPAC2C4.08 - Schizosaccharomyces pombe</v>
          </cell>
        </row>
        <row r="4254">
          <cell r="C4254" t="str">
            <v>TID_47045</v>
          </cell>
          <cell r="D4254" t="str">
            <v>An02g07760</v>
          </cell>
          <cell r="E4254" t="e">
            <v>#N/A</v>
          </cell>
          <cell r="F4254">
            <v>743</v>
          </cell>
          <cell r="G4254" t="str">
            <v>similarity to hypothetical transcription regulator PAB1642 - Pyrococcus abyssi</v>
          </cell>
        </row>
        <row r="4255">
          <cell r="C4255" t="str">
            <v>TID_188780</v>
          </cell>
          <cell r="D4255" t="str">
            <v>An09g02550</v>
          </cell>
          <cell r="E4255" t="e">
            <v>#N/A</v>
          </cell>
          <cell r="F4255">
            <v>1488</v>
          </cell>
          <cell r="G4255" t="str">
            <v>strong similarity to GABA permease gabA - Aspergillus nidulans</v>
          </cell>
        </row>
        <row r="4256">
          <cell r="C4256" t="str">
            <v>TID_175486</v>
          </cell>
          <cell r="D4256" t="str">
            <v>An02g03700</v>
          </cell>
          <cell r="E4256" t="e">
            <v>#N/A</v>
          </cell>
          <cell r="F4256">
            <v>1488</v>
          </cell>
          <cell r="G4256" t="str">
            <v>weak similarity to nicotinic acetylcholine receptor alpha-4 chain ACh4 - Rattus norvegicus</v>
          </cell>
        </row>
        <row r="4257">
          <cell r="C4257" t="str">
            <v>TID_176547</v>
          </cell>
          <cell r="D4257" t="str">
            <v>An08g04280</v>
          </cell>
          <cell r="E4257" t="e">
            <v>#N/A</v>
          </cell>
          <cell r="F4257">
            <v>1488</v>
          </cell>
          <cell r="G4257" t="str">
            <v>similarity to polyadenylated RNA-binding protein Pub1 - Saccharomyces cerevisiae</v>
          </cell>
        </row>
        <row r="4258">
          <cell r="C4258" t="str">
            <v>TID_179590</v>
          </cell>
          <cell r="D4258" t="str">
            <v>An11g03530</v>
          </cell>
          <cell r="E4258" t="e">
            <v>#N/A</v>
          </cell>
          <cell r="F4258">
            <v>1488</v>
          </cell>
          <cell r="G4258" t="str">
            <v>strong similarity to tartrate transport protein ttuB - Agrobacterium vitis</v>
          </cell>
        </row>
        <row r="4259">
          <cell r="C4259" t="str">
            <v>TID_43864</v>
          </cell>
          <cell r="D4259" t="str">
            <v>An05g01240</v>
          </cell>
          <cell r="E4259" t="e">
            <v>#N/A</v>
          </cell>
          <cell r="F4259">
            <v>744</v>
          </cell>
          <cell r="G4259" t="str">
            <v>hypothetical protein</v>
          </cell>
        </row>
        <row r="4260">
          <cell r="C4260" t="str">
            <v>TID_49257</v>
          </cell>
          <cell r="D4260" t="str">
            <v>An14g01450</v>
          </cell>
          <cell r="E4260" t="e">
            <v>#N/A</v>
          </cell>
          <cell r="F4260">
            <v>744</v>
          </cell>
          <cell r="G4260" t="str">
            <v>strong similarity to hypothetical protein SPAC13C5.04 - Schizosaccharomyces pombe</v>
          </cell>
        </row>
        <row r="4261">
          <cell r="C4261" t="str">
            <v>TID_205206</v>
          </cell>
          <cell r="D4261" t="str">
            <v>An04g08800</v>
          </cell>
          <cell r="E4261" t="e">
            <v>#N/A</v>
          </cell>
          <cell r="F4261">
            <v>1489</v>
          </cell>
          <cell r="G4261" t="str">
            <v>strong similarity to mitochondrial carrier Leu5 - Saccharomyces cerevisiae</v>
          </cell>
        </row>
        <row r="4262">
          <cell r="C4262" t="str">
            <v>TID_119885</v>
          </cell>
          <cell r="D4262" t="str">
            <v>An11g10820</v>
          </cell>
          <cell r="E4262" t="e">
            <v>#N/A</v>
          </cell>
          <cell r="F4262">
            <v>2235</v>
          </cell>
          <cell r="G4262" t="str">
            <v>similarity to central regulator of blue light responses wc-1 - Neurospora crassa</v>
          </cell>
        </row>
        <row r="4263">
          <cell r="C4263" t="str">
            <v>TID_45131</v>
          </cell>
          <cell r="D4263" t="str">
            <v>An17g00970</v>
          </cell>
          <cell r="E4263" t="e">
            <v>#N/A</v>
          </cell>
          <cell r="F4263">
            <v>1491</v>
          </cell>
          <cell r="G4263" t="str">
            <v>strong similarity to betaine aldehyde dehydrogenase - Avicennia marina</v>
          </cell>
        </row>
        <row r="4264">
          <cell r="C4264" t="str">
            <v>TID_50161</v>
          </cell>
          <cell r="D4264" t="str">
            <v>An09g03260</v>
          </cell>
          <cell r="E4264" t="str">
            <v>GH 28</v>
          </cell>
          <cell r="F4264">
            <v>1491</v>
          </cell>
          <cell r="G4264" t="str">
            <v>endo-polygalacturonase D pgaD - Aspergillus niger</v>
          </cell>
        </row>
        <row r="4265">
          <cell r="C4265" t="str">
            <v>TID_122683</v>
          </cell>
          <cell r="D4265" t="str">
            <v>An01g11920</v>
          </cell>
          <cell r="E4265" t="e">
            <v>#N/A</v>
          </cell>
          <cell r="F4265">
            <v>1491</v>
          </cell>
          <cell r="G4265" t="str">
            <v>similarity to hypothetical protein SPBC1A4.06c - Schizosaccharomyces pombe</v>
          </cell>
        </row>
        <row r="4266">
          <cell r="C4266" t="str">
            <v>TID_35811</v>
          </cell>
          <cell r="D4266" t="str">
            <v>An01g09170</v>
          </cell>
          <cell r="E4266" t="e">
            <v>#N/A</v>
          </cell>
          <cell r="F4266">
            <v>1493</v>
          </cell>
          <cell r="G4266" t="str">
            <v>similarity to hypothetical gene At2g19870 - Arabidopsis thaliana</v>
          </cell>
        </row>
        <row r="4267">
          <cell r="C4267" t="str">
            <v>TID_188174</v>
          </cell>
          <cell r="D4267" t="str">
            <v>An09g03810</v>
          </cell>
          <cell r="E4267" t="e">
            <v>#N/A</v>
          </cell>
          <cell r="F4267">
            <v>1494</v>
          </cell>
          <cell r="G4267" t="str">
            <v>strong similarity to fluconazole resistance protein FLU1 - Candida albicans</v>
          </cell>
        </row>
        <row r="4268">
          <cell r="C4268" t="str">
            <v>TID_177198</v>
          </cell>
          <cell r="D4268" t="str">
            <v>An08g00960</v>
          </cell>
          <cell r="E4268" t="e">
            <v>#N/A</v>
          </cell>
          <cell r="F4268">
            <v>747</v>
          </cell>
          <cell r="G4268" t="str">
            <v>strong similarity to hypothetical protein AD11338.1 - Neurospora crassa</v>
          </cell>
        </row>
        <row r="4269">
          <cell r="C4269" t="str">
            <v>TID_43797</v>
          </cell>
          <cell r="D4269" t="str">
            <v>An12g02720</v>
          </cell>
          <cell r="E4269" t="e">
            <v>#N/A</v>
          </cell>
          <cell r="F4269">
            <v>747</v>
          </cell>
          <cell r="G4269" t="str">
            <v>similarity to hypothetical protein C25G4.2 - Caenorhabditis elegans</v>
          </cell>
        </row>
        <row r="4270">
          <cell r="C4270" t="str">
            <v>TID_38870</v>
          </cell>
          <cell r="D4270" t="str">
            <v>An11g02420</v>
          </cell>
          <cell r="E4270" t="e">
            <v>#N/A</v>
          </cell>
          <cell r="F4270">
            <v>747</v>
          </cell>
          <cell r="G4270" t="str">
            <v>weak similarity to viral protein EBNA-1 - EpsteinBarr virus TsBB6</v>
          </cell>
        </row>
        <row r="4271">
          <cell r="C4271" t="str">
            <v>TID_41808</v>
          </cell>
          <cell r="D4271" t="str">
            <v>An14g04260</v>
          </cell>
          <cell r="E4271" t="e">
            <v>#N/A</v>
          </cell>
          <cell r="F4271">
            <v>747</v>
          </cell>
          <cell r="G4271" t="str">
            <v>strong similarity to hypothetical protein PA4181 - Pseudomonas aeruginosa</v>
          </cell>
        </row>
        <row r="4272">
          <cell r="C4272" t="str">
            <v>TID_51356</v>
          </cell>
          <cell r="D4272" t="str">
            <v>An03g02570</v>
          </cell>
          <cell r="E4272" t="e">
            <v>#N/A</v>
          </cell>
          <cell r="F4272">
            <v>1494</v>
          </cell>
          <cell r="G4272" t="str">
            <v>strong similarity to cytochrome P450 52A3-a - Candida maltosa</v>
          </cell>
        </row>
        <row r="4273">
          <cell r="C4273" t="str">
            <v>TID_47798</v>
          </cell>
          <cell r="D4273" t="str">
            <v>An11g00660</v>
          </cell>
          <cell r="E4273" t="e">
            <v>#N/A</v>
          </cell>
          <cell r="F4273">
            <v>1494</v>
          </cell>
          <cell r="G4273" t="str">
            <v>strong similarity to p-nitrobenzyl esterase pnbA - Bacillus subtilis</v>
          </cell>
        </row>
        <row r="4274">
          <cell r="C4274" t="str">
            <v>TID_126879</v>
          </cell>
          <cell r="D4274" t="str">
            <v>An03g00340</v>
          </cell>
          <cell r="E4274" t="e">
            <v>#N/A</v>
          </cell>
          <cell r="F4274">
            <v>747</v>
          </cell>
          <cell r="G4274" t="str">
            <v>strong similarity to protein sequence SEQ ID NO:426 from patent WO200100842-A2 - Corynebacterium glutamicum [putative sequencing error]</v>
          </cell>
        </row>
        <row r="4275">
          <cell r="C4275" t="str">
            <v>TID_125522</v>
          </cell>
          <cell r="D4275" t="str">
            <v>An02g14760</v>
          </cell>
          <cell r="E4275" t="e">
            <v>#N/A</v>
          </cell>
          <cell r="F4275">
            <v>747</v>
          </cell>
          <cell r="G4275" t="str">
            <v>strong similarity to hypothetical protein AN7433.2 - Aspergillus nidulans</v>
          </cell>
        </row>
        <row r="4276">
          <cell r="C4276" t="str">
            <v>TID_170260</v>
          </cell>
          <cell r="D4276" t="str">
            <v>An01g05390</v>
          </cell>
          <cell r="E4276" t="e">
            <v>#N/A</v>
          </cell>
          <cell r="F4276">
            <v>2244</v>
          </cell>
          <cell r="G4276" t="str">
            <v>similarity to hypothetical protein YBR007c - Saccharomyces cerevisiae</v>
          </cell>
        </row>
        <row r="4277">
          <cell r="C4277" t="str">
            <v>TID_170984</v>
          </cell>
          <cell r="D4277" t="str">
            <v>An01g09580</v>
          </cell>
          <cell r="E4277" t="e">
            <v>#N/A</v>
          </cell>
          <cell r="F4277">
            <v>1497</v>
          </cell>
          <cell r="G4277" t="str">
            <v>strong similarity to transcription regulator of maltose utilization amyR - Aspergillus nidulans</v>
          </cell>
        </row>
        <row r="4278">
          <cell r="C4278" t="str">
            <v>TID_213911</v>
          </cell>
          <cell r="D4278">
            <v>0</v>
          </cell>
          <cell r="E4278" t="e">
            <v>#N/A</v>
          </cell>
          <cell r="F4278">
            <v>1497</v>
          </cell>
          <cell r="G4278">
            <v>0</v>
          </cell>
        </row>
        <row r="4279">
          <cell r="C4279" t="str">
            <v>TID_36936</v>
          </cell>
          <cell r="D4279" t="str">
            <v>An02g05160</v>
          </cell>
          <cell r="E4279" t="e">
            <v>#N/A</v>
          </cell>
          <cell r="F4279">
            <v>1497</v>
          </cell>
          <cell r="G4279" t="str">
            <v>strong similarity to hypothetical protein BAE54554.1 - Aspergillus nidulans</v>
          </cell>
        </row>
        <row r="4280">
          <cell r="C4280" t="str">
            <v>TID_49455</v>
          </cell>
          <cell r="D4280" t="str">
            <v>An14g06550</v>
          </cell>
          <cell r="E4280" t="e">
            <v>#N/A</v>
          </cell>
          <cell r="F4280">
            <v>1497</v>
          </cell>
          <cell r="G4280" t="str">
            <v>strong similarity to hypothetical membrane protein YNL011c - Saccharomyces cerevisiae</v>
          </cell>
        </row>
        <row r="4281">
          <cell r="C4281" t="str">
            <v>TID_132453</v>
          </cell>
          <cell r="D4281" t="str">
            <v>An09g02000</v>
          </cell>
          <cell r="E4281" t="e">
            <v>#N/A</v>
          </cell>
          <cell r="F4281">
            <v>1497</v>
          </cell>
          <cell r="G4281" t="str">
            <v>strong similarity to cytochrome P450 - Rhodotorula minuta</v>
          </cell>
        </row>
        <row r="4282">
          <cell r="C4282" t="str">
            <v>TID_56468</v>
          </cell>
          <cell r="D4282" t="str">
            <v>An16g02490</v>
          </cell>
          <cell r="E4282" t="e">
            <v>#N/A</v>
          </cell>
          <cell r="F4282">
            <v>2247</v>
          </cell>
          <cell r="G4282" t="str">
            <v>strong similarity to beta-adaptin BAD1 - Drosophila melanogaster</v>
          </cell>
        </row>
        <row r="4283">
          <cell r="C4283" t="str">
            <v>TID_56775</v>
          </cell>
          <cell r="D4283" t="str">
            <v>An18g03200</v>
          </cell>
          <cell r="E4283" t="e">
            <v>#N/A</v>
          </cell>
          <cell r="F4283">
            <v>1500</v>
          </cell>
          <cell r="G4283" t="str">
            <v>strong similarity to actin like protein act2p - Schizosaccharomyces pombe</v>
          </cell>
        </row>
        <row r="4284">
          <cell r="C4284" t="str">
            <v>TID_56033</v>
          </cell>
          <cell r="D4284" t="str">
            <v>An11g09110</v>
          </cell>
          <cell r="E4284" t="e">
            <v>#N/A</v>
          </cell>
          <cell r="F4284">
            <v>1500</v>
          </cell>
          <cell r="G4284" t="str">
            <v>strong similarity to hypothetical protein B12F1.100 - Neurospora crassa</v>
          </cell>
        </row>
        <row r="4285">
          <cell r="C4285" t="str">
            <v>TID_210854</v>
          </cell>
          <cell r="D4285" t="str">
            <v>An14g00280</v>
          </cell>
          <cell r="E4285" t="e">
            <v>#N/A</v>
          </cell>
          <cell r="F4285">
            <v>750</v>
          </cell>
          <cell r="G4285" t="str">
            <v>strong similarity to hypothetical protein YJR133w - Saccharomyces cerevisiae</v>
          </cell>
        </row>
        <row r="4286">
          <cell r="C4286" t="str">
            <v>TID_38579</v>
          </cell>
          <cell r="D4286" t="str">
            <v>An08g01330</v>
          </cell>
          <cell r="E4286" t="e">
            <v>#N/A</v>
          </cell>
          <cell r="F4286">
            <v>1500</v>
          </cell>
          <cell r="G4286" t="str">
            <v>similarity to hypothetical protein F3E22.6 - Arabidopsis thaliana</v>
          </cell>
        </row>
        <row r="4287">
          <cell r="C4287" t="str">
            <v>TID_39623</v>
          </cell>
          <cell r="D4287" t="str">
            <v>An07g09610</v>
          </cell>
          <cell r="E4287" t="e">
            <v>#N/A</v>
          </cell>
          <cell r="F4287">
            <v>3000</v>
          </cell>
          <cell r="G4287" t="str">
            <v>strong similarity to hypothetical protein B24H17.130 - Neurospora crassa</v>
          </cell>
        </row>
        <row r="4288">
          <cell r="C4288" t="str">
            <v>TID_50232</v>
          </cell>
          <cell r="D4288" t="str">
            <v>An09g00870</v>
          </cell>
          <cell r="E4288" t="e">
            <v>#N/A</v>
          </cell>
          <cell r="F4288">
            <v>1500</v>
          </cell>
          <cell r="G4288" t="str">
            <v>strong similarity to aflatoxin efflux pump aflT - Aspergillus parasiticus</v>
          </cell>
        </row>
        <row r="4289">
          <cell r="C4289" t="str">
            <v>TID_130509</v>
          </cell>
          <cell r="D4289" t="str">
            <v>An04g08580</v>
          </cell>
          <cell r="E4289" t="e">
            <v>#N/A</v>
          </cell>
          <cell r="F4289">
            <v>2250</v>
          </cell>
          <cell r="G4289" t="str">
            <v>strong similarity to translation initiation factor eIF-2 alpha chain kinase HRI - Oryctolagus cuniculus</v>
          </cell>
        </row>
        <row r="4290">
          <cell r="C4290" t="str">
            <v>TID_135787</v>
          </cell>
          <cell r="D4290" t="str">
            <v>An07g08940</v>
          </cell>
          <cell r="E4290" t="str">
            <v>CE16</v>
          </cell>
          <cell r="F4290">
            <v>750</v>
          </cell>
          <cell r="G4290" t="str">
            <v>similarity to acetyl-esterase I from patent WO9502689-A - Aspergillus aculeatus</v>
          </cell>
        </row>
        <row r="4291">
          <cell r="C4291" t="str">
            <v>TID_211162</v>
          </cell>
          <cell r="D4291" t="str">
            <v>An14g04190</v>
          </cell>
          <cell r="E4291" t="str">
            <v>GH 13</v>
          </cell>
          <cell r="F4291">
            <v>2251</v>
          </cell>
          <cell r="G4291" t="str">
            <v>strong similarity to 1,4-alpha-glucan branching enzyme Glc3 - Saccharomyces cerevisiae</v>
          </cell>
        </row>
        <row r="4292">
          <cell r="C4292" t="str">
            <v>TID_195992</v>
          </cell>
          <cell r="D4292" t="str">
            <v>An01g13010</v>
          </cell>
          <cell r="E4292" t="e">
            <v>#N/A</v>
          </cell>
          <cell r="F4292">
            <v>1502</v>
          </cell>
          <cell r="G4292" t="str">
            <v>strong similarity to cyclic nucleotide phosphodiesterase PDE1 - Candida albicans</v>
          </cell>
        </row>
        <row r="4293">
          <cell r="C4293" t="str">
            <v>TID_52553</v>
          </cell>
          <cell r="D4293" t="str">
            <v>An06g01780</v>
          </cell>
          <cell r="E4293" t="e">
            <v>#N/A</v>
          </cell>
          <cell r="F4293">
            <v>2255</v>
          </cell>
          <cell r="G4293" t="str">
            <v>strong similarity to (beta)-transducin like protein TBL1 - Homo sapiens</v>
          </cell>
        </row>
        <row r="4294">
          <cell r="C4294" t="str">
            <v>TID_184246</v>
          </cell>
          <cell r="D4294" t="str">
            <v>An16g03580</v>
          </cell>
          <cell r="E4294" t="e">
            <v>#N/A</v>
          </cell>
          <cell r="F4294">
            <v>2256</v>
          </cell>
          <cell r="G4294" t="str">
            <v>strong similarity to RAS GTPase-activating protein sar1p - Schizosaccharomyces pombe</v>
          </cell>
        </row>
        <row r="4295">
          <cell r="C4295" t="str">
            <v>TID_37951</v>
          </cell>
          <cell r="D4295" t="str">
            <v>An08g09830</v>
          </cell>
          <cell r="E4295" t="e">
            <v>#N/A</v>
          </cell>
          <cell r="F4295">
            <v>1505</v>
          </cell>
          <cell r="G4295" t="str">
            <v>similarity to hypothetical protein BAE54554.1 - Coccidioides immitis</v>
          </cell>
        </row>
        <row r="4296">
          <cell r="C4296" t="str">
            <v>TID_187254</v>
          </cell>
          <cell r="D4296" t="str">
            <v>An18g03540</v>
          </cell>
          <cell r="E4296" t="e">
            <v>#N/A</v>
          </cell>
          <cell r="F4296">
            <v>753</v>
          </cell>
          <cell r="G4296" t="str">
            <v>similarity to hypothetical protein ZK84.2 - Caenorhabditis elegans</v>
          </cell>
        </row>
        <row r="4297">
          <cell r="C4297" t="str">
            <v>TID_51731</v>
          </cell>
          <cell r="D4297" t="str">
            <v>An01g13220</v>
          </cell>
          <cell r="E4297" t="e">
            <v>#N/A</v>
          </cell>
          <cell r="F4297">
            <v>3012</v>
          </cell>
          <cell r="G4297" t="str">
            <v>strong similarity to 150 kDa oxygen regulated protein ORP150 - Rattus norvegicus</v>
          </cell>
        </row>
        <row r="4298">
          <cell r="C4298" t="str">
            <v>TID_135849</v>
          </cell>
          <cell r="D4298" t="str">
            <v>An01g07360</v>
          </cell>
          <cell r="E4298" t="e">
            <v>#N/A</v>
          </cell>
          <cell r="F4298">
            <v>753</v>
          </cell>
          <cell r="G4298" t="str">
            <v>strong similarity to hypothetical DNA repair protein Afu4g12090 - Aspergillus fumigatus</v>
          </cell>
        </row>
        <row r="4299">
          <cell r="C4299" t="str">
            <v>TID_142990</v>
          </cell>
          <cell r="D4299" t="str">
            <v>An07g04790</v>
          </cell>
          <cell r="E4299" t="e">
            <v>#N/A</v>
          </cell>
          <cell r="F4299">
            <v>753</v>
          </cell>
          <cell r="G4299" t="str">
            <v>strong similarity to pre-mRNA splicing factor Utr3 - Saccharomyces cerevisiae</v>
          </cell>
        </row>
        <row r="4300">
          <cell r="C4300" t="str">
            <v>TID_170567</v>
          </cell>
          <cell r="D4300" t="str">
            <v>An01g12270</v>
          </cell>
          <cell r="E4300" t="e">
            <v>#N/A</v>
          </cell>
          <cell r="F4300">
            <v>1509</v>
          </cell>
          <cell r="G4300" t="str">
            <v>similarity to hypothetical membrane protein YPL277c - Saccharomyces cerevisiae</v>
          </cell>
        </row>
        <row r="4301">
          <cell r="C4301" t="str">
            <v>TID_171519</v>
          </cell>
          <cell r="D4301" t="str">
            <v>An01g15110</v>
          </cell>
          <cell r="E4301" t="e">
            <v>#N/A</v>
          </cell>
          <cell r="F4301">
            <v>1509</v>
          </cell>
          <cell r="G4301" t="str">
            <v>strong similarity to benzoate 4-monooxygenase cytochrome P450 53 bphA - Aspergillus niger</v>
          </cell>
        </row>
        <row r="4302">
          <cell r="C4302" t="str">
            <v>TID_139061</v>
          </cell>
          <cell r="D4302" t="str">
            <v>An08g09310</v>
          </cell>
          <cell r="E4302" t="e">
            <v>#N/A</v>
          </cell>
          <cell r="F4302">
            <v>1509</v>
          </cell>
          <cell r="G4302" t="str">
            <v>strong similarity to zinc-finger transcription factor amdA - Aspergillus nidulans</v>
          </cell>
        </row>
        <row r="4303">
          <cell r="C4303" t="str">
            <v>TID_43042</v>
          </cell>
          <cell r="D4303" t="str">
            <v>An18g06640</v>
          </cell>
          <cell r="E4303" t="e">
            <v>#N/A</v>
          </cell>
          <cell r="F4303">
            <v>2267</v>
          </cell>
          <cell r="G4303" t="str">
            <v>strong similarity to hypothetical protein AN5780.2 - Aspergillus nidulans</v>
          </cell>
        </row>
        <row r="4304">
          <cell r="C4304" t="str">
            <v>TID_128601</v>
          </cell>
          <cell r="D4304">
            <v>0</v>
          </cell>
          <cell r="E4304" t="e">
            <v>#N/A</v>
          </cell>
          <cell r="F4304">
            <v>11337</v>
          </cell>
          <cell r="G4304">
            <v>0</v>
          </cell>
        </row>
        <row r="4305">
          <cell r="C4305" t="str">
            <v>TID_190167</v>
          </cell>
          <cell r="D4305" t="str">
            <v>An12g00260</v>
          </cell>
          <cell r="E4305" t="e">
            <v>#N/A</v>
          </cell>
          <cell r="F4305">
            <v>1512</v>
          </cell>
          <cell r="G4305" t="str">
            <v>strong similarity to hypothetical protein Afu7g02320 - Aspergillus fumigatus</v>
          </cell>
        </row>
        <row r="4306">
          <cell r="C4306" t="str">
            <v>TID_173132</v>
          </cell>
          <cell r="D4306" t="str">
            <v>An02g01690</v>
          </cell>
          <cell r="E4306" t="e">
            <v>#N/A</v>
          </cell>
          <cell r="F4306">
            <v>3780</v>
          </cell>
          <cell r="G4306" t="str">
            <v>strong similarity to p150 component of the COPII coat of secretory pathway vesicles Sec31 - Saccharomyces cerevisiae</v>
          </cell>
        </row>
        <row r="4307">
          <cell r="C4307" t="str">
            <v>TID_43266</v>
          </cell>
          <cell r="D4307" t="str">
            <v>An09g04320</v>
          </cell>
          <cell r="E4307" t="e">
            <v>#N/A</v>
          </cell>
          <cell r="F4307">
            <v>756</v>
          </cell>
          <cell r="G4307" t="str">
            <v>hypothetical protein [deleted ORF]</v>
          </cell>
        </row>
        <row r="4308">
          <cell r="C4308" t="str">
            <v>TID_45091</v>
          </cell>
          <cell r="D4308" t="str">
            <v>An17g00500</v>
          </cell>
          <cell r="E4308" t="e">
            <v>#N/A</v>
          </cell>
          <cell r="F4308">
            <v>756</v>
          </cell>
          <cell r="G4308" t="str">
            <v>hypothetical protein</v>
          </cell>
        </row>
        <row r="4309">
          <cell r="C4309" t="str">
            <v>TID_49639</v>
          </cell>
          <cell r="D4309" t="str">
            <v>An12g05100</v>
          </cell>
          <cell r="E4309" t="e">
            <v>#N/A</v>
          </cell>
          <cell r="F4309">
            <v>756</v>
          </cell>
          <cell r="G4309" t="str">
            <v>strong similarity to 3-oxoacyl-(acyl-carrier-protein) reductase fabG - Bacillus subtilis</v>
          </cell>
        </row>
        <row r="4310">
          <cell r="C4310" t="str">
            <v>TID_211789</v>
          </cell>
          <cell r="D4310" t="str">
            <v>An18g01220</v>
          </cell>
          <cell r="E4310" t="e">
            <v>#N/A</v>
          </cell>
          <cell r="F4310">
            <v>1514</v>
          </cell>
          <cell r="G4310" t="str">
            <v>strong similarity to allantoate permease Dal5 - Saccharomyces cerevisiae</v>
          </cell>
        </row>
        <row r="4311">
          <cell r="C4311" t="str">
            <v>TID_172856</v>
          </cell>
          <cell r="D4311" t="str">
            <v>An01g14460</v>
          </cell>
          <cell r="E4311" t="e">
            <v>#N/A</v>
          </cell>
          <cell r="F4311">
            <v>1515</v>
          </cell>
          <cell r="G4311" t="str">
            <v>similarity to fluconazole resistance transporter Flr1 - Saccharomyces cerevisiae</v>
          </cell>
        </row>
        <row r="4312">
          <cell r="C4312" t="str">
            <v>TID_170115</v>
          </cell>
          <cell r="D4312" t="str">
            <v>An01g00130</v>
          </cell>
          <cell r="E4312" t="e">
            <v>#N/A</v>
          </cell>
          <cell r="F4312">
            <v>1515</v>
          </cell>
          <cell r="G4312" t="str">
            <v>strong similarity to glutamyl-tRNA (Gln) amidotransferase chain A gatA - Bacillus subtilis</v>
          </cell>
        </row>
        <row r="4313">
          <cell r="C4313" t="str">
            <v>TID_55114</v>
          </cell>
          <cell r="D4313" t="str">
            <v>An03g02640</v>
          </cell>
          <cell r="E4313" t="e">
            <v>#N/A</v>
          </cell>
          <cell r="F4313">
            <v>3030</v>
          </cell>
          <cell r="G4313" t="str">
            <v>strong similarity to DNA ligase CaLIG4 - Candida albicans [putative frameshift]</v>
          </cell>
        </row>
        <row r="4314">
          <cell r="C4314" t="str">
            <v>TID_213766</v>
          </cell>
          <cell r="D4314" t="str">
            <v>An13g01370</v>
          </cell>
          <cell r="E4314" t="e">
            <v>#N/A</v>
          </cell>
          <cell r="F4314">
            <v>1515</v>
          </cell>
          <cell r="G4314" t="str">
            <v>strong similarity to hypothetical protein Afu2g17510 - Aspergillus fumigatus</v>
          </cell>
        </row>
        <row r="4315">
          <cell r="C4315" t="str">
            <v>TID_45930</v>
          </cell>
          <cell r="D4315" t="str">
            <v>An04g08250</v>
          </cell>
          <cell r="E4315" t="e">
            <v>#N/A</v>
          </cell>
          <cell r="F4315">
            <v>1515</v>
          </cell>
          <cell r="G4315" t="str">
            <v>strong similarity to protein involved in cephalosporin C biosynthesis from patent JP09009966-A - Acremonium chrysogenum</v>
          </cell>
        </row>
        <row r="4316">
          <cell r="C4316" t="str">
            <v>TID_214466</v>
          </cell>
          <cell r="D4316" t="str">
            <v>An16g08950</v>
          </cell>
          <cell r="E4316" t="e">
            <v>#N/A</v>
          </cell>
          <cell r="F4316">
            <v>2274</v>
          </cell>
          <cell r="G4316" t="str">
            <v>similarity to radixin - Mus musculus</v>
          </cell>
        </row>
        <row r="4317">
          <cell r="C4317" t="str">
            <v>TID_185434</v>
          </cell>
          <cell r="D4317" t="str">
            <v>An14g05760</v>
          </cell>
          <cell r="E4317" t="e">
            <v>#N/A</v>
          </cell>
          <cell r="F4317">
            <v>759</v>
          </cell>
          <cell r="G4317" t="str">
            <v>strong similarity to cyclohexanol dehydrogenase chnA - Acinetobacter sp.</v>
          </cell>
        </row>
        <row r="4318">
          <cell r="C4318" t="str">
            <v>TID_37201</v>
          </cell>
          <cell r="D4318">
            <v>0</v>
          </cell>
          <cell r="E4318" t="e">
            <v>#N/A</v>
          </cell>
          <cell r="F4318">
            <v>759</v>
          </cell>
          <cell r="G4318">
            <v>0</v>
          </cell>
        </row>
        <row r="4319">
          <cell r="C4319" t="str">
            <v>TID_206102</v>
          </cell>
          <cell r="D4319" t="str">
            <v>An01g04470</v>
          </cell>
          <cell r="E4319" t="e">
            <v>#N/A</v>
          </cell>
          <cell r="F4319">
            <v>4557</v>
          </cell>
          <cell r="G4319" t="str">
            <v>similarity to hypothetical protein YGL131c - Saccharomyces cerevisiae</v>
          </cell>
        </row>
        <row r="4320">
          <cell r="C4320" t="str">
            <v>TID_190013</v>
          </cell>
          <cell r="D4320" t="str">
            <v>An05g01110</v>
          </cell>
          <cell r="E4320" t="e">
            <v>#N/A</v>
          </cell>
          <cell r="F4320">
            <v>4560</v>
          </cell>
          <cell r="G4320" t="str">
            <v>strong similarity to cadmium resistance protein Ycf1 - Saccharomyces cerevisiae</v>
          </cell>
        </row>
        <row r="4321">
          <cell r="C4321" t="str">
            <v>TID_211766</v>
          </cell>
          <cell r="D4321" t="str">
            <v>An18g00660</v>
          </cell>
          <cell r="E4321" t="e">
            <v>#N/A</v>
          </cell>
          <cell r="F4321">
            <v>760</v>
          </cell>
          <cell r="G4321" t="str">
            <v>similarity to caffeoyl-CoA O-methyltransferase CCoAOMT-1 - Nicotiana tabacum</v>
          </cell>
        </row>
        <row r="4322">
          <cell r="C4322" t="str">
            <v>TID_38001</v>
          </cell>
          <cell r="D4322" t="str">
            <v>An08g09250</v>
          </cell>
          <cell r="E4322" t="e">
            <v>#N/A</v>
          </cell>
          <cell r="F4322">
            <v>1521</v>
          </cell>
          <cell r="G4322" t="str">
            <v>similarity to dityrosine transporter Dtr1 - Saccharomyces cerevisiae</v>
          </cell>
        </row>
        <row r="4323">
          <cell r="C4323" t="str">
            <v>TID_208318</v>
          </cell>
          <cell r="D4323" t="str">
            <v>An08g02260</v>
          </cell>
          <cell r="E4323" t="e">
            <v>#N/A</v>
          </cell>
          <cell r="F4323">
            <v>1522</v>
          </cell>
          <cell r="G4323" t="str">
            <v>strong similarity to phosphoglycerate kinase pgkA - Aspergillus nidulans</v>
          </cell>
        </row>
        <row r="4324">
          <cell r="C4324" t="str">
            <v>TID_45993</v>
          </cell>
          <cell r="D4324" t="str">
            <v>An12g10370</v>
          </cell>
          <cell r="E4324" t="e">
            <v>#N/A</v>
          </cell>
          <cell r="F4324">
            <v>761</v>
          </cell>
          <cell r="G4324" t="str">
            <v>hypothetical protein</v>
          </cell>
        </row>
        <row r="4325">
          <cell r="C4325" t="str">
            <v>TID_173250</v>
          </cell>
          <cell r="D4325" t="str">
            <v>An02g09020</v>
          </cell>
          <cell r="E4325" t="e">
            <v>#N/A</v>
          </cell>
          <cell r="F4325">
            <v>1524</v>
          </cell>
          <cell r="G4325" t="str">
            <v>similarity to component of the yeast histone deacetylase complex Sds3 - Saccharomyces cerevisiae</v>
          </cell>
        </row>
        <row r="4326">
          <cell r="C4326" t="str">
            <v>TID_180549</v>
          </cell>
          <cell r="D4326" t="str">
            <v>An07g05660</v>
          </cell>
          <cell r="E4326" t="e">
            <v>#N/A</v>
          </cell>
          <cell r="F4326">
            <v>762</v>
          </cell>
          <cell r="G4326" t="str">
            <v>similarity to hypothetical protein EAA64430.1 - Aspergillus nidulans</v>
          </cell>
        </row>
        <row r="4327">
          <cell r="C4327" t="str">
            <v>TID_201822</v>
          </cell>
          <cell r="D4327" t="str">
            <v>An12g09680</v>
          </cell>
          <cell r="E4327" t="e">
            <v>#N/A</v>
          </cell>
          <cell r="F4327">
            <v>1524</v>
          </cell>
          <cell r="G4327" t="str">
            <v>strong similarity to methylmalonate-semialdehyde dehydrogenase precursor MMSDH - Bos taurus</v>
          </cell>
        </row>
        <row r="4328">
          <cell r="C4328" t="str">
            <v>TID_40812</v>
          </cell>
          <cell r="D4328">
            <v>0</v>
          </cell>
          <cell r="E4328" t="e">
            <v>#N/A</v>
          </cell>
          <cell r="F4328">
            <v>762</v>
          </cell>
          <cell r="G4328">
            <v>0</v>
          </cell>
        </row>
        <row r="4329">
          <cell r="C4329" t="str">
            <v>TID_46361</v>
          </cell>
          <cell r="D4329" t="str">
            <v>An01g12240</v>
          </cell>
          <cell r="E4329" t="e">
            <v>#N/A</v>
          </cell>
          <cell r="F4329">
            <v>762</v>
          </cell>
          <cell r="G4329" t="str">
            <v>strong similarity to hypothetical protein CAC28784.2 - Neurospora crassa</v>
          </cell>
        </row>
        <row r="4330">
          <cell r="C4330" t="str">
            <v>TID_51255</v>
          </cell>
          <cell r="D4330" t="str">
            <v>An16g08890</v>
          </cell>
          <cell r="E4330" t="e">
            <v>#N/A</v>
          </cell>
          <cell r="F4330">
            <v>762</v>
          </cell>
          <cell r="G4330" t="str">
            <v>similarity to gamete-specific hydroxyproline-rich glycoprotein A2 - Chlamydomonas reinhardtii</v>
          </cell>
        </row>
        <row r="4331">
          <cell r="C4331" t="str">
            <v>TID_47040</v>
          </cell>
          <cell r="D4331" t="str">
            <v>An02g07580</v>
          </cell>
          <cell r="E4331" t="e">
            <v>#N/A</v>
          </cell>
          <cell r="F4331">
            <v>1524</v>
          </cell>
          <cell r="G4331" t="str">
            <v>strong similarity to cycloheximide resistance protein CYHR - Candida maltosa</v>
          </cell>
        </row>
        <row r="4332">
          <cell r="C4332" t="str">
            <v>TID_136603</v>
          </cell>
          <cell r="D4332" t="str">
            <v>An04g07250</v>
          </cell>
          <cell r="E4332" t="e">
            <v>#N/A</v>
          </cell>
          <cell r="F4332">
            <v>762</v>
          </cell>
          <cell r="G4332" t="str">
            <v>strong similarity to hypothetical transcription factor - Schizosaccharomyces pombe</v>
          </cell>
        </row>
        <row r="4333">
          <cell r="C4333" t="str">
            <v>TID_189378</v>
          </cell>
          <cell r="D4333">
            <v>0</v>
          </cell>
          <cell r="E4333" t="e">
            <v>#N/A</v>
          </cell>
          <cell r="F4333">
            <v>6865</v>
          </cell>
          <cell r="G4333">
            <v>0</v>
          </cell>
        </row>
        <row r="4334">
          <cell r="C4334" t="str">
            <v>TID_56632</v>
          </cell>
          <cell r="D4334" t="str">
            <v>An14g06670</v>
          </cell>
          <cell r="E4334" t="e">
            <v>#N/A</v>
          </cell>
          <cell r="F4334">
            <v>1527</v>
          </cell>
          <cell r="G4334" t="str">
            <v>strong similarity to hypothetical protein SPAC1F12.05 - Schizosaccharomyces pombe</v>
          </cell>
        </row>
        <row r="4335">
          <cell r="C4335" t="str">
            <v>TID_205821</v>
          </cell>
          <cell r="D4335" t="str">
            <v>An01g08310</v>
          </cell>
          <cell r="E4335" t="e">
            <v>#N/A</v>
          </cell>
          <cell r="F4335">
            <v>3054</v>
          </cell>
          <cell r="G4335" t="str">
            <v>strong similarity to hypothetical protein CAC28577.2 - Neurospora crassa</v>
          </cell>
        </row>
        <row r="4336">
          <cell r="C4336" t="str">
            <v>TID_213885</v>
          </cell>
          <cell r="D4336" t="str">
            <v>An10g00690</v>
          </cell>
          <cell r="E4336" t="e">
            <v>#N/A</v>
          </cell>
          <cell r="F4336">
            <v>1527</v>
          </cell>
          <cell r="G4336" t="str">
            <v>strong similarity to high-affinity nicotinic acid permease Tna1 - Saccharomyces cerevisiae</v>
          </cell>
        </row>
        <row r="4337">
          <cell r="C4337" t="str">
            <v>TID_35379</v>
          </cell>
          <cell r="D4337" t="str">
            <v>An01g14930</v>
          </cell>
          <cell r="E4337" t="e">
            <v>#N/A</v>
          </cell>
          <cell r="F4337">
            <v>1527</v>
          </cell>
          <cell r="G4337" t="str">
            <v>strong similarity to glycerophosphoinositol transporter Git1 - Saccharomyces cerevisiae</v>
          </cell>
        </row>
        <row r="4338">
          <cell r="C4338" t="str">
            <v>TID_47622</v>
          </cell>
          <cell r="D4338" t="str">
            <v>An08g03150</v>
          </cell>
          <cell r="E4338" t="e">
            <v>#N/A</v>
          </cell>
          <cell r="F4338">
            <v>1527</v>
          </cell>
          <cell r="G4338" t="str">
            <v>strong similarity to hypothetical purine-cytosine permease Fcy2 - Saccharomyces cerevisiae</v>
          </cell>
        </row>
        <row r="4339">
          <cell r="C4339" t="str">
            <v>TID_132538</v>
          </cell>
          <cell r="D4339" t="str">
            <v>An16g05550</v>
          </cell>
          <cell r="E4339" t="e">
            <v>#N/A</v>
          </cell>
          <cell r="F4339">
            <v>1527</v>
          </cell>
          <cell r="G4339" t="str">
            <v>similarity to neutrophil oxidase factor - Homo sapiens</v>
          </cell>
        </row>
        <row r="4340">
          <cell r="C4340" t="str">
            <v>TID_193909</v>
          </cell>
          <cell r="D4340" t="str">
            <v>An16g08100</v>
          </cell>
          <cell r="E4340" t="e">
            <v>#N/A</v>
          </cell>
          <cell r="F4340">
            <v>764</v>
          </cell>
          <cell r="G4340" t="str">
            <v>similarity to hypothetical ureidoglycolate hydrolase SPAC19G12.04 - Schizosaccharomyces pombe</v>
          </cell>
        </row>
        <row r="4341">
          <cell r="C4341" t="str">
            <v>TID_204317</v>
          </cell>
          <cell r="D4341" t="str">
            <v>An10g00680</v>
          </cell>
          <cell r="E4341" t="e">
            <v>#N/A</v>
          </cell>
          <cell r="F4341">
            <v>764</v>
          </cell>
          <cell r="G4341" t="str">
            <v>strong similarity to H+-ATPase V0 domain 17 KD subunit Cup5 - Saccharomyces cerevisiae</v>
          </cell>
        </row>
        <row r="4342">
          <cell r="C4342" t="str">
            <v>TID_200723</v>
          </cell>
          <cell r="D4342" t="str">
            <v>An15g04860</v>
          </cell>
          <cell r="E4342" t="e">
            <v>#N/A</v>
          </cell>
          <cell r="F4342">
            <v>5353</v>
          </cell>
          <cell r="G4342" t="str">
            <v>strong similarity to UDP-glucose:sterol glucosyltransferase UGT51C1 - Candida albicans</v>
          </cell>
        </row>
        <row r="4343">
          <cell r="C4343" t="str">
            <v>TID_180337</v>
          </cell>
          <cell r="D4343" t="str">
            <v>An07g06630</v>
          </cell>
          <cell r="E4343" t="e">
            <v>#N/A</v>
          </cell>
          <cell r="F4343">
            <v>765</v>
          </cell>
          <cell r="G4343" t="str">
            <v>strong similarity to hypothetical protein AN4600.2 - Aspergillus nidulans</v>
          </cell>
        </row>
        <row r="4344">
          <cell r="C4344" t="str">
            <v>TID_181097</v>
          </cell>
          <cell r="D4344" t="str">
            <v>An07g00310</v>
          </cell>
          <cell r="E4344" t="e">
            <v>#N/A</v>
          </cell>
          <cell r="F4344">
            <v>1530</v>
          </cell>
          <cell r="G4344" t="str">
            <v>similarity to amino acid transporter BAT1 - Rattus norvegicus</v>
          </cell>
        </row>
        <row r="4345">
          <cell r="C4345" t="str">
            <v>TID_181664</v>
          </cell>
          <cell r="D4345" t="str">
            <v>An07g02740</v>
          </cell>
          <cell r="E4345" t="e">
            <v>#N/A</v>
          </cell>
          <cell r="F4345">
            <v>1530</v>
          </cell>
          <cell r="G4345" t="str">
            <v>similarity to hypothetical protein encoded by SPAP14E8.02 - Schizosaccharomyces pombe</v>
          </cell>
        </row>
        <row r="4346">
          <cell r="C4346" t="str">
            <v>TID_54838</v>
          </cell>
          <cell r="D4346" t="str">
            <v>An13g03110</v>
          </cell>
          <cell r="E4346" t="e">
            <v>#N/A</v>
          </cell>
          <cell r="F4346">
            <v>1530</v>
          </cell>
          <cell r="G4346" t="str">
            <v>strong similarity to high-affinity nicotinic acid permease Tna1 - Saccharomyces cerevisiae</v>
          </cell>
        </row>
        <row r="4347">
          <cell r="C4347" t="str">
            <v>TID_38747</v>
          </cell>
          <cell r="D4347" t="str">
            <v>An11g00700</v>
          </cell>
          <cell r="E4347" t="e">
            <v>#N/A</v>
          </cell>
          <cell r="F4347">
            <v>765</v>
          </cell>
          <cell r="G4347" t="str">
            <v>weak similarity to mucin PGM-B - Sus scrofa [truncated ORF][deleted ORF]</v>
          </cell>
        </row>
        <row r="4348">
          <cell r="C4348" t="str">
            <v>TID_42156</v>
          </cell>
          <cell r="D4348" t="str">
            <v>An12g07820</v>
          </cell>
          <cell r="E4348" t="e">
            <v>#N/A</v>
          </cell>
          <cell r="F4348">
            <v>765</v>
          </cell>
          <cell r="G4348" t="str">
            <v>strong similarity to hypothetical protein Afu6g02430 - Aspergillus fumigatus</v>
          </cell>
        </row>
        <row r="4349">
          <cell r="C4349" t="str">
            <v>TID_42211</v>
          </cell>
          <cell r="D4349" t="str">
            <v>An12g07180</v>
          </cell>
          <cell r="E4349" t="e">
            <v>#N/A</v>
          </cell>
          <cell r="F4349">
            <v>765</v>
          </cell>
          <cell r="G4349" t="str">
            <v>similarity to alkyl salicylate esterase salE - Acinetobacter sp.</v>
          </cell>
        </row>
        <row r="4350">
          <cell r="C4350" t="str">
            <v>TID_42253</v>
          </cell>
          <cell r="D4350">
            <v>0</v>
          </cell>
          <cell r="E4350" t="e">
            <v>#N/A</v>
          </cell>
          <cell r="F4350">
            <v>1530</v>
          </cell>
          <cell r="G4350">
            <v>0</v>
          </cell>
        </row>
        <row r="4351">
          <cell r="C4351" t="str">
            <v>TID_131900</v>
          </cell>
          <cell r="D4351" t="str">
            <v>An15g05060</v>
          </cell>
          <cell r="E4351" t="e">
            <v>#N/A</v>
          </cell>
          <cell r="F4351">
            <v>1530</v>
          </cell>
          <cell r="G4351" t="str">
            <v>strong similarity to protein involved in cercosporin production CFP - Cercospora kikuchii</v>
          </cell>
        </row>
        <row r="4352">
          <cell r="C4352" t="str">
            <v>TID_38568</v>
          </cell>
          <cell r="D4352" t="str">
            <v>An08g01460</v>
          </cell>
          <cell r="E4352" t="e">
            <v>#N/A</v>
          </cell>
          <cell r="F4352">
            <v>1533</v>
          </cell>
          <cell r="G4352" t="str">
            <v>similarity to hypothetical transcriptions regulator CAB91400.2 - Neurospora crassa</v>
          </cell>
        </row>
        <row r="4353">
          <cell r="C4353" t="str">
            <v>TID_179142</v>
          </cell>
          <cell r="D4353">
            <v>0</v>
          </cell>
          <cell r="E4353" t="e">
            <v>#N/A</v>
          </cell>
          <cell r="F4353">
            <v>2301</v>
          </cell>
          <cell r="G4353">
            <v>0</v>
          </cell>
        </row>
        <row r="4354">
          <cell r="C4354" t="str">
            <v>TID_178721</v>
          </cell>
          <cell r="D4354" t="str">
            <v>An11g06650</v>
          </cell>
          <cell r="E4354" t="e">
            <v>#N/A</v>
          </cell>
          <cell r="F4354">
            <v>2301</v>
          </cell>
          <cell r="G4354" t="str">
            <v>strong similarity to ATP dependent RNA helicase Rrp3 - Saccharomyces cerevisiae</v>
          </cell>
        </row>
        <row r="4355">
          <cell r="C4355" t="str">
            <v>TID_196377</v>
          </cell>
          <cell r="D4355" t="str">
            <v>An01g07430</v>
          </cell>
          <cell r="E4355" t="e">
            <v>#N/A</v>
          </cell>
          <cell r="F4355">
            <v>1534</v>
          </cell>
          <cell r="G4355" t="str">
            <v>strong similarity to mitochondrial ribosomal protein of the large subunit L2 - Saccharomyces cerevisiae</v>
          </cell>
        </row>
        <row r="4356">
          <cell r="C4356" t="str">
            <v>TID_173674</v>
          </cell>
          <cell r="D4356" t="str">
            <v>An02g13400</v>
          </cell>
          <cell r="E4356" t="e">
            <v>#N/A</v>
          </cell>
          <cell r="F4356">
            <v>768</v>
          </cell>
          <cell r="G4356" t="str">
            <v>weak similarity to antigen abe from patent WO9850531-A1 - Salmonella enterica</v>
          </cell>
        </row>
        <row r="4357">
          <cell r="C4357" t="str">
            <v>TID_184769</v>
          </cell>
          <cell r="D4357" t="str">
            <v>An14g03870</v>
          </cell>
          <cell r="E4357" t="e">
            <v>#N/A</v>
          </cell>
          <cell r="F4357">
            <v>1536</v>
          </cell>
          <cell r="G4357" t="str">
            <v>strong similarity to cytochrome P450 monooxygenase avnA - Aspergillus parasiticus</v>
          </cell>
        </row>
        <row r="4358">
          <cell r="C4358" t="str">
            <v>TID_184554</v>
          </cell>
          <cell r="D4358" t="str">
            <v>An14g06280</v>
          </cell>
          <cell r="E4358" t="e">
            <v>#N/A</v>
          </cell>
          <cell r="F4358">
            <v>1536</v>
          </cell>
          <cell r="G4358" t="str">
            <v>strong similarity to iron-regulated transporter IREG1 - Mus musculus</v>
          </cell>
        </row>
        <row r="4359">
          <cell r="C4359" t="str">
            <v>TID_199092</v>
          </cell>
          <cell r="D4359" t="str">
            <v>An11g01600</v>
          </cell>
          <cell r="E4359" t="e">
            <v>#N/A</v>
          </cell>
          <cell r="F4359">
            <v>768</v>
          </cell>
          <cell r="G4359" t="str">
            <v>similarity to polypeptide SEQ ID NO:21825 from patent WO200171042-A2 - Drosophila melanogaster</v>
          </cell>
        </row>
        <row r="4360">
          <cell r="C4360" t="str">
            <v>TID_44573</v>
          </cell>
          <cell r="D4360" t="str">
            <v>An03g06080</v>
          </cell>
          <cell r="E4360" t="e">
            <v>#N/A</v>
          </cell>
          <cell r="F4360">
            <v>768</v>
          </cell>
          <cell r="G4360" t="str">
            <v>similarity to transcription activator Upc2 - Saccharomyces cerevisiae</v>
          </cell>
        </row>
        <row r="4361">
          <cell r="C4361" t="str">
            <v>TID_46428</v>
          </cell>
          <cell r="D4361" t="str">
            <v>An01g10360</v>
          </cell>
          <cell r="E4361" t="e">
            <v>#N/A</v>
          </cell>
          <cell r="F4361">
            <v>1536</v>
          </cell>
          <cell r="G4361" t="str">
            <v>strong similarity to high-affinity nicotinic acid permease Tna1 - Saccharomyces cerevisiae</v>
          </cell>
        </row>
        <row r="4362">
          <cell r="C4362" t="str">
            <v>TID_39319</v>
          </cell>
          <cell r="D4362">
            <v>0</v>
          </cell>
          <cell r="E4362" t="e">
            <v>#N/A</v>
          </cell>
          <cell r="F4362">
            <v>1539</v>
          </cell>
          <cell r="G4362">
            <v>0</v>
          </cell>
        </row>
        <row r="4363">
          <cell r="C4363" t="str">
            <v>TID_170255</v>
          </cell>
          <cell r="D4363" t="str">
            <v>An01g13620</v>
          </cell>
          <cell r="E4363" t="e">
            <v>#N/A</v>
          </cell>
          <cell r="F4363">
            <v>1542</v>
          </cell>
          <cell r="G4363" t="str">
            <v>strong similarity to glutathione synthase Gsh2 - Saccharomyces cerevisiae</v>
          </cell>
        </row>
        <row r="4364">
          <cell r="C4364" t="str">
            <v>TID_190128</v>
          </cell>
          <cell r="D4364">
            <v>0</v>
          </cell>
          <cell r="E4364" t="e">
            <v>#N/A</v>
          </cell>
          <cell r="F4364">
            <v>1542</v>
          </cell>
          <cell r="G4364">
            <v>0</v>
          </cell>
        </row>
        <row r="4365">
          <cell r="C4365" t="str">
            <v>TID_186412</v>
          </cell>
          <cell r="D4365" t="str">
            <v>An12g07530</v>
          </cell>
          <cell r="E4365" t="e">
            <v>#N/A</v>
          </cell>
          <cell r="F4365">
            <v>771</v>
          </cell>
          <cell r="G4365" t="str">
            <v>strong similarity to hypothetical protein B2J23.80 - Neurospora crassa [putative frameshift]</v>
          </cell>
        </row>
        <row r="4366">
          <cell r="C4366" t="str">
            <v>TID_186350</v>
          </cell>
          <cell r="D4366">
            <v>0</v>
          </cell>
          <cell r="E4366" t="e">
            <v>#N/A</v>
          </cell>
          <cell r="F4366">
            <v>771</v>
          </cell>
          <cell r="G4366">
            <v>0</v>
          </cell>
        </row>
        <row r="4367">
          <cell r="C4367" t="str">
            <v>TID_35912</v>
          </cell>
          <cell r="D4367" t="str">
            <v>An01g07960</v>
          </cell>
          <cell r="E4367" t="e">
            <v>#N/A</v>
          </cell>
          <cell r="F4367">
            <v>771</v>
          </cell>
          <cell r="G4367" t="str">
            <v>strong similarity to hypothetical protein CAD70321.1 - Neurospora crassa</v>
          </cell>
        </row>
        <row r="4368">
          <cell r="C4368" t="str">
            <v>TID_123619</v>
          </cell>
          <cell r="D4368" t="str">
            <v>An11g06280</v>
          </cell>
          <cell r="E4368" t="e">
            <v>#N/A</v>
          </cell>
          <cell r="F4368">
            <v>771</v>
          </cell>
          <cell r="G4368" t="str">
            <v>strong similarity to protein fragment SEQ ID NO:17197 from patent EP1033405 - Arabidopsis thaliana</v>
          </cell>
        </row>
        <row r="4369">
          <cell r="C4369" t="str">
            <v>TID_207161</v>
          </cell>
          <cell r="D4369" t="str">
            <v>An02g09330</v>
          </cell>
          <cell r="E4369" t="e">
            <v>#N/A</v>
          </cell>
          <cell r="F4369">
            <v>2316</v>
          </cell>
          <cell r="G4369" t="str">
            <v>weak similarity to S-phase kinase associated protein p45Skp2 from patent WO9711176-A2 - Homo sapiens</v>
          </cell>
        </row>
        <row r="4370">
          <cell r="C4370" t="str">
            <v>TID_41585</v>
          </cell>
          <cell r="D4370" t="str">
            <v>An14g01510</v>
          </cell>
          <cell r="E4370" t="e">
            <v>#N/A</v>
          </cell>
          <cell r="F4370">
            <v>2316</v>
          </cell>
          <cell r="G4370" t="str">
            <v>similarity to hypothetical protein B24P7.50 - Neurospora crassa</v>
          </cell>
        </row>
        <row r="4371">
          <cell r="C4371" t="str">
            <v>TID_171388</v>
          </cell>
          <cell r="D4371" t="str">
            <v>An01g12370</v>
          </cell>
          <cell r="E4371" t="e">
            <v>#N/A</v>
          </cell>
          <cell r="F4371">
            <v>1545</v>
          </cell>
          <cell r="G4371" t="str">
            <v>similarity to hypothetical protein SPCC285.11 - Schizosaccharomyces pombe</v>
          </cell>
        </row>
        <row r="4372">
          <cell r="C4372" t="str">
            <v>TID_208421</v>
          </cell>
          <cell r="D4372" t="str">
            <v>An08g01060</v>
          </cell>
          <cell r="E4372" t="e">
            <v>#N/A</v>
          </cell>
          <cell r="F4372">
            <v>3093</v>
          </cell>
          <cell r="G4372" t="str">
            <v>strong similarity to ubiquitin protein ligase ub1p - Schizosaccharomyces pombe</v>
          </cell>
        </row>
        <row r="4373">
          <cell r="C4373" t="str">
            <v>TID_39502</v>
          </cell>
          <cell r="D4373" t="str">
            <v>An11g10660</v>
          </cell>
          <cell r="E4373" t="e">
            <v>#N/A</v>
          </cell>
          <cell r="F4373">
            <v>6186</v>
          </cell>
          <cell r="G4373" t="str">
            <v>strong similarity to cell cycle control protein bimE - Aspergillus nidulans</v>
          </cell>
        </row>
        <row r="4374">
          <cell r="C4374" t="str">
            <v>TID_55040</v>
          </cell>
          <cell r="D4374" t="str">
            <v>An04g04870</v>
          </cell>
          <cell r="E4374" t="e">
            <v>#N/A</v>
          </cell>
          <cell r="F4374">
            <v>774</v>
          </cell>
          <cell r="G4374" t="str">
            <v>strong similarity to superoxide dismutase Sod2 - Saccharomyces cerevisiae</v>
          </cell>
        </row>
        <row r="4375">
          <cell r="C4375" t="str">
            <v>TID_42057</v>
          </cell>
          <cell r="D4375" t="str">
            <v>An12g09330</v>
          </cell>
          <cell r="E4375" t="e">
            <v>#N/A</v>
          </cell>
          <cell r="F4375">
            <v>774</v>
          </cell>
          <cell r="G4375" t="str">
            <v>strong similarity to phenylacrylic acid decarboxylase Pad1 - Saccharomyces cerevisiae</v>
          </cell>
        </row>
        <row r="4376">
          <cell r="C4376" t="str">
            <v>TID_53357</v>
          </cell>
          <cell r="D4376">
            <v>0</v>
          </cell>
          <cell r="E4376" t="e">
            <v>#N/A</v>
          </cell>
          <cell r="F4376">
            <v>1549</v>
          </cell>
          <cell r="G4376">
            <v>0</v>
          </cell>
        </row>
        <row r="4377">
          <cell r="C4377" t="str">
            <v>TID_206006</v>
          </cell>
          <cell r="D4377" t="str">
            <v>An01g05660</v>
          </cell>
          <cell r="E4377" t="e">
            <v>#N/A</v>
          </cell>
          <cell r="F4377">
            <v>3873</v>
          </cell>
          <cell r="G4377" t="str">
            <v>strong similarity to endocytosis protein Ede1 - Saccharomyces cerevisiae</v>
          </cell>
        </row>
        <row r="4378">
          <cell r="C4378" t="str">
            <v>TID_56863</v>
          </cell>
          <cell r="D4378" t="str">
            <v>An09g06850</v>
          </cell>
          <cell r="E4378" t="e">
            <v>#N/A</v>
          </cell>
          <cell r="F4378">
            <v>2325</v>
          </cell>
          <cell r="G4378" t="str">
            <v>strong similarity to 78 kD subunit of NADH:ubiquinone reductase NDUFS1 - Bos taurus</v>
          </cell>
        </row>
        <row r="4379">
          <cell r="C4379" t="str">
            <v>TID_213485</v>
          </cell>
          <cell r="D4379" t="str">
            <v>An03g04350</v>
          </cell>
          <cell r="E4379" t="e">
            <v>#N/A</v>
          </cell>
          <cell r="F4379">
            <v>1551</v>
          </cell>
          <cell r="G4379" t="str">
            <v>strong similarity to hypothetical protein Afu5g08140 - Aspergillus fumigatus</v>
          </cell>
        </row>
        <row r="4380">
          <cell r="C4380" t="str">
            <v>TID_120032</v>
          </cell>
          <cell r="D4380" t="str">
            <v>An12g07540</v>
          </cell>
          <cell r="E4380" t="e">
            <v>#N/A</v>
          </cell>
          <cell r="F4380">
            <v>2328</v>
          </cell>
          <cell r="G4380" t="str">
            <v>similarity to chitin synthase regulatory factor CHS4 - Candida albicans</v>
          </cell>
        </row>
        <row r="4381">
          <cell r="C4381" t="str">
            <v>TID_193092</v>
          </cell>
          <cell r="D4381" t="str">
            <v>An10g00150</v>
          </cell>
          <cell r="E4381" t="e">
            <v>#N/A</v>
          </cell>
          <cell r="F4381">
            <v>1554</v>
          </cell>
          <cell r="G4381" t="str">
            <v>strong similarity to cytochrome P450 monooxygenase TRI4 - Myrothecium roridum</v>
          </cell>
        </row>
        <row r="4382">
          <cell r="C4382" t="str">
            <v>TID_202682</v>
          </cell>
          <cell r="D4382" t="str">
            <v>An18g06130</v>
          </cell>
          <cell r="E4382" t="e">
            <v>#N/A</v>
          </cell>
          <cell r="F4382">
            <v>777</v>
          </cell>
          <cell r="G4382" t="str">
            <v>weak similarity to small subunit mitochondrial ribosomal protein Ymr31 - Saccharomyces cerevisiae</v>
          </cell>
        </row>
        <row r="4383">
          <cell r="C4383" t="str">
            <v>TID_35666</v>
          </cell>
          <cell r="D4383" t="str">
            <v>An01g11180</v>
          </cell>
          <cell r="E4383" t="e">
            <v>#N/A</v>
          </cell>
          <cell r="F4383">
            <v>1554</v>
          </cell>
          <cell r="G4383" t="str">
            <v>similarity to 6-hydroxy-D-nicotine oxidase 6-HDNO - Arthrobacter oxidans</v>
          </cell>
        </row>
        <row r="4384">
          <cell r="C4384" t="str">
            <v>TID_44297</v>
          </cell>
          <cell r="D4384" t="str">
            <v>An04g00910</v>
          </cell>
          <cell r="E4384" t="e">
            <v>#N/A</v>
          </cell>
          <cell r="F4384">
            <v>3108</v>
          </cell>
          <cell r="G4384" t="str">
            <v>strong similarity to hypothetical protein EAA60294.1 - Aspergillus nidulans</v>
          </cell>
        </row>
        <row r="4385">
          <cell r="C4385" t="str">
            <v>TID_45012</v>
          </cell>
          <cell r="D4385" t="str">
            <v>An10g00740</v>
          </cell>
          <cell r="E4385" t="e">
            <v>#N/A</v>
          </cell>
          <cell r="F4385">
            <v>2331</v>
          </cell>
          <cell r="G4385" t="str">
            <v>strong similarity to retrotransposon Tto1 - Nicotiana tabacum</v>
          </cell>
        </row>
        <row r="4386">
          <cell r="C4386" t="str">
            <v>TID_40218</v>
          </cell>
          <cell r="D4386" t="str">
            <v>An07g00950</v>
          </cell>
          <cell r="E4386" t="e">
            <v>#N/A</v>
          </cell>
          <cell r="F4386">
            <v>777</v>
          </cell>
          <cell r="G4386" t="str">
            <v>similarity to aspartyl proteinase candidapepsin - Candida albicans</v>
          </cell>
        </row>
        <row r="4387">
          <cell r="C4387" t="str">
            <v>TID_50908</v>
          </cell>
          <cell r="D4387" t="str">
            <v>An13g02710</v>
          </cell>
          <cell r="E4387" t="e">
            <v>#N/A</v>
          </cell>
          <cell r="F4387">
            <v>777</v>
          </cell>
          <cell r="G4387" t="str">
            <v>strong similarity to hypothetical protein Afu3g01020 - Aspergillus fumigatus</v>
          </cell>
        </row>
        <row r="4388">
          <cell r="C4388" t="str">
            <v>TID_49061</v>
          </cell>
          <cell r="D4388" t="str">
            <v>An16g02910</v>
          </cell>
          <cell r="E4388" t="str">
            <v>GH92</v>
          </cell>
          <cell r="F4388">
            <v>2331</v>
          </cell>
          <cell r="G4388" t="str">
            <v>strong similarity to hypothetical protein CC0533 - Caulobacter crescentus</v>
          </cell>
        </row>
        <row r="4389">
          <cell r="C4389" t="str">
            <v>TID_51926</v>
          </cell>
          <cell r="D4389" t="str">
            <v>An01g06070</v>
          </cell>
          <cell r="E4389" t="e">
            <v>#N/A</v>
          </cell>
          <cell r="F4389">
            <v>3112</v>
          </cell>
          <cell r="G4389" t="str">
            <v>weak similarity to chromo domain protein 1 chp1p - Schizosaccharomyces pombe</v>
          </cell>
        </row>
        <row r="4390">
          <cell r="C4390" t="str">
            <v>TID_56296</v>
          </cell>
          <cell r="D4390">
            <v>0</v>
          </cell>
          <cell r="E4390" t="e">
            <v>#N/A</v>
          </cell>
          <cell r="F4390">
            <v>778</v>
          </cell>
          <cell r="G4390">
            <v>0</v>
          </cell>
        </row>
        <row r="4391">
          <cell r="C4391" t="str">
            <v>TID_212788</v>
          </cell>
          <cell r="D4391" t="str">
            <v>An12g00390</v>
          </cell>
          <cell r="E4391" t="e">
            <v>#N/A</v>
          </cell>
          <cell r="F4391">
            <v>2334</v>
          </cell>
          <cell r="G4391" t="str">
            <v>strong similarity to hypothetical protein SOM1 - Neurospora crassa</v>
          </cell>
        </row>
        <row r="4392">
          <cell r="C4392" t="str">
            <v>TID_180100</v>
          </cell>
          <cell r="D4392" t="str">
            <v>An07g06490</v>
          </cell>
          <cell r="E4392" t="e">
            <v>#N/A</v>
          </cell>
          <cell r="F4392">
            <v>3114</v>
          </cell>
          <cell r="G4392" t="str">
            <v>strong similarity to insulin-degrading enzyme IDE - Rattus norvegicus</v>
          </cell>
        </row>
        <row r="4393">
          <cell r="C4393" t="str">
            <v>TID_186175</v>
          </cell>
          <cell r="D4393" t="str">
            <v>An12g04370</v>
          </cell>
          <cell r="E4393" t="e">
            <v>#N/A</v>
          </cell>
          <cell r="F4393">
            <v>1557</v>
          </cell>
          <cell r="G4393" t="str">
            <v>strong similarity to monooxygenase moxY - Aspergillus parasiticus</v>
          </cell>
        </row>
        <row r="4394">
          <cell r="C4394" t="str">
            <v>TID_205975</v>
          </cell>
          <cell r="D4394" t="str">
            <v>An01g06060</v>
          </cell>
          <cell r="E4394" t="e">
            <v>#N/A</v>
          </cell>
          <cell r="F4394">
            <v>779</v>
          </cell>
          <cell r="G4394" t="str">
            <v>strong similarity to GTP-binding protein rab11 - Rattus norvegicus</v>
          </cell>
        </row>
        <row r="4395">
          <cell r="C4395" t="str">
            <v>TID_194111</v>
          </cell>
          <cell r="D4395" t="str">
            <v>An03g01480</v>
          </cell>
          <cell r="E4395" t="e">
            <v>#N/A</v>
          </cell>
          <cell r="F4395">
            <v>3117</v>
          </cell>
          <cell r="G4395" t="str">
            <v>strong similarity to hypothetical C2H2 zinc finger protein - Schizosaccharomyces pombe</v>
          </cell>
        </row>
        <row r="4396">
          <cell r="C4396" t="str">
            <v>TID_56853</v>
          </cell>
          <cell r="D4396" t="str">
            <v>An18g06710</v>
          </cell>
          <cell r="E4396" t="e">
            <v>#N/A</v>
          </cell>
          <cell r="F4396">
            <v>780</v>
          </cell>
          <cell r="G4396" t="str">
            <v>strong similarity to hypothetical protein YOR3513c - Saccharomyces cerevisiae</v>
          </cell>
        </row>
        <row r="4397">
          <cell r="C4397" t="str">
            <v>TID_205927</v>
          </cell>
          <cell r="D4397" t="str">
            <v>An01g06610</v>
          </cell>
          <cell r="E4397" t="e">
            <v>#N/A</v>
          </cell>
          <cell r="F4397">
            <v>2340</v>
          </cell>
          <cell r="G4397" t="str">
            <v>strong similarity to hypothetical calcium-related spray protein 1A9.60 - Neurospora crassa</v>
          </cell>
        </row>
        <row r="4398">
          <cell r="C4398" t="str">
            <v>TID_207663</v>
          </cell>
          <cell r="D4398" t="str">
            <v>An06g01600</v>
          </cell>
          <cell r="E4398" t="e">
            <v>#N/A</v>
          </cell>
          <cell r="F4398">
            <v>1560</v>
          </cell>
          <cell r="G4398" t="str">
            <v>similarity to hypothetical protein T22D1.2 - Caenorhabditis elegans</v>
          </cell>
        </row>
        <row r="4399">
          <cell r="C4399" t="str">
            <v>TID_36609</v>
          </cell>
          <cell r="D4399" t="str">
            <v>An02g00250</v>
          </cell>
          <cell r="E4399" t="e">
            <v>#N/A</v>
          </cell>
          <cell r="F4399">
            <v>780</v>
          </cell>
          <cell r="G4399" t="str">
            <v>strong similarity to deoxyribose-phosphate aldolase dra - Bacillus subtilis</v>
          </cell>
        </row>
        <row r="4400">
          <cell r="C4400" t="str">
            <v>TID_39027</v>
          </cell>
          <cell r="D4400" t="str">
            <v>An11g04290</v>
          </cell>
          <cell r="E4400" t="e">
            <v>#N/A</v>
          </cell>
          <cell r="F4400">
            <v>780</v>
          </cell>
          <cell r="G4400" t="str">
            <v>strong similarity to ribitol dehydrogenase rbtD - Klebsiella aerogenes</v>
          </cell>
        </row>
        <row r="4401">
          <cell r="C4401" t="str">
            <v>TID_41831</v>
          </cell>
          <cell r="D4401" t="str">
            <v>An14g04660</v>
          </cell>
          <cell r="E4401" t="e">
            <v>#N/A</v>
          </cell>
          <cell r="F4401">
            <v>780</v>
          </cell>
          <cell r="G4401" t="str">
            <v>similarity to hypothetical conserved protein PA2839 - Pseudomonas aeruginosa</v>
          </cell>
        </row>
        <row r="4402">
          <cell r="C4402" t="str">
            <v>TID_121090</v>
          </cell>
          <cell r="D4402" t="str">
            <v>An02g04050</v>
          </cell>
          <cell r="E4402" t="e">
            <v>#N/A</v>
          </cell>
          <cell r="F4402">
            <v>1560</v>
          </cell>
          <cell r="G4402" t="str">
            <v>similarity to protein-tyrosine phosphatase P-TEN - Homo sapiens</v>
          </cell>
        </row>
        <row r="4403">
          <cell r="C4403" t="str">
            <v>TID_50237</v>
          </cell>
          <cell r="D4403">
            <v>0</v>
          </cell>
          <cell r="E4403" t="e">
            <v>#N/A</v>
          </cell>
          <cell r="F4403">
            <v>3122</v>
          </cell>
          <cell r="G4403">
            <v>0</v>
          </cell>
        </row>
        <row r="4404">
          <cell r="C4404" t="str">
            <v>TID_187015</v>
          </cell>
          <cell r="D4404" t="str">
            <v>An18g01300</v>
          </cell>
          <cell r="E4404" t="e">
            <v>#N/A</v>
          </cell>
          <cell r="F4404">
            <v>781</v>
          </cell>
          <cell r="G4404" t="str">
            <v>similarity to transcription regulator paiB - Bacillus subtilis</v>
          </cell>
        </row>
        <row r="4405">
          <cell r="C4405" t="str">
            <v>TID_194740</v>
          </cell>
          <cell r="D4405" t="str">
            <v>An04g08510</v>
          </cell>
          <cell r="E4405" t="e">
            <v>#N/A</v>
          </cell>
          <cell r="F4405">
            <v>1563</v>
          </cell>
          <cell r="G4405" t="str">
            <v>similarity to cytochrome P450 3A9 CYP3A - Rattus norvegicus</v>
          </cell>
        </row>
        <row r="4406">
          <cell r="C4406" t="str">
            <v>TID_214353</v>
          </cell>
          <cell r="D4406" t="str">
            <v>An04g05550</v>
          </cell>
          <cell r="E4406" t="e">
            <v>#N/A</v>
          </cell>
          <cell r="F4406">
            <v>1563</v>
          </cell>
          <cell r="G4406" t="str">
            <v>similarity to mucin-like protein Muc1 - Saccharomyces cerevisiae</v>
          </cell>
        </row>
        <row r="4407">
          <cell r="C4407" t="str">
            <v>TID_49234</v>
          </cell>
          <cell r="D4407" t="str">
            <v>An14g00890</v>
          </cell>
          <cell r="E4407" t="e">
            <v>#N/A</v>
          </cell>
          <cell r="F4407">
            <v>1563</v>
          </cell>
          <cell r="G4407" t="str">
            <v>similarity to nucleolar phosphoprotein p130 - Homo sapiens</v>
          </cell>
        </row>
        <row r="4408">
          <cell r="C4408" t="str">
            <v>TID_54083</v>
          </cell>
          <cell r="D4408" t="str">
            <v>An18g00950</v>
          </cell>
          <cell r="E4408" t="e">
            <v>#N/A</v>
          </cell>
          <cell r="F4408">
            <v>782</v>
          </cell>
          <cell r="G4408" t="str">
            <v>strong similarity to acetyltransferase Afu5g00720 - Aspergillus fumigatus</v>
          </cell>
        </row>
        <row r="4409">
          <cell r="C4409" t="str">
            <v>TID_179596</v>
          </cell>
          <cell r="D4409" t="str">
            <v>An11g11010</v>
          </cell>
          <cell r="E4409" t="e">
            <v>#N/A</v>
          </cell>
          <cell r="F4409">
            <v>5475</v>
          </cell>
          <cell r="G4409" t="str">
            <v>strong similarity to phospholipase D Pld1 - Saccharomyces cerevisiae</v>
          </cell>
        </row>
        <row r="4410">
          <cell r="C4410" t="str">
            <v>TID_184211</v>
          </cell>
          <cell r="D4410" t="str">
            <v>An16g06450</v>
          </cell>
          <cell r="E4410" t="e">
            <v>#N/A</v>
          </cell>
          <cell r="F4410">
            <v>783</v>
          </cell>
          <cell r="G4410" t="str">
            <v>strong similarity to 17beta-hydroxysteroid dehydrogenase 17beta-HSDcl - Cochliobolus lunatus</v>
          </cell>
        </row>
        <row r="4411">
          <cell r="C4411" t="str">
            <v>TID_53947</v>
          </cell>
          <cell r="D4411">
            <v>0</v>
          </cell>
          <cell r="E4411" t="e">
            <v>#N/A</v>
          </cell>
          <cell r="F4411">
            <v>783</v>
          </cell>
          <cell r="G4411">
            <v>0</v>
          </cell>
        </row>
        <row r="4412">
          <cell r="C4412" t="str">
            <v>TID_44817</v>
          </cell>
          <cell r="D4412" t="str">
            <v>An13g02060</v>
          </cell>
          <cell r="E4412" t="e">
            <v>#N/A</v>
          </cell>
          <cell r="F4412">
            <v>1566</v>
          </cell>
          <cell r="G4412" t="str">
            <v>strong similarity to cytochrome P450 monooxygenase TRI4 - Fusarium sporotrichioides</v>
          </cell>
        </row>
        <row r="4413">
          <cell r="C4413" t="str">
            <v>TID_192215</v>
          </cell>
          <cell r="D4413" t="str">
            <v>An13g02240</v>
          </cell>
          <cell r="E4413" t="e">
            <v>#N/A</v>
          </cell>
          <cell r="F4413">
            <v>1569</v>
          </cell>
          <cell r="G4413" t="str">
            <v>strong similarity to multidrug resistance protein Hol1 - Saccharomyces cerevisiae</v>
          </cell>
        </row>
        <row r="4414">
          <cell r="C4414" t="str">
            <v>TID_184148</v>
          </cell>
          <cell r="D4414" t="str">
            <v>An16g02440</v>
          </cell>
          <cell r="E4414" t="e">
            <v>#N/A</v>
          </cell>
          <cell r="F4414">
            <v>1569</v>
          </cell>
          <cell r="G4414" t="str">
            <v>strong similarity to hypothetical mlr1518 - Mesorhizobium loti</v>
          </cell>
        </row>
        <row r="4415">
          <cell r="C4415" t="str">
            <v>TID_55072</v>
          </cell>
          <cell r="D4415" t="str">
            <v>An16g07890</v>
          </cell>
          <cell r="E4415" t="e">
            <v>#N/A</v>
          </cell>
          <cell r="F4415">
            <v>1569</v>
          </cell>
          <cell r="G4415" t="str">
            <v>similarity to transcription factor pro1 - Sordaria macrospora</v>
          </cell>
        </row>
        <row r="4416">
          <cell r="C4416" t="str">
            <v>TID_52233</v>
          </cell>
          <cell r="D4416" t="str">
            <v>An02g05410</v>
          </cell>
          <cell r="E4416" t="e">
            <v>#N/A</v>
          </cell>
          <cell r="F4416">
            <v>1569</v>
          </cell>
          <cell r="G4416" t="str">
            <v>strong similarity to fumarate reductase flavocytochrome c3 fccA - Shewanella frigidimarina</v>
          </cell>
        </row>
        <row r="4417">
          <cell r="C4417" t="str">
            <v>TID_52852</v>
          </cell>
          <cell r="D4417" t="str">
            <v>An11g00210</v>
          </cell>
          <cell r="E4417" t="e">
            <v>#N/A</v>
          </cell>
          <cell r="F4417">
            <v>1569</v>
          </cell>
          <cell r="G4417" t="str">
            <v>strong similarity to cyclohexanone monooxygenase chnB2 - Brevibacterium sp. [putative sequencing error]</v>
          </cell>
        </row>
        <row r="4418">
          <cell r="C4418" t="str">
            <v>TID_44553</v>
          </cell>
          <cell r="D4418" t="str">
            <v>An03g05830</v>
          </cell>
          <cell r="E4418" t="e">
            <v>#N/A</v>
          </cell>
          <cell r="F4418">
            <v>1569</v>
          </cell>
          <cell r="G4418" t="str">
            <v>strong similarity to multidrug resistance protein Hol1 - Saccharomyces cerevisiae</v>
          </cell>
        </row>
        <row r="4419">
          <cell r="C4419" t="str">
            <v>TID_37042</v>
          </cell>
          <cell r="D4419" t="str">
            <v>An02g06750</v>
          </cell>
          <cell r="E4419" t="e">
            <v>#N/A</v>
          </cell>
          <cell r="F4419">
            <v>1569</v>
          </cell>
          <cell r="G4419" t="str">
            <v>strong similarity to DEAD box protein Dbp45A - Drosophila melanogaster</v>
          </cell>
        </row>
        <row r="4420">
          <cell r="C4420" t="str">
            <v>TID_42545</v>
          </cell>
          <cell r="D4420" t="str">
            <v>An05g00180</v>
          </cell>
          <cell r="E4420" t="e">
            <v>#N/A</v>
          </cell>
          <cell r="F4420">
            <v>1569</v>
          </cell>
          <cell r="G4420" t="str">
            <v>similarity to hypothetical protein B13M15.020 - Neurospora crassa</v>
          </cell>
        </row>
        <row r="4421">
          <cell r="C4421" t="str">
            <v>TID_47533</v>
          </cell>
          <cell r="D4421" t="str">
            <v>An08g04930</v>
          </cell>
          <cell r="E4421" t="e">
            <v>#N/A</v>
          </cell>
          <cell r="F4421">
            <v>1569</v>
          </cell>
          <cell r="G4421" t="str">
            <v>strong similarity to GABA permease gabA - Aspergillus nidulans</v>
          </cell>
        </row>
        <row r="4422">
          <cell r="C4422" t="str">
            <v>TID_139164</v>
          </cell>
          <cell r="D4422" t="str">
            <v>An02g00050</v>
          </cell>
          <cell r="E4422" t="e">
            <v>#N/A</v>
          </cell>
          <cell r="F4422">
            <v>1572</v>
          </cell>
          <cell r="G4422" t="str">
            <v>strong similarity to para-nitrobenzyl esterase pnba - Bacillus subtilis</v>
          </cell>
        </row>
        <row r="4423">
          <cell r="C4423" t="str">
            <v>TID_125535</v>
          </cell>
          <cell r="D4423" t="str">
            <v>An08g04920</v>
          </cell>
          <cell r="E4423" t="e">
            <v>#N/A</v>
          </cell>
          <cell r="F4423">
            <v>786</v>
          </cell>
          <cell r="G4423" t="str">
            <v>strong similarity to hypothetical endozepine CAD27308.1 - Aspergillus fumigatus</v>
          </cell>
        </row>
        <row r="4424">
          <cell r="C4424" t="str">
            <v>TID_206387</v>
          </cell>
          <cell r="D4424" t="str">
            <v>An01g00330</v>
          </cell>
          <cell r="E4424" t="str">
            <v>GH 51</v>
          </cell>
          <cell r="F4424">
            <v>2360</v>
          </cell>
          <cell r="G4424" t="str">
            <v>alpha-l-arabinofuranosidase a precursor abfA - Aspergillus niger</v>
          </cell>
        </row>
        <row r="4425">
          <cell r="C4425" t="str">
            <v>TID_40531</v>
          </cell>
          <cell r="D4425" t="str">
            <v>An15g02900</v>
          </cell>
          <cell r="E4425" t="e">
            <v>#N/A</v>
          </cell>
          <cell r="F4425">
            <v>5511</v>
          </cell>
          <cell r="G4425" t="str">
            <v>similarity to GDP/GTP exchange protein Rom1 - Saccharomyces cerevisiae</v>
          </cell>
        </row>
        <row r="4426">
          <cell r="C4426" t="str">
            <v>TID_38958</v>
          </cell>
          <cell r="D4426" t="str">
            <v>An11g03570</v>
          </cell>
          <cell r="E4426" t="e">
            <v>#N/A</v>
          </cell>
          <cell r="F4426">
            <v>1575</v>
          </cell>
          <cell r="G4426" t="str">
            <v>strong similarity to cytochrome P450 monooxygenase TRI4 - Fusarium sporotrichioides</v>
          </cell>
        </row>
        <row r="4427">
          <cell r="C4427" t="str">
            <v>TID_39264</v>
          </cell>
          <cell r="D4427" t="str">
            <v>An11g07550</v>
          </cell>
          <cell r="E4427" t="e">
            <v>#N/A</v>
          </cell>
          <cell r="F4427">
            <v>1575</v>
          </cell>
          <cell r="G4427" t="str">
            <v>weak similarity to pyruvate dehydrogenase pdhA - Alcaligenes eutrophus</v>
          </cell>
        </row>
        <row r="4428">
          <cell r="C4428" t="str">
            <v>TID_39368</v>
          </cell>
          <cell r="D4428" t="str">
            <v>An11g09140</v>
          </cell>
          <cell r="E4428" t="e">
            <v>#N/A</v>
          </cell>
          <cell r="F4428">
            <v>1575</v>
          </cell>
          <cell r="G4428" t="str">
            <v>strong similarity to fluconazole resistance protein FLU1 - Candida albicans</v>
          </cell>
        </row>
        <row r="4429">
          <cell r="C4429" t="str">
            <v>TID_215042</v>
          </cell>
          <cell r="D4429" t="e">
            <v>#N/A</v>
          </cell>
          <cell r="E4429" t="e">
            <v>#N/A</v>
          </cell>
          <cell r="F4429">
            <v>789</v>
          </cell>
          <cell r="G4429" t="e">
            <v>#N/A</v>
          </cell>
        </row>
        <row r="4430">
          <cell r="C4430" t="str">
            <v>TID_191742</v>
          </cell>
          <cell r="D4430" t="str">
            <v>An03g03620</v>
          </cell>
          <cell r="E4430" t="e">
            <v>#N/A</v>
          </cell>
          <cell r="F4430">
            <v>3945</v>
          </cell>
          <cell r="G4430" t="str">
            <v>strong similarity to multidrug resistance protein atrD - Aspergillus nidulans</v>
          </cell>
        </row>
        <row r="4431">
          <cell r="C4431" t="str">
            <v>TID_194526</v>
          </cell>
          <cell r="D4431" t="str">
            <v>An03g02490</v>
          </cell>
          <cell r="E4431" t="e">
            <v>#N/A</v>
          </cell>
          <cell r="F4431">
            <v>789</v>
          </cell>
          <cell r="G4431" t="str">
            <v>strong similarity to proliferation associated protein garL SEQ ID NO:257 from patent WO200044906-A2 - Escherichia coli</v>
          </cell>
        </row>
        <row r="4432">
          <cell r="C4432" t="str">
            <v>TID_51830</v>
          </cell>
          <cell r="D4432" t="str">
            <v>An01g09190</v>
          </cell>
          <cell r="E4432" t="e">
            <v>#N/A</v>
          </cell>
          <cell r="F4432">
            <v>789</v>
          </cell>
          <cell r="G4432" t="str">
            <v>strong similarity to hypothetical protein Afu4g13470 - Aspergillus fumigatus</v>
          </cell>
        </row>
        <row r="4433">
          <cell r="C4433" t="str">
            <v>TID_56536</v>
          </cell>
          <cell r="D4433" t="str">
            <v>An14g01020</v>
          </cell>
          <cell r="E4433" t="e">
            <v>#N/A</v>
          </cell>
          <cell r="F4433">
            <v>789</v>
          </cell>
          <cell r="G4433" t="str">
            <v>strong similarity to derepression ELL complex subunit EAP30 - Homo sapiens</v>
          </cell>
        </row>
        <row r="4434">
          <cell r="C4434" t="str">
            <v>TID_37657</v>
          </cell>
          <cell r="D4434" t="str">
            <v>An06g02660</v>
          </cell>
          <cell r="E4434" t="e">
            <v>#N/A</v>
          </cell>
          <cell r="F4434">
            <v>1578</v>
          </cell>
          <cell r="G4434" t="str">
            <v>strong similarity to cytochrome P450 eln2 - Coprinus cinereus</v>
          </cell>
        </row>
        <row r="4435">
          <cell r="C4435" t="str">
            <v>TID_38247</v>
          </cell>
          <cell r="D4435" t="str">
            <v>An08g05860</v>
          </cell>
          <cell r="E4435" t="e">
            <v>#N/A</v>
          </cell>
          <cell r="F4435">
            <v>2367</v>
          </cell>
          <cell r="G4435" t="str">
            <v>strong similarity to hypothetical protein YLR114c - Saccharomyces cerevisiae</v>
          </cell>
        </row>
        <row r="4436">
          <cell r="C4436" t="str">
            <v>TID_48704</v>
          </cell>
          <cell r="D4436" t="str">
            <v>An15g02420</v>
          </cell>
          <cell r="E4436" t="e">
            <v>#N/A</v>
          </cell>
          <cell r="F4436">
            <v>1578</v>
          </cell>
          <cell r="G4436" t="str">
            <v>similarity to eukaryotic translation initiation factor eIF2B subunit 3 - Homo sapiens</v>
          </cell>
        </row>
        <row r="4437">
          <cell r="C4437" t="str">
            <v>TID_128934</v>
          </cell>
          <cell r="D4437" t="str">
            <v>An01g07400</v>
          </cell>
          <cell r="E4437" t="e">
            <v>#N/A</v>
          </cell>
          <cell r="F4437">
            <v>3945</v>
          </cell>
          <cell r="G4437" t="str">
            <v>strong similarity to hypothetical protein YOL124c - Saccharomyces cerevisiae</v>
          </cell>
        </row>
        <row r="4438">
          <cell r="C4438" t="str">
            <v>TID_142717</v>
          </cell>
          <cell r="D4438" t="str">
            <v>An01g06030</v>
          </cell>
          <cell r="E4438" t="e">
            <v>#N/A</v>
          </cell>
          <cell r="F4438">
            <v>789</v>
          </cell>
          <cell r="G4438" t="str">
            <v>strong similarity to ketohexokinase khk - Homo sapiens</v>
          </cell>
        </row>
        <row r="4439">
          <cell r="C4439" t="str">
            <v>TID_136009</v>
          </cell>
          <cell r="D4439" t="str">
            <v>An07g04970</v>
          </cell>
          <cell r="E4439" t="e">
            <v>#N/A</v>
          </cell>
          <cell r="F4439">
            <v>789</v>
          </cell>
          <cell r="G4439" t="str">
            <v>strong similarity to hypothetical protein - Magnaportha grisea</v>
          </cell>
        </row>
        <row r="4440">
          <cell r="C4440" t="str">
            <v>TID_206738</v>
          </cell>
          <cell r="D4440" t="str">
            <v>An02g04680</v>
          </cell>
          <cell r="E4440" t="e">
            <v>#N/A</v>
          </cell>
          <cell r="F4440">
            <v>4743</v>
          </cell>
          <cell r="G4440" t="str">
            <v>strong similarity to hormone-sensitive lipase lipe - Rattus norvegicus</v>
          </cell>
        </row>
        <row r="4441">
          <cell r="C4441" t="str">
            <v>TID_210306</v>
          </cell>
          <cell r="D4441" t="str">
            <v>An15g06280</v>
          </cell>
          <cell r="E4441" t="e">
            <v>#N/A</v>
          </cell>
          <cell r="F4441">
            <v>1581</v>
          </cell>
          <cell r="G4441" t="str">
            <v>strong similarity to aspartic proteinase aspergillopepsin I pepA - Aspergillus niger</v>
          </cell>
        </row>
        <row r="4442">
          <cell r="C4442" t="str">
            <v>TID_129862</v>
          </cell>
          <cell r="D4442" t="str">
            <v>An03g02880</v>
          </cell>
          <cell r="E4442" t="e">
            <v>#N/A</v>
          </cell>
          <cell r="F4442">
            <v>2373</v>
          </cell>
          <cell r="G4442" t="str">
            <v>strong similarity to hypothetical protein CAD70545.1 - Neurospora crassa</v>
          </cell>
        </row>
        <row r="4443">
          <cell r="C4443" t="str">
            <v>TID_174147</v>
          </cell>
          <cell r="D4443" t="str">
            <v>An02g08170</v>
          </cell>
          <cell r="E4443" t="e">
            <v>#N/A</v>
          </cell>
          <cell r="F4443">
            <v>792</v>
          </cell>
          <cell r="G4443" t="str">
            <v>strong similarity to epoxidase subunit A epoA - Penicillium decumbens</v>
          </cell>
        </row>
        <row r="4444">
          <cell r="C4444" t="str">
            <v>TID_55366</v>
          </cell>
          <cell r="D4444" t="str">
            <v>An01g07500</v>
          </cell>
          <cell r="E4444" t="e">
            <v>#N/A</v>
          </cell>
          <cell r="F4444">
            <v>792</v>
          </cell>
          <cell r="G4444" t="str">
            <v>strong similarity to hypothetical protein CAF06125.1 - Neurospora crassa</v>
          </cell>
        </row>
        <row r="4445">
          <cell r="C4445" t="str">
            <v>TID_208691</v>
          </cell>
          <cell r="D4445" t="str">
            <v>An11g02600</v>
          </cell>
          <cell r="E4445" t="e">
            <v>#N/A</v>
          </cell>
          <cell r="F4445">
            <v>1584</v>
          </cell>
          <cell r="G4445" t="str">
            <v>strong similarity to PT2/PHT4 Phosphate transporter - Arabidopsis thaliana</v>
          </cell>
        </row>
        <row r="4446">
          <cell r="C4446" t="str">
            <v>TID_42823</v>
          </cell>
          <cell r="D4446" t="str">
            <v>An18g03620</v>
          </cell>
          <cell r="E4446" t="e">
            <v>#N/A</v>
          </cell>
          <cell r="F4446">
            <v>2376</v>
          </cell>
          <cell r="G4446" t="str">
            <v>weak similarity to mediator of mating-type associated vegetative incompatibility tol - Neurospora crassa</v>
          </cell>
        </row>
        <row r="4447">
          <cell r="C4447" t="str">
            <v>TID_43374</v>
          </cell>
          <cell r="D4447" t="str">
            <v>An09g02860</v>
          </cell>
          <cell r="E4447" t="e">
            <v>#N/A</v>
          </cell>
          <cell r="F4447">
            <v>792</v>
          </cell>
          <cell r="G4447" t="str">
            <v>weak similarity to DNA topoisomerase top1 - Cricetulus griseus</v>
          </cell>
        </row>
        <row r="4448">
          <cell r="C4448" t="str">
            <v>TID_38006</v>
          </cell>
          <cell r="D4448" t="str">
            <v>An08g09180</v>
          </cell>
          <cell r="E4448" t="e">
            <v>#N/A</v>
          </cell>
          <cell r="F4448">
            <v>792</v>
          </cell>
          <cell r="G4448" t="str">
            <v>similarity to alkyl salicylate esterase salE - Acinetobacter sp.</v>
          </cell>
        </row>
        <row r="4449">
          <cell r="C4449" t="str">
            <v>TID_38132</v>
          </cell>
          <cell r="D4449" t="str">
            <v>An08g07430</v>
          </cell>
          <cell r="E4449" t="e">
            <v>#N/A</v>
          </cell>
          <cell r="F4449">
            <v>792</v>
          </cell>
          <cell r="G4449" t="str">
            <v>weak similarity to product Citron-K kinase - Rattus norvegicus</v>
          </cell>
        </row>
        <row r="4450">
          <cell r="C4450" t="str">
            <v>TID_215099</v>
          </cell>
          <cell r="D4450" t="e">
            <v>#N/A</v>
          </cell>
          <cell r="E4450" t="e">
            <v>#N/A</v>
          </cell>
          <cell r="F4450">
            <v>2379</v>
          </cell>
          <cell r="G4450" t="e">
            <v>#N/A</v>
          </cell>
        </row>
        <row r="4451">
          <cell r="C4451" t="str">
            <v>TID_214718</v>
          </cell>
          <cell r="D4451" t="str">
            <v>An03g00680</v>
          </cell>
          <cell r="E4451" t="e">
            <v>#N/A</v>
          </cell>
          <cell r="F4451">
            <v>1587</v>
          </cell>
          <cell r="G4451" t="str">
            <v>strong similarity to multidrug resistance protein fnx1p - Schizosaccharomyces pombe</v>
          </cell>
        </row>
        <row r="4452">
          <cell r="C4452" t="str">
            <v>TID_41698</v>
          </cell>
          <cell r="D4452" t="str">
            <v>An14g02880</v>
          </cell>
          <cell r="E4452" t="e">
            <v>#N/A</v>
          </cell>
          <cell r="F4452">
            <v>1587</v>
          </cell>
          <cell r="G4452" t="str">
            <v>strong similarity to maltose transport protein Mal31 - Saccharomyces cerevisiae</v>
          </cell>
        </row>
        <row r="4453">
          <cell r="C4453" t="str">
            <v>TID_120610</v>
          </cell>
          <cell r="D4453" t="str">
            <v>An01g12020</v>
          </cell>
          <cell r="E4453" t="e">
            <v>#N/A</v>
          </cell>
          <cell r="F4453">
            <v>1587</v>
          </cell>
          <cell r="G4453" t="str">
            <v>strong similarity to hypothetical glycosyl transferase EAL84966.1 - Aspergillus fumigatus</v>
          </cell>
        </row>
        <row r="4454">
          <cell r="C4454" t="str">
            <v>TID_121960</v>
          </cell>
          <cell r="D4454" t="str">
            <v>An16g05580</v>
          </cell>
          <cell r="E4454" t="e">
            <v>#N/A</v>
          </cell>
          <cell r="F4454">
            <v>1587</v>
          </cell>
          <cell r="G4454" t="str">
            <v>similarity to hypothetical protein B24P11.150 - Neurospora crassa</v>
          </cell>
        </row>
        <row r="4455">
          <cell r="C4455" t="str">
            <v>TID_171671</v>
          </cell>
          <cell r="D4455" t="str">
            <v>An01g13770</v>
          </cell>
          <cell r="E4455" t="e">
            <v>#N/A</v>
          </cell>
          <cell r="F4455">
            <v>795</v>
          </cell>
          <cell r="G4455" t="str">
            <v>weak similarity to crossbronx cbx - Drosophila melanogaster</v>
          </cell>
        </row>
        <row r="4456">
          <cell r="C4456" t="str">
            <v>TID_191925</v>
          </cell>
          <cell r="D4456" t="str">
            <v>An13g00990</v>
          </cell>
          <cell r="E4456" t="e">
            <v>#N/A</v>
          </cell>
          <cell r="F4456">
            <v>2385</v>
          </cell>
          <cell r="G4456" t="str">
            <v>strong similarity to hypothetical protein Afu7g04410 - Aspergillus fumigatus</v>
          </cell>
        </row>
        <row r="4457">
          <cell r="C4457" t="str">
            <v>TID_185579</v>
          </cell>
          <cell r="D4457" t="str">
            <v>An14g05510</v>
          </cell>
          <cell r="E4457" t="e">
            <v>#N/A</v>
          </cell>
          <cell r="F4457">
            <v>1590</v>
          </cell>
          <cell r="G4457" t="str">
            <v>strong similarity to dihydrosphingosine-1-phosphate phosphatase Ysr3 - Saccharomyces cerevisiae</v>
          </cell>
        </row>
        <row r="4458">
          <cell r="C4458" t="str">
            <v>TID_51365</v>
          </cell>
          <cell r="D4458" t="str">
            <v>An03g01590</v>
          </cell>
          <cell r="E4458" t="e">
            <v>#N/A</v>
          </cell>
          <cell r="F4458">
            <v>1590</v>
          </cell>
          <cell r="G4458" t="str">
            <v>strong similarity to general amino acid permease Gap1 - Saccharomyces cerevisiae</v>
          </cell>
        </row>
        <row r="4459">
          <cell r="C4459" t="str">
            <v>TID_123785</v>
          </cell>
          <cell r="D4459" t="str">
            <v>An07g05730</v>
          </cell>
          <cell r="E4459" t="e">
            <v>#N/A</v>
          </cell>
          <cell r="F4459">
            <v>795</v>
          </cell>
          <cell r="G4459" t="str">
            <v>strong similarity to SR protein-specific kinase srpk2 - Mus musculus</v>
          </cell>
        </row>
        <row r="4460">
          <cell r="C4460" t="str">
            <v>TID_196714</v>
          </cell>
          <cell r="D4460" t="str">
            <v>An01g03460</v>
          </cell>
          <cell r="E4460" t="e">
            <v>#N/A</v>
          </cell>
          <cell r="F4460">
            <v>796</v>
          </cell>
          <cell r="G4460" t="str">
            <v>cytoplasmic ribosomal protein of the large subunit L15 rpl15 - Aspergillus niger</v>
          </cell>
        </row>
        <row r="4461">
          <cell r="C4461" t="str">
            <v>TID_208760</v>
          </cell>
          <cell r="D4461" t="str">
            <v>An11g04030</v>
          </cell>
          <cell r="E4461" t="str">
            <v>PL 1</v>
          </cell>
          <cell r="F4461">
            <v>1592</v>
          </cell>
          <cell r="G4461" t="str">
            <v>strong similarity to pectin lyase pnlA - Glomerella cingulata</v>
          </cell>
        </row>
        <row r="4462">
          <cell r="C4462" t="str">
            <v>TID_44096</v>
          </cell>
          <cell r="D4462" t="str">
            <v>An04g03220</v>
          </cell>
          <cell r="E4462" t="e">
            <v>#N/A</v>
          </cell>
          <cell r="F4462">
            <v>2388</v>
          </cell>
          <cell r="G4462" t="str">
            <v>similarity to hypothetical protein YKR089c - Saccharomyces cerevisiae</v>
          </cell>
        </row>
        <row r="4463">
          <cell r="C4463" t="str">
            <v>TID_189469</v>
          </cell>
          <cell r="D4463" t="str">
            <v>An12g03110</v>
          </cell>
          <cell r="E4463" t="e">
            <v>#N/A</v>
          </cell>
          <cell r="F4463">
            <v>1593</v>
          </cell>
          <cell r="G4463" t="str">
            <v>strong similarity to membrane pump protein from patent WO9735001-A1 - Cercospora kikuchii [truncated ORF]</v>
          </cell>
        </row>
        <row r="4464">
          <cell r="C4464" t="str">
            <v>TID_57263</v>
          </cell>
          <cell r="D4464" t="str">
            <v>An17g00860</v>
          </cell>
          <cell r="E4464" t="e">
            <v>#N/A</v>
          </cell>
          <cell r="F4464">
            <v>4779</v>
          </cell>
          <cell r="G4464" t="str">
            <v>strong similarity to eIF2-alpha specific protein kinase Gcn2 - Saccharomyces cerevisiae</v>
          </cell>
        </row>
        <row r="4465">
          <cell r="C4465" t="str">
            <v>TID_208059</v>
          </cell>
          <cell r="D4465" t="str">
            <v>An08g05530</v>
          </cell>
          <cell r="E4465" t="e">
            <v>#N/A</v>
          </cell>
          <cell r="F4465">
            <v>1593</v>
          </cell>
          <cell r="G4465" t="str">
            <v>strong similarity to adenylate cyclase-associated protein Cap1 - Saccharomyces cerevisiae</v>
          </cell>
        </row>
        <row r="4466">
          <cell r="C4466" t="str">
            <v>TID_122402</v>
          </cell>
          <cell r="D4466" t="str">
            <v>An18g06190</v>
          </cell>
          <cell r="E4466" t="e">
            <v>#N/A</v>
          </cell>
          <cell r="F4466">
            <v>1593</v>
          </cell>
          <cell r="G4466" t="str">
            <v>strong similarity to hypothetical protein AN5750.2 - Aspergillus nidulans</v>
          </cell>
        </row>
        <row r="4467">
          <cell r="C4467" t="str">
            <v>TID_52629</v>
          </cell>
          <cell r="D4467" t="str">
            <v>An08g07350</v>
          </cell>
          <cell r="E4467" t="str">
            <v>GH72</v>
          </cell>
          <cell r="F4467">
            <v>1594</v>
          </cell>
          <cell r="G4467" t="str">
            <v>strong similarity to precursor of glycophospholipid-anchored surface glycoprotein Gas1 - Saccharomyces cerevisiae</v>
          </cell>
        </row>
        <row r="4468">
          <cell r="C4468" t="str">
            <v>TID_130294</v>
          </cell>
          <cell r="D4468" t="str">
            <v>An01g13150</v>
          </cell>
          <cell r="E4468" t="e">
            <v>#N/A</v>
          </cell>
          <cell r="F4468">
            <v>2391</v>
          </cell>
          <cell r="G4468" t="str">
            <v>strong similarity to ATP dependent RNA helicase Drs1 - Saccharomyces cerevisiae</v>
          </cell>
        </row>
        <row r="4469">
          <cell r="C4469" t="str">
            <v>TID_206713</v>
          </cell>
          <cell r="D4469" t="str">
            <v>An02g04180</v>
          </cell>
          <cell r="E4469" t="e">
            <v>#N/A</v>
          </cell>
          <cell r="F4469">
            <v>1596</v>
          </cell>
          <cell r="G4469" t="str">
            <v>strong similarity to hypothetical membrane protein YDL001w - Saccharomyces cerevisiae</v>
          </cell>
        </row>
        <row r="4470">
          <cell r="C4470" t="str">
            <v>TID_39681</v>
          </cell>
          <cell r="D4470" t="str">
            <v>An07g08910</v>
          </cell>
          <cell r="E4470" t="e">
            <v>#N/A</v>
          </cell>
          <cell r="F4470">
            <v>3192</v>
          </cell>
          <cell r="G4470" t="str">
            <v>strong similarity to nitrate reductase NR1 - Zea mays [putative frameshift]</v>
          </cell>
        </row>
        <row r="4471">
          <cell r="C4471" t="str">
            <v>TID_203496</v>
          </cell>
          <cell r="D4471" t="str">
            <v>An04g03630</v>
          </cell>
          <cell r="E4471" t="e">
            <v>#N/A</v>
          </cell>
          <cell r="F4471">
            <v>6385</v>
          </cell>
          <cell r="G4471" t="str">
            <v>strong similarity to hypothetical transport protein YCR023c - Saccharomyces cerevisiae</v>
          </cell>
        </row>
        <row r="4472">
          <cell r="C4472" t="str">
            <v>TID_128882</v>
          </cell>
          <cell r="D4472" t="str">
            <v>An12g01560</v>
          </cell>
          <cell r="E4472" t="e">
            <v>#N/A</v>
          </cell>
          <cell r="F4472">
            <v>4791</v>
          </cell>
          <cell r="G4472" t="str">
            <v>strong similarity to quinic acid permease QA-Y - Neurospora crassa</v>
          </cell>
        </row>
        <row r="4473">
          <cell r="C4473" t="str">
            <v>TID_205624</v>
          </cell>
          <cell r="D4473" t="str">
            <v>An01g10750</v>
          </cell>
          <cell r="E4473" t="e">
            <v>#N/A</v>
          </cell>
          <cell r="F4473">
            <v>1598</v>
          </cell>
          <cell r="G4473" t="str">
            <v>strong similarity to hypothetical acid phosphatase CAB58405.1 - Schizosaccharomyces pombe</v>
          </cell>
        </row>
        <row r="4474">
          <cell r="C4474" t="str">
            <v>TID_189342</v>
          </cell>
          <cell r="D4474" t="str">
            <v>An05g02010</v>
          </cell>
          <cell r="E4474" t="e">
            <v>#N/A</v>
          </cell>
          <cell r="F4474">
            <v>1599</v>
          </cell>
          <cell r="G4474" t="str">
            <v>strong similarity to sugar transporter Sut1 - Pichia stipitis</v>
          </cell>
        </row>
        <row r="4475">
          <cell r="C4475" t="str">
            <v>TID_215116</v>
          </cell>
          <cell r="D4475" t="e">
            <v>#N/A</v>
          </cell>
          <cell r="E4475" t="e">
            <v>#N/A</v>
          </cell>
          <cell r="F4475">
            <v>2399</v>
          </cell>
          <cell r="G4475" t="e">
            <v>#N/A</v>
          </cell>
        </row>
        <row r="4476">
          <cell r="C4476" t="str">
            <v>TID_194247</v>
          </cell>
          <cell r="D4476">
            <v>0</v>
          </cell>
          <cell r="E4476" t="e">
            <v>#N/A</v>
          </cell>
          <cell r="F4476">
            <v>800</v>
          </cell>
          <cell r="G4476">
            <v>0</v>
          </cell>
        </row>
        <row r="4477">
          <cell r="C4477" t="str">
            <v>TID_179724</v>
          </cell>
          <cell r="D4477" t="str">
            <v>An11g05820</v>
          </cell>
          <cell r="E4477" t="e">
            <v>#N/A</v>
          </cell>
          <cell r="F4477">
            <v>2400</v>
          </cell>
          <cell r="G4477" t="str">
            <v>strong similarity to hypothetical protein AN3618.2 - Aspergillus nidulans</v>
          </cell>
        </row>
        <row r="4478">
          <cell r="C4478" t="str">
            <v>TID_43723</v>
          </cell>
          <cell r="D4478" t="str">
            <v>An12g01790</v>
          </cell>
          <cell r="E4478" t="e">
            <v>#N/A</v>
          </cell>
          <cell r="F4478">
            <v>800</v>
          </cell>
          <cell r="G4478" t="str">
            <v>similarity to hypothetical protein encoded by An06g00800 - Aspergillus niger</v>
          </cell>
        </row>
        <row r="4479">
          <cell r="C4479" t="str">
            <v>TID_179079</v>
          </cell>
          <cell r="D4479" t="str">
            <v>An11g03920</v>
          </cell>
          <cell r="E4479" t="e">
            <v>#N/A</v>
          </cell>
          <cell r="F4479">
            <v>8004</v>
          </cell>
          <cell r="G4479" t="str">
            <v>strong similarity to lovastatin diketide synthase lovF - Aspergillus terreus</v>
          </cell>
        </row>
        <row r="4480">
          <cell r="C4480" t="str">
            <v>TID_175310</v>
          </cell>
          <cell r="D4480" t="str">
            <v>An02g03070</v>
          </cell>
          <cell r="E4480" t="str">
            <v>GH72</v>
          </cell>
          <cell r="F4480">
            <v>1602</v>
          </cell>
          <cell r="G4480" t="str">
            <v>strong similarity to glycosylphosphatidylinositol-anchored beta(1-3)glucanosyltransferase gel3 - Aspergillus fumigatus</v>
          </cell>
        </row>
        <row r="4481">
          <cell r="C4481" t="str">
            <v>TID_42654</v>
          </cell>
          <cell r="D4481" t="str">
            <v>An18g01390</v>
          </cell>
          <cell r="E4481" t="e">
            <v>#N/A</v>
          </cell>
          <cell r="F4481">
            <v>1602</v>
          </cell>
          <cell r="G4481" t="str">
            <v>similarity to copper homeostasis protein Cup9 - Saccharomyces cerevisiae</v>
          </cell>
        </row>
        <row r="4482">
          <cell r="C4482" t="str">
            <v>TID_36196</v>
          </cell>
          <cell r="D4482">
            <v>0</v>
          </cell>
          <cell r="E4482" t="e">
            <v>#N/A</v>
          </cell>
          <cell r="F4482">
            <v>801</v>
          </cell>
          <cell r="G4482">
            <v>0</v>
          </cell>
        </row>
        <row r="4483">
          <cell r="C4483" t="str">
            <v>TID_44896</v>
          </cell>
          <cell r="D4483" t="str">
            <v>An13g03270</v>
          </cell>
          <cell r="E4483" t="e">
            <v>#N/A</v>
          </cell>
          <cell r="F4483">
            <v>801</v>
          </cell>
          <cell r="G4483" t="str">
            <v>similarity to hypothetical protein encoded by An13g03280 - Aspergillus niger</v>
          </cell>
        </row>
        <row r="4484">
          <cell r="C4484" t="str">
            <v>TID_45678</v>
          </cell>
          <cell r="D4484" t="e">
            <v>#N/A</v>
          </cell>
          <cell r="E4484" t="e">
            <v>#N/A</v>
          </cell>
          <cell r="F4484">
            <v>1602</v>
          </cell>
          <cell r="G4484" t="e">
            <v>#N/A</v>
          </cell>
        </row>
        <row r="4485">
          <cell r="C4485" t="str">
            <v>TID_122267</v>
          </cell>
          <cell r="D4485" t="str">
            <v>An09g04650</v>
          </cell>
          <cell r="E4485" t="e">
            <v>#N/A</v>
          </cell>
          <cell r="F4485">
            <v>1602</v>
          </cell>
          <cell r="G4485" t="str">
            <v>similarity to hypothetical protein mlo2p - Schizosaccharomyces pombe</v>
          </cell>
        </row>
        <row r="4486">
          <cell r="C4486" t="str">
            <v>TID_136287</v>
          </cell>
          <cell r="D4486" t="str">
            <v>An04g08390</v>
          </cell>
          <cell r="E4486" t="e">
            <v>#N/A</v>
          </cell>
          <cell r="F4486">
            <v>801</v>
          </cell>
          <cell r="G4486" t="str">
            <v>strong similarity to oxidoreductase of short-chain ORF11 - Streptomyces coelicolor</v>
          </cell>
        </row>
        <row r="4487">
          <cell r="C4487" t="str">
            <v>TID_177856</v>
          </cell>
          <cell r="D4487" t="str">
            <v>An08g08220</v>
          </cell>
          <cell r="E4487" t="e">
            <v>#N/A</v>
          </cell>
          <cell r="F4487">
            <v>1605</v>
          </cell>
          <cell r="G4487" t="str">
            <v>strong similarity to aminotriazole resistance protein Atr1 - Saccharomyces cerevisiae</v>
          </cell>
        </row>
        <row r="4488">
          <cell r="C4488" t="str">
            <v>TID_43429</v>
          </cell>
          <cell r="D4488" t="str">
            <v>An09g02120</v>
          </cell>
          <cell r="E4488" t="e">
            <v>#N/A</v>
          </cell>
          <cell r="F4488">
            <v>2409</v>
          </cell>
          <cell r="G4488" t="str">
            <v>similarity to hypothetical protein PA3306 - Pseudomonas aeruginosa</v>
          </cell>
        </row>
        <row r="4489">
          <cell r="C4489" t="str">
            <v>TID_193589</v>
          </cell>
          <cell r="D4489" t="str">
            <v>An04g05510</v>
          </cell>
          <cell r="E4489" t="e">
            <v>#N/A</v>
          </cell>
          <cell r="F4489">
            <v>804</v>
          </cell>
          <cell r="G4489" t="str">
            <v>strong similarity to cell division control protein Cdc31 - Saccharomyces cerevisiae</v>
          </cell>
        </row>
        <row r="4490">
          <cell r="C4490" t="str">
            <v>TID_52243</v>
          </cell>
          <cell r="D4490" t="str">
            <v>An02g05740</v>
          </cell>
          <cell r="E4490" t="e">
            <v>#N/A</v>
          </cell>
          <cell r="F4490">
            <v>9648</v>
          </cell>
          <cell r="G4490" t="str">
            <v>strong similarity to hypothetical membrane protein YLR087c - Saccharomyces cerevisiae</v>
          </cell>
        </row>
        <row r="4491">
          <cell r="C4491" t="str">
            <v>TID_38584</v>
          </cell>
          <cell r="D4491" t="str">
            <v>An08g01280</v>
          </cell>
          <cell r="E4491" t="e">
            <v>#N/A</v>
          </cell>
          <cell r="F4491">
            <v>804</v>
          </cell>
          <cell r="G4491" t="str">
            <v>strong similarity to hypothetical protein Afu1g01460 - Aspergillus fumigatus</v>
          </cell>
        </row>
        <row r="4492">
          <cell r="C4492" t="str">
            <v>TID_40634</v>
          </cell>
          <cell r="D4492" t="str">
            <v>An15g04540</v>
          </cell>
          <cell r="E4492" t="e">
            <v>#N/A</v>
          </cell>
          <cell r="F4492">
            <v>804</v>
          </cell>
          <cell r="G4492" t="str">
            <v>strong similarity to hypothetical protein AN7058.2 - Aspergillus nidulans</v>
          </cell>
        </row>
        <row r="4493">
          <cell r="C4493" t="str">
            <v>TID_50776</v>
          </cell>
          <cell r="D4493" t="str">
            <v>An03g06720</v>
          </cell>
          <cell r="E4493" t="e">
            <v>#N/A</v>
          </cell>
          <cell r="F4493">
            <v>1608</v>
          </cell>
          <cell r="G4493" t="str">
            <v>strong similarity to cytochrome P-450 CYP4D2 - Drosophila melanogaster</v>
          </cell>
        </row>
        <row r="4494">
          <cell r="C4494" t="str">
            <v>TID_52725</v>
          </cell>
          <cell r="D4494" t="str">
            <v>An08g04030</v>
          </cell>
          <cell r="E4494" t="e">
            <v>#N/A</v>
          </cell>
          <cell r="F4494">
            <v>2415</v>
          </cell>
          <cell r="G4494" t="str">
            <v>weak similarity to hemoglobin protease Hbp - Escherichia coli</v>
          </cell>
        </row>
        <row r="4495">
          <cell r="C4495" t="str">
            <v>TID_203639</v>
          </cell>
          <cell r="D4495" t="str">
            <v>An04g02030</v>
          </cell>
          <cell r="E4495" t="e">
            <v>#N/A</v>
          </cell>
          <cell r="F4495">
            <v>4830</v>
          </cell>
          <cell r="G4495" t="str">
            <v>strong similarity to ATP-dependent RNA helicase Ded1 - Saccharomyces cerevisiae</v>
          </cell>
        </row>
        <row r="4496">
          <cell r="C4496" t="str">
            <v>TID_43466</v>
          </cell>
          <cell r="D4496" t="str">
            <v>An09g01620</v>
          </cell>
          <cell r="E4496" t="e">
            <v>#N/A</v>
          </cell>
          <cell r="F4496">
            <v>1611</v>
          </cell>
          <cell r="G4496" t="str">
            <v>similarity to hypothetical protein AN5081.2 - Aspergillus nidulans</v>
          </cell>
        </row>
        <row r="4497">
          <cell r="C4497" t="str">
            <v>TID_44193</v>
          </cell>
          <cell r="D4497" t="str">
            <v>An04g02100</v>
          </cell>
          <cell r="E4497" t="e">
            <v>#N/A</v>
          </cell>
          <cell r="F4497">
            <v>1611</v>
          </cell>
          <cell r="G4497" t="str">
            <v>similarity to p-nitrobenzyl esterase pnbA - Bacillus subtilis</v>
          </cell>
        </row>
        <row r="4498">
          <cell r="C4498" t="str">
            <v>TID_38373</v>
          </cell>
          <cell r="D4498" t="str">
            <v>An08g04060</v>
          </cell>
          <cell r="E4498" t="e">
            <v>#N/A</v>
          </cell>
          <cell r="F4498">
            <v>1611</v>
          </cell>
          <cell r="G4498" t="str">
            <v>strong similarity to hypothetical transcription factor IIIc-like protein CAE47909.1 - Aspergillus fumigatus</v>
          </cell>
        </row>
        <row r="4499">
          <cell r="C4499" t="str">
            <v>TID_212582</v>
          </cell>
          <cell r="D4499" t="str">
            <v>An09g03870</v>
          </cell>
          <cell r="E4499" t="e">
            <v>#N/A</v>
          </cell>
          <cell r="F4499">
            <v>2418</v>
          </cell>
          <cell r="G4499" t="str">
            <v>strong similarity to mitochondrial aconitase hydroxylase Aco1 - Saccharomyces cerevisiae</v>
          </cell>
        </row>
        <row r="4500">
          <cell r="C4500" t="str">
            <v>TID_211628</v>
          </cell>
          <cell r="D4500" t="str">
            <v>An12g04000</v>
          </cell>
          <cell r="E4500" t="e">
            <v>#N/A</v>
          </cell>
          <cell r="F4500">
            <v>4839</v>
          </cell>
          <cell r="G4500" t="str">
            <v>similarity to mrna stability protein Ssm4 - Saccharomyces cerevisiae</v>
          </cell>
        </row>
        <row r="4501">
          <cell r="C4501" t="str">
            <v>TID_170718</v>
          </cell>
          <cell r="D4501" t="str">
            <v>An01g02870</v>
          </cell>
          <cell r="E4501" t="e">
            <v>#N/A</v>
          </cell>
          <cell r="F4501">
            <v>807</v>
          </cell>
          <cell r="G4501" t="str">
            <v>similarity to hypothetical protein SPAC227.06 - Schizosaccharomyces pombe</v>
          </cell>
        </row>
        <row r="4502">
          <cell r="C4502" t="str">
            <v>TID_179205</v>
          </cell>
          <cell r="D4502" t="str">
            <v>An11g08780</v>
          </cell>
          <cell r="E4502" t="e">
            <v>#N/A</v>
          </cell>
          <cell r="F4502">
            <v>807</v>
          </cell>
          <cell r="G4502" t="str">
            <v>strong similarity to hypothetical protein AAP25659.1 - Bacillus anthracis</v>
          </cell>
        </row>
        <row r="4503">
          <cell r="C4503" t="str">
            <v>TID_43802</v>
          </cell>
          <cell r="D4503" t="str">
            <v>An12g02780</v>
          </cell>
          <cell r="E4503" t="e">
            <v>#N/A</v>
          </cell>
          <cell r="F4503">
            <v>1614</v>
          </cell>
          <cell r="G4503" t="str">
            <v>strong similarity to hypothetical protein AAO55050.1 - Pseudomonas syringae</v>
          </cell>
        </row>
        <row r="4504">
          <cell r="C4504" t="str">
            <v>TID_42319</v>
          </cell>
          <cell r="D4504">
            <v>0</v>
          </cell>
          <cell r="E4504" t="e">
            <v>#N/A</v>
          </cell>
          <cell r="F4504">
            <v>807</v>
          </cell>
          <cell r="G4504">
            <v>0</v>
          </cell>
        </row>
        <row r="4505">
          <cell r="C4505" t="str">
            <v>TID_126382</v>
          </cell>
          <cell r="D4505" t="str">
            <v>An18g00230</v>
          </cell>
          <cell r="E4505" t="e">
            <v>#N/A</v>
          </cell>
          <cell r="F4505">
            <v>807</v>
          </cell>
          <cell r="G4505" t="str">
            <v>strong similarity to 1-acyldihydroxyacetone-phosphate reductase Ayr1 - Saccharomyces cerevisiae</v>
          </cell>
        </row>
        <row r="4506">
          <cell r="C4506" t="str">
            <v>TID_135619</v>
          </cell>
          <cell r="D4506" t="str">
            <v>An08g10460</v>
          </cell>
          <cell r="E4506" t="e">
            <v>#N/A</v>
          </cell>
          <cell r="F4506">
            <v>807</v>
          </cell>
          <cell r="G4506" t="str">
            <v>similarity to GTP-binding protein ysxC - Bacillus subtilis</v>
          </cell>
        </row>
        <row r="4507">
          <cell r="C4507" t="str">
            <v>TID_186794</v>
          </cell>
          <cell r="D4507" t="str">
            <v>An12g03720</v>
          </cell>
          <cell r="E4507" t="e">
            <v>#N/A</v>
          </cell>
          <cell r="F4507">
            <v>1617</v>
          </cell>
          <cell r="G4507" t="str">
            <v>strong similarity to tRNA-pseudouridine synthase I Pus1 - Saccharomyces cerevisiae [putative frameshift]</v>
          </cell>
        </row>
        <row r="4508">
          <cell r="C4508" t="str">
            <v>TID_207820</v>
          </cell>
          <cell r="D4508" t="str">
            <v>An08g08560</v>
          </cell>
          <cell r="E4508" t="e">
            <v>#N/A</v>
          </cell>
          <cell r="F4508">
            <v>1617</v>
          </cell>
          <cell r="G4508" t="str">
            <v>strong similarity to fluconazole resistance protein FLU1 - Candida albicans</v>
          </cell>
        </row>
        <row r="4509">
          <cell r="C4509" t="str">
            <v>TID_42122</v>
          </cell>
          <cell r="D4509" t="str">
            <v>An12g08390</v>
          </cell>
          <cell r="E4509" t="e">
            <v>#N/A</v>
          </cell>
          <cell r="F4509">
            <v>1617</v>
          </cell>
          <cell r="G4509" t="str">
            <v>similarity to heterogeneous nuclear ribonucleoprotein hnRNP F - Homo sapiens</v>
          </cell>
        </row>
        <row r="4510">
          <cell r="C4510" t="str">
            <v>TID_172534</v>
          </cell>
          <cell r="D4510" t="e">
            <v>#N/A</v>
          </cell>
          <cell r="E4510" t="e">
            <v>#N/A</v>
          </cell>
          <cell r="F4510">
            <v>810</v>
          </cell>
          <cell r="G4510" t="e">
            <v>#N/A</v>
          </cell>
        </row>
        <row r="4511">
          <cell r="C4511" t="str">
            <v>TID_187336</v>
          </cell>
          <cell r="D4511" t="str">
            <v>An18g02410</v>
          </cell>
          <cell r="E4511" t="e">
            <v>#N/A</v>
          </cell>
          <cell r="F4511">
            <v>810</v>
          </cell>
          <cell r="G4511" t="str">
            <v>similarity to nucleolus-cytoplasm shuttle phosphoprotein Nopp140 - Rattus norvegicus</v>
          </cell>
        </row>
        <row r="4512">
          <cell r="C4512" t="str">
            <v>TID_195074</v>
          </cell>
          <cell r="D4512" t="str">
            <v>An12g10680</v>
          </cell>
          <cell r="E4512" t="e">
            <v>#N/A</v>
          </cell>
          <cell r="F4512">
            <v>1620</v>
          </cell>
          <cell r="G4512" t="str">
            <v>strong similarity to hypothetical monooxygenase paxM - Penicillium paxilli</v>
          </cell>
        </row>
        <row r="4513">
          <cell r="C4513" t="str">
            <v>TID_181601</v>
          </cell>
          <cell r="D4513" t="str">
            <v>An07g01310</v>
          </cell>
          <cell r="E4513" t="e">
            <v>#N/A</v>
          </cell>
          <cell r="F4513">
            <v>1620</v>
          </cell>
          <cell r="G4513" t="str">
            <v>strong similarity to high affinity glucose transporter HGT1 - Kluyveromyces lactis</v>
          </cell>
        </row>
        <row r="4514">
          <cell r="C4514" t="str">
            <v>TID_45719</v>
          </cell>
          <cell r="D4514" t="str">
            <v>An03g01830</v>
          </cell>
          <cell r="E4514" t="e">
            <v>#N/A</v>
          </cell>
          <cell r="F4514">
            <v>810</v>
          </cell>
          <cell r="G4514" t="str">
            <v>strong similarity to hypothetical protein BAE56848.1 - Aspergillus oryzae</v>
          </cell>
        </row>
        <row r="4515">
          <cell r="C4515" t="str">
            <v>TID_36787</v>
          </cell>
          <cell r="D4515" t="str">
            <v>An02g02990</v>
          </cell>
          <cell r="E4515" t="e">
            <v>#N/A</v>
          </cell>
          <cell r="F4515">
            <v>810</v>
          </cell>
          <cell r="G4515" t="str">
            <v>similarity to hypothetical protein OSJNBa0049B20.21 - Oryza sativa</v>
          </cell>
        </row>
        <row r="4516">
          <cell r="C4516" t="str">
            <v>TID_39467</v>
          </cell>
          <cell r="D4516" t="str">
            <v>An11g10130</v>
          </cell>
          <cell r="E4516" t="e">
            <v>#N/A</v>
          </cell>
          <cell r="F4516">
            <v>810</v>
          </cell>
          <cell r="G4516" t="str">
            <v>similarity to hypothetical protein T29A15.10 - Arabidopsis thaliana</v>
          </cell>
        </row>
        <row r="4517">
          <cell r="C4517" t="str">
            <v>TID_39724</v>
          </cell>
          <cell r="D4517" t="str">
            <v>An07g08320</v>
          </cell>
          <cell r="E4517" t="e">
            <v>#N/A</v>
          </cell>
          <cell r="F4517">
            <v>810</v>
          </cell>
          <cell r="G4517" t="str">
            <v>strong similarity to 3-5 exoribonuclease Ski6 - Saccharomyces cerevisiae</v>
          </cell>
        </row>
        <row r="4518">
          <cell r="C4518" t="str">
            <v>TID_173212</v>
          </cell>
          <cell r="D4518" t="str">
            <v>An02g03630</v>
          </cell>
          <cell r="E4518" t="e">
            <v>#N/A</v>
          </cell>
          <cell r="F4518">
            <v>2433</v>
          </cell>
          <cell r="G4518" t="str">
            <v>similarity to pimaricin biosynthetic gene cluster protein pimK - Streptomyces natalensis</v>
          </cell>
        </row>
        <row r="4519">
          <cell r="C4519" t="str">
            <v>TID_213429</v>
          </cell>
          <cell r="D4519" t="str">
            <v>An03g03660</v>
          </cell>
          <cell r="E4519" t="e">
            <v>#N/A</v>
          </cell>
          <cell r="F4519">
            <v>1623</v>
          </cell>
          <cell r="G4519" t="str">
            <v>strong similarity to glutathione reductase Glr1 - Saccharomyces cerevisiae</v>
          </cell>
        </row>
        <row r="4520">
          <cell r="C4520" t="str">
            <v>TID_53991</v>
          </cell>
          <cell r="D4520" t="str">
            <v>An12g05420</v>
          </cell>
          <cell r="E4520" t="e">
            <v>#N/A</v>
          </cell>
          <cell r="F4520">
            <v>812</v>
          </cell>
          <cell r="G4520" t="str">
            <v>similarity to hypothetical protein BAE54554.1 - Aspergillus oryzae</v>
          </cell>
        </row>
        <row r="4521">
          <cell r="C4521" t="str">
            <v>TID_207460</v>
          </cell>
          <cell r="D4521" t="e">
            <v>#N/A</v>
          </cell>
          <cell r="E4521" t="e">
            <v>#N/A</v>
          </cell>
          <cell r="F4521">
            <v>2438</v>
          </cell>
          <cell r="G4521" t="e">
            <v>#N/A</v>
          </cell>
        </row>
        <row r="4522">
          <cell r="C4522" t="str">
            <v>TID_180923</v>
          </cell>
          <cell r="D4522" t="str">
            <v>An07g06880</v>
          </cell>
          <cell r="E4522" t="e">
            <v>#N/A</v>
          </cell>
          <cell r="F4522">
            <v>1626</v>
          </cell>
          <cell r="G4522" t="str">
            <v>strong similarity to sugar transport protein Stl1 - Saccharomyces cerevisiae</v>
          </cell>
        </row>
        <row r="4523">
          <cell r="C4523" t="str">
            <v>TID_53252</v>
          </cell>
          <cell r="D4523" t="str">
            <v>An07g05960</v>
          </cell>
          <cell r="E4523" t="e">
            <v>#N/A</v>
          </cell>
          <cell r="F4523">
            <v>813</v>
          </cell>
          <cell r="G4523" t="str">
            <v>similarity to finger protein Msn2 - Saccharomyces cerevisiae</v>
          </cell>
        </row>
        <row r="4524">
          <cell r="C4524" t="str">
            <v>TID_37992</v>
          </cell>
          <cell r="D4524" t="str">
            <v>An08g09340</v>
          </cell>
          <cell r="E4524" t="e">
            <v>#N/A</v>
          </cell>
          <cell r="F4524">
            <v>813</v>
          </cell>
          <cell r="G4524" t="str">
            <v>strong similarity to short-chain dehydrogenase sou1 - Candida albicans</v>
          </cell>
        </row>
        <row r="4525">
          <cell r="C4525" t="str">
            <v>TID_38571</v>
          </cell>
          <cell r="D4525" t="str">
            <v>An08g01430</v>
          </cell>
          <cell r="E4525" t="e">
            <v>#N/A</v>
          </cell>
          <cell r="F4525">
            <v>813</v>
          </cell>
          <cell r="G4525" t="str">
            <v>similarity to hypothetical protein Afu3g15150 - Aspergillus fumigatus</v>
          </cell>
        </row>
        <row r="4526">
          <cell r="C4526" t="str">
            <v>TID_39523</v>
          </cell>
          <cell r="D4526" t="str">
            <v>An11g10960</v>
          </cell>
          <cell r="E4526" t="e">
            <v>#N/A</v>
          </cell>
          <cell r="F4526">
            <v>813</v>
          </cell>
          <cell r="G4526" t="str">
            <v>weak similarity to protein fragment SEQ ID NO:13312 from patent EP1033405-A2 - Arabidopsis thaliana</v>
          </cell>
        </row>
        <row r="4527">
          <cell r="C4527" t="str">
            <v>TID_40078</v>
          </cell>
          <cell r="D4527" t="str">
            <v>An07g03020</v>
          </cell>
          <cell r="E4527" t="e">
            <v>#N/A</v>
          </cell>
          <cell r="F4527">
            <v>1626</v>
          </cell>
          <cell r="G4527" t="str">
            <v>strong similarity to O-sialoglycoprotein endopeptidase A1 - Pasteurella haemolytica</v>
          </cell>
        </row>
        <row r="4528">
          <cell r="C4528" t="str">
            <v>TID_53788</v>
          </cell>
          <cell r="D4528" t="str">
            <v>An14g02370</v>
          </cell>
          <cell r="E4528" t="e">
            <v>#N/A</v>
          </cell>
          <cell r="F4528">
            <v>2442</v>
          </cell>
          <cell r="G4528" t="str">
            <v>strong similarity to nucleoside diphosphatase Ynd1 - Saccharomyces cerevisiae</v>
          </cell>
        </row>
        <row r="4529">
          <cell r="C4529" t="str">
            <v>TID_45029</v>
          </cell>
          <cell r="D4529" t="str">
            <v>An10g00960</v>
          </cell>
          <cell r="E4529" t="e">
            <v>#N/A</v>
          </cell>
          <cell r="F4529">
            <v>2442</v>
          </cell>
          <cell r="G4529" t="str">
            <v>weak similarity to left-right axis pathway protein inversin invs - Mus musculus</v>
          </cell>
        </row>
        <row r="4530">
          <cell r="C4530" t="str">
            <v>TID_51246</v>
          </cell>
          <cell r="D4530" t="str">
            <v>An16g09050</v>
          </cell>
          <cell r="E4530" t="e">
            <v>#N/A</v>
          </cell>
          <cell r="F4530">
            <v>1629</v>
          </cell>
          <cell r="G4530" t="str">
            <v>strong similarity to alcohol dehydrogenase alkJ - Pseudomonas oleovorans</v>
          </cell>
        </row>
        <row r="4531">
          <cell r="C4531" t="str">
            <v>TID_209956</v>
          </cell>
          <cell r="D4531" t="str">
            <v>An15g00170</v>
          </cell>
          <cell r="E4531" t="e">
            <v>#N/A</v>
          </cell>
          <cell r="F4531">
            <v>1630</v>
          </cell>
          <cell r="G4531" t="str">
            <v>strong similarity to protein kinase skp1p - Schizosaccharomyces pombe</v>
          </cell>
        </row>
        <row r="4532">
          <cell r="C4532" t="str">
            <v>TID_54451</v>
          </cell>
          <cell r="D4532" t="str">
            <v>An12g00480</v>
          </cell>
          <cell r="E4532" t="e">
            <v>#N/A</v>
          </cell>
          <cell r="F4532">
            <v>1631</v>
          </cell>
          <cell r="G4532" t="str">
            <v>strong similarity to UDP-N-acetylglucosamine pyrophosphorylase CaUAP1 - Candida albicans</v>
          </cell>
        </row>
        <row r="4533">
          <cell r="C4533" t="str">
            <v>TID_185582</v>
          </cell>
          <cell r="D4533" t="str">
            <v>An14g07030</v>
          </cell>
          <cell r="E4533" t="e">
            <v>#N/A</v>
          </cell>
          <cell r="F4533">
            <v>1632</v>
          </cell>
          <cell r="G4533" t="str">
            <v>strong similarity to p-nitrobenzyl esterase pnbA - Bacillus subtilis</v>
          </cell>
        </row>
        <row r="4534">
          <cell r="C4534" t="str">
            <v>TID_41458</v>
          </cell>
          <cell r="D4534" t="str">
            <v>An14g00070</v>
          </cell>
          <cell r="E4534" t="e">
            <v>#N/A</v>
          </cell>
          <cell r="F4534">
            <v>816</v>
          </cell>
          <cell r="G4534" t="str">
            <v>similarity to hypothetical protein - Magnaporthe grisea</v>
          </cell>
        </row>
        <row r="4535">
          <cell r="C4535" t="str">
            <v>TID_48934</v>
          </cell>
          <cell r="D4535" t="str">
            <v>An16g05190</v>
          </cell>
          <cell r="E4535" t="e">
            <v>#N/A</v>
          </cell>
          <cell r="F4535">
            <v>1635</v>
          </cell>
          <cell r="G4535" t="str">
            <v>strong similarity to hypothetical related to meiosis-specific protein NDT80 - Neurospora crassa</v>
          </cell>
        </row>
        <row r="4536">
          <cell r="C4536" t="str">
            <v>TID_194286</v>
          </cell>
          <cell r="D4536">
            <v>0</v>
          </cell>
          <cell r="E4536" t="e">
            <v>#N/A</v>
          </cell>
          <cell r="F4536">
            <v>1638</v>
          </cell>
          <cell r="G4536">
            <v>0</v>
          </cell>
        </row>
        <row r="4537">
          <cell r="C4537" t="str">
            <v>TID_174212</v>
          </cell>
          <cell r="D4537" t="str">
            <v>An02g00220</v>
          </cell>
          <cell r="E4537" t="e">
            <v>#N/A</v>
          </cell>
          <cell r="F4537">
            <v>819</v>
          </cell>
          <cell r="G4537" t="str">
            <v>strong similarity to 17beta-hydroxysteroid dehydrogenase 17beta-HSDcl - Cochliobolus lunatus</v>
          </cell>
        </row>
        <row r="4538">
          <cell r="C4538" t="str">
            <v>TID_131352</v>
          </cell>
          <cell r="D4538" t="str">
            <v>An18g02690</v>
          </cell>
          <cell r="E4538" t="e">
            <v>#N/A</v>
          </cell>
          <cell r="F4538">
            <v>1638</v>
          </cell>
          <cell r="G4538" t="str">
            <v>strong similarity to dihydrogeodin oxidase DHGO - Aspergillus terreus</v>
          </cell>
        </row>
        <row r="4539">
          <cell r="C4539" t="str">
            <v>TID_131595</v>
          </cell>
          <cell r="D4539" t="str">
            <v>An02g05920</v>
          </cell>
          <cell r="E4539" t="e">
            <v>#N/A</v>
          </cell>
          <cell r="F4539">
            <v>1638</v>
          </cell>
          <cell r="G4539" t="str">
            <v>strong similarity to GABA permease Uga4 - Saccharomyces cerevisiae</v>
          </cell>
        </row>
        <row r="4540">
          <cell r="C4540" t="str">
            <v>TID_52774</v>
          </cell>
          <cell r="D4540">
            <v>0</v>
          </cell>
          <cell r="E4540" t="e">
            <v>#N/A</v>
          </cell>
          <cell r="F4540">
            <v>18855</v>
          </cell>
          <cell r="G4540">
            <v>0</v>
          </cell>
        </row>
        <row r="4541">
          <cell r="C4541" t="str">
            <v>TID_179240</v>
          </cell>
          <cell r="D4541" t="str">
            <v>An11g01240</v>
          </cell>
          <cell r="E4541" t="str">
            <v>GH76</v>
          </cell>
          <cell r="F4541">
            <v>1641</v>
          </cell>
          <cell r="G4541" t="str">
            <v>similarity to filamentous growth protein Dfg5 - Saccharomyces cerevisiae</v>
          </cell>
        </row>
        <row r="4542">
          <cell r="C4542" t="str">
            <v>TID_196131</v>
          </cell>
          <cell r="D4542" t="str">
            <v>An01g10880</v>
          </cell>
          <cell r="E4542" t="e">
            <v>#N/A</v>
          </cell>
          <cell r="F4542">
            <v>821</v>
          </cell>
          <cell r="G4542" t="str">
            <v>similarity to F1F0-ATP synthase subunit g homolog Atp20 - Saccharomyces cerevisiae</v>
          </cell>
        </row>
        <row r="4543">
          <cell r="C4543" t="str">
            <v>TID_194546</v>
          </cell>
          <cell r="D4543" t="str">
            <v>An03g00420</v>
          </cell>
          <cell r="E4543" t="e">
            <v>#N/A</v>
          </cell>
          <cell r="F4543">
            <v>822</v>
          </cell>
          <cell r="G4543" t="str">
            <v>similarity to hypothetical integral membrane protein pth11 like hypothetical protein CAC28570.2 - Neurospora crassa</v>
          </cell>
        </row>
        <row r="4544">
          <cell r="C4544" t="str">
            <v>TID_199512</v>
          </cell>
          <cell r="D4544" t="str">
            <v>An11g09610</v>
          </cell>
          <cell r="E4544" t="e">
            <v>#N/A</v>
          </cell>
          <cell r="F4544">
            <v>1644</v>
          </cell>
          <cell r="G4544" t="str">
            <v>strong similarity to signalosome subunit SGN2 - Homo sapiens</v>
          </cell>
        </row>
        <row r="4545">
          <cell r="C4545" t="str">
            <v>TID_210193</v>
          </cell>
          <cell r="D4545" t="str">
            <v>An15g03220</v>
          </cell>
          <cell r="E4545" t="e">
            <v>#N/A</v>
          </cell>
          <cell r="F4545">
            <v>822</v>
          </cell>
          <cell r="G4545" t="str">
            <v>strong similarity to member of the subfamily of yeast glutaredoxins Grx4 - Saccharomyces cerevisiae</v>
          </cell>
        </row>
        <row r="4546">
          <cell r="C4546" t="str">
            <v>TID_37730</v>
          </cell>
          <cell r="D4546" t="str">
            <v>An08g11060</v>
          </cell>
          <cell r="E4546" t="e">
            <v>#N/A</v>
          </cell>
          <cell r="F4546">
            <v>822</v>
          </cell>
          <cell r="G4546" t="str">
            <v>strong similarity to hypothetical protein BAE57746.1 - Aspergillus fumigatus</v>
          </cell>
        </row>
        <row r="4547">
          <cell r="C4547" t="str">
            <v>TID_125297</v>
          </cell>
          <cell r="D4547" t="str">
            <v>An09g03930</v>
          </cell>
          <cell r="E4547" t="e">
            <v>#N/A</v>
          </cell>
          <cell r="F4547">
            <v>822</v>
          </cell>
          <cell r="G4547" t="str">
            <v>similarity to integral membrane protein PTH11 - Magnaporthe grisea</v>
          </cell>
        </row>
        <row r="4548">
          <cell r="C4548" t="str">
            <v>TID_126465</v>
          </cell>
          <cell r="D4548" t="str">
            <v>An16g03080</v>
          </cell>
          <cell r="E4548" t="e">
            <v>#N/A</v>
          </cell>
          <cell r="F4548">
            <v>822</v>
          </cell>
          <cell r="G4548" t="str">
            <v>strong similarity to hypothetical protein Afu3g09580 - Aspergillus fumigatus</v>
          </cell>
        </row>
        <row r="4549">
          <cell r="C4549" t="str">
            <v>TID_185794</v>
          </cell>
          <cell r="D4549" t="str">
            <v>An12g05000</v>
          </cell>
          <cell r="E4549" t="e">
            <v>#N/A</v>
          </cell>
          <cell r="F4549">
            <v>1647</v>
          </cell>
          <cell r="G4549" t="str">
            <v>strong similarity to cyclohexanone monooxygenase chnB - Acinetobacter sp.</v>
          </cell>
        </row>
        <row r="4550">
          <cell r="C4550" t="str">
            <v>TID_186006</v>
          </cell>
          <cell r="D4550" t="str">
            <v>An12g09370</v>
          </cell>
          <cell r="E4550" t="e">
            <v>#N/A</v>
          </cell>
          <cell r="F4550">
            <v>1647</v>
          </cell>
          <cell r="G4550" t="str">
            <v>strong similarity to myo-inositol permease Itr1 - Saccharomyces cerevisiae</v>
          </cell>
        </row>
        <row r="4551">
          <cell r="C4551" t="str">
            <v>TID_43917</v>
          </cell>
          <cell r="D4551" t="str">
            <v>An05g01870</v>
          </cell>
          <cell r="E4551" t="e">
            <v>#N/A</v>
          </cell>
          <cell r="F4551">
            <v>1647</v>
          </cell>
          <cell r="G4551" t="str">
            <v>strong similarity to carboxypeptidase y CPY - Candida albicans</v>
          </cell>
        </row>
        <row r="4552">
          <cell r="C4552" t="str">
            <v>TID_47410</v>
          </cell>
          <cell r="D4552" t="str">
            <v>An08g07710</v>
          </cell>
          <cell r="E4552" t="e">
            <v>#N/A</v>
          </cell>
          <cell r="F4552">
            <v>1647</v>
          </cell>
          <cell r="G4552" t="str">
            <v>strong similarity to hypothetical C6 hypothetical protein CAD37146.1 - Aspergillus fumigatus</v>
          </cell>
        </row>
        <row r="4553">
          <cell r="C4553" t="str">
            <v>TID_51773</v>
          </cell>
          <cell r="D4553" t="str">
            <v>An01g11660</v>
          </cell>
          <cell r="E4553" t="str">
            <v>GH 7</v>
          </cell>
          <cell r="F4553">
            <v>2474</v>
          </cell>
          <cell r="G4553" t="str">
            <v>1,4-beta-D-glucan cellobiohydrolase B precursor cbhB - Aspergillus niger</v>
          </cell>
        </row>
        <row r="4554">
          <cell r="C4554" t="str">
            <v>TID_188031</v>
          </cell>
          <cell r="D4554" t="str">
            <v>An18g05540</v>
          </cell>
          <cell r="E4554" t="e">
            <v>#N/A</v>
          </cell>
          <cell r="F4554">
            <v>825</v>
          </cell>
          <cell r="G4554" t="str">
            <v>similarity to hypothetical protein B13D15.090 - Neurospora crassa</v>
          </cell>
        </row>
        <row r="4555">
          <cell r="C4555" t="str">
            <v>TID_142108</v>
          </cell>
          <cell r="D4555" t="str">
            <v>An08g07090</v>
          </cell>
          <cell r="E4555" t="e">
            <v>#N/A</v>
          </cell>
          <cell r="F4555">
            <v>825</v>
          </cell>
          <cell r="G4555" t="str">
            <v>similarity to protein Sim1 - Saccharomyces cerevisiae</v>
          </cell>
        </row>
        <row r="4556">
          <cell r="C4556" t="str">
            <v>TID_206933</v>
          </cell>
          <cell r="D4556" t="str">
            <v>An02g06870</v>
          </cell>
          <cell r="E4556" t="e">
            <v>#N/A</v>
          </cell>
          <cell r="F4556">
            <v>2478</v>
          </cell>
          <cell r="G4556" t="str">
            <v>strong similarity to RAD50-interacting protein 1 RINT-1 - Homo sapiens</v>
          </cell>
        </row>
        <row r="4557">
          <cell r="C4557" t="str">
            <v>TID_46719</v>
          </cell>
          <cell r="D4557" t="str">
            <v>An01g03760</v>
          </cell>
          <cell r="E4557" t="e">
            <v>#N/A</v>
          </cell>
          <cell r="F4557">
            <v>2478</v>
          </cell>
          <cell r="G4557" t="str">
            <v>strong similarity to hypothetical protein pi029 - Schizosaccharomyces pombe</v>
          </cell>
        </row>
        <row r="4558">
          <cell r="C4558" t="str">
            <v>TID_129799</v>
          </cell>
          <cell r="D4558">
            <v>0</v>
          </cell>
          <cell r="E4558" t="e">
            <v>#N/A</v>
          </cell>
          <cell r="F4558">
            <v>2478</v>
          </cell>
          <cell r="G4558">
            <v>0</v>
          </cell>
        </row>
        <row r="4559">
          <cell r="C4559" t="str">
            <v>TID_181710</v>
          </cell>
          <cell r="D4559" t="str">
            <v>An07g01220</v>
          </cell>
          <cell r="E4559" t="e">
            <v>#N/A</v>
          </cell>
          <cell r="F4559">
            <v>1653</v>
          </cell>
          <cell r="G4559" t="str">
            <v>strong similarity to hypothetical protein encoded by ORF10 - Aspergillus terreus</v>
          </cell>
        </row>
        <row r="4560">
          <cell r="C4560" t="str">
            <v>TID_54743</v>
          </cell>
          <cell r="D4560" t="str">
            <v>An03g06250</v>
          </cell>
          <cell r="E4560" t="e">
            <v>#N/A</v>
          </cell>
          <cell r="F4560">
            <v>3306</v>
          </cell>
          <cell r="G4560" t="str">
            <v>similarity to beta transducin-like protein het-e1 - Podospora anserina</v>
          </cell>
        </row>
        <row r="4561">
          <cell r="C4561" t="str">
            <v>TID_195199</v>
          </cell>
          <cell r="D4561" t="str">
            <v>An04g09620</v>
          </cell>
          <cell r="E4561" t="e">
            <v>#N/A</v>
          </cell>
          <cell r="F4561">
            <v>1656</v>
          </cell>
          <cell r="G4561" t="str">
            <v>strong similarity to carnitine transporter Agp2 - Saccharomyces cerevisiae</v>
          </cell>
        </row>
        <row r="4562">
          <cell r="C4562" t="str">
            <v>TID_177190</v>
          </cell>
          <cell r="D4562" t="str">
            <v>An06g02540</v>
          </cell>
          <cell r="E4562" t="e">
            <v>#N/A</v>
          </cell>
          <cell r="F4562">
            <v>828</v>
          </cell>
          <cell r="G4562" t="str">
            <v>strong similarity to hypothetical protein - Magnaporthe grisea</v>
          </cell>
        </row>
        <row r="4563">
          <cell r="C4563" t="str">
            <v>TID_180382</v>
          </cell>
          <cell r="D4563" t="str">
            <v>An07g00510</v>
          </cell>
          <cell r="E4563" t="e">
            <v>#N/A</v>
          </cell>
          <cell r="F4563">
            <v>828</v>
          </cell>
          <cell r="G4563" t="str">
            <v>similarity to hypothetical lipoprotein SC4A2.13c - Streptomyces coelicolor</v>
          </cell>
        </row>
        <row r="4564">
          <cell r="C4564" t="str">
            <v>TID_181975</v>
          </cell>
          <cell r="D4564" t="str">
            <v>An15g05120</v>
          </cell>
          <cell r="E4564" t="e">
            <v>#N/A</v>
          </cell>
          <cell r="F4564">
            <v>828</v>
          </cell>
          <cell r="G4564" t="str">
            <v>similarity to alkaline ceramidase Ypc1 - Saccharomyces cerevisiae</v>
          </cell>
        </row>
        <row r="4565">
          <cell r="C4565" t="str">
            <v>TID_208225</v>
          </cell>
          <cell r="D4565" t="str">
            <v>An08g03480</v>
          </cell>
          <cell r="E4565" t="e">
            <v>#N/A</v>
          </cell>
          <cell r="F4565">
            <v>2484</v>
          </cell>
          <cell r="G4565" t="str">
            <v>strong similarity to mitochondrial heat shock protein Hsp78 - Saccharomyces cerevisiae</v>
          </cell>
        </row>
        <row r="4566">
          <cell r="C4566" t="str">
            <v>TID_121710</v>
          </cell>
          <cell r="D4566" t="str">
            <v>An09g01020</v>
          </cell>
          <cell r="E4566" t="e">
            <v>#N/A</v>
          </cell>
          <cell r="F4566">
            <v>1656</v>
          </cell>
          <cell r="G4566" t="str">
            <v>strong similarity to acetamidase amdS - Aspergillus oryzae</v>
          </cell>
        </row>
        <row r="4567">
          <cell r="C4567" t="str">
            <v>TID_124993</v>
          </cell>
          <cell r="D4567" t="str">
            <v>An11g10180</v>
          </cell>
          <cell r="E4567" t="e">
            <v>#N/A</v>
          </cell>
          <cell r="F4567">
            <v>828</v>
          </cell>
          <cell r="G4567" t="str">
            <v>similarity to mating type protein MAT1-1-1 - Fusarium graminearum</v>
          </cell>
        </row>
        <row r="4568">
          <cell r="C4568" t="str">
            <v>TID_213321</v>
          </cell>
          <cell r="D4568" t="str">
            <v>An04g00880</v>
          </cell>
          <cell r="E4568" t="e">
            <v>#N/A</v>
          </cell>
          <cell r="F4568">
            <v>4141</v>
          </cell>
          <cell r="G4568" t="str">
            <v>similarity to cell division cycle protein CDC25 - Candida albicans</v>
          </cell>
        </row>
        <row r="4569">
          <cell r="C4569" t="str">
            <v>TID_37295</v>
          </cell>
          <cell r="D4569" t="str">
            <v>An02g10110</v>
          </cell>
          <cell r="E4569" t="e">
            <v>#N/A</v>
          </cell>
          <cell r="F4569">
            <v>4146</v>
          </cell>
          <cell r="G4569" t="str">
            <v>strong similarity to ATP-binding cassette transporter abc1p - Schizosaccharomyces pombe [putative frameshift]</v>
          </cell>
        </row>
        <row r="4570">
          <cell r="C4570" t="str">
            <v>TID_210383</v>
          </cell>
          <cell r="D4570" t="str">
            <v>An15g07150</v>
          </cell>
          <cell r="E4570" t="e">
            <v>#N/A</v>
          </cell>
          <cell r="F4570">
            <v>3318</v>
          </cell>
          <cell r="G4570" t="str">
            <v>strong similarity to catalytic subunit of DNA-directed DNA polymerase delta ol3p - Schizosaccharomyces pombe</v>
          </cell>
        </row>
        <row r="4571">
          <cell r="C4571" t="str">
            <v>TID_41180</v>
          </cell>
          <cell r="D4571" t="str">
            <v>An16g02610</v>
          </cell>
          <cell r="E4571" t="e">
            <v>#N/A</v>
          </cell>
          <cell r="F4571">
            <v>1659</v>
          </cell>
          <cell r="G4571" t="str">
            <v>strong similarity to fluconazole resistance transporter Flr1 - Saccharomyces cerevisiae</v>
          </cell>
        </row>
        <row r="4572">
          <cell r="C4572" t="str">
            <v>TID_121874</v>
          </cell>
          <cell r="D4572" t="str">
            <v>An12g05590</v>
          </cell>
          <cell r="E4572" t="e">
            <v>#N/A</v>
          </cell>
          <cell r="F4572">
            <v>1659</v>
          </cell>
          <cell r="G4572" t="str">
            <v>strong similarity to p-nitrobenzyl esterase pnbA - Bacillus subtilis</v>
          </cell>
        </row>
        <row r="4573">
          <cell r="C4573" t="str">
            <v>TID_184612</v>
          </cell>
          <cell r="D4573" t="str">
            <v>An14g04590</v>
          </cell>
          <cell r="E4573" t="e">
            <v>#N/A</v>
          </cell>
          <cell r="F4573">
            <v>4149</v>
          </cell>
          <cell r="G4573" t="str">
            <v>strong similarity to transcription factor Kcs1 - Saccharomyces cerevisiae</v>
          </cell>
        </row>
        <row r="4574">
          <cell r="C4574" t="str">
            <v>TID_208129</v>
          </cell>
          <cell r="D4574" t="str">
            <v>An08g04390</v>
          </cell>
          <cell r="E4574" t="e">
            <v>#N/A</v>
          </cell>
          <cell r="F4574">
            <v>830</v>
          </cell>
          <cell r="G4574" t="str">
            <v>strong similarity to glycine decarboxylase subunit H Fun40 - Saccharomyces cerevisiae</v>
          </cell>
        </row>
        <row r="4575">
          <cell r="C4575" t="str">
            <v>TID_171353</v>
          </cell>
          <cell r="D4575" t="str">
            <v>An01g01960</v>
          </cell>
          <cell r="E4575" t="e">
            <v>#N/A</v>
          </cell>
          <cell r="F4575">
            <v>831</v>
          </cell>
          <cell r="G4575" t="str">
            <v>strong similarity to riboflavin biosynthesis protein Rib7 - Saccharomyces cerevisiae</v>
          </cell>
        </row>
        <row r="4576">
          <cell r="C4576" t="str">
            <v>TID_186646</v>
          </cell>
          <cell r="D4576" t="str">
            <v>An12g05430</v>
          </cell>
          <cell r="E4576" t="e">
            <v>#N/A</v>
          </cell>
          <cell r="F4576">
            <v>831</v>
          </cell>
          <cell r="G4576" t="str">
            <v>similarity to hypothetical protein CAF32108.1 - Aspergillus fumigatus</v>
          </cell>
        </row>
        <row r="4577">
          <cell r="C4577" t="str">
            <v>TID_35590</v>
          </cell>
          <cell r="D4577" t="str">
            <v>An01g12100</v>
          </cell>
          <cell r="E4577" t="e">
            <v>#N/A</v>
          </cell>
          <cell r="F4577">
            <v>1662</v>
          </cell>
          <cell r="G4577" t="str">
            <v>similarity to vanillate demethylase vanB - Acinetobacter sp.</v>
          </cell>
        </row>
        <row r="4578">
          <cell r="C4578" t="str">
            <v>TID_45887</v>
          </cell>
          <cell r="D4578" t="str">
            <v>An04g08890</v>
          </cell>
          <cell r="E4578" t="e">
            <v>#N/A</v>
          </cell>
          <cell r="F4578">
            <v>1662</v>
          </cell>
          <cell r="G4578" t="str">
            <v>strong similarity to aryl-alcohol oxidase precursor aao - Pleurotus eryngii</v>
          </cell>
        </row>
        <row r="4579">
          <cell r="C4579" t="str">
            <v>TID_37106</v>
          </cell>
          <cell r="D4579" t="str">
            <v>An02g07560</v>
          </cell>
          <cell r="E4579" t="e">
            <v>#N/A</v>
          </cell>
          <cell r="F4579">
            <v>831</v>
          </cell>
          <cell r="G4579" t="str">
            <v>strong similarity to molasses toxicity resisitance protein RTM1 from patent WO9514774-A2 - Saccharomyces cerevisiae</v>
          </cell>
        </row>
        <row r="4580">
          <cell r="C4580" t="str">
            <v>TID_39094</v>
          </cell>
          <cell r="D4580" t="str">
            <v>An11g05280</v>
          </cell>
          <cell r="E4580" t="e">
            <v>#N/A</v>
          </cell>
          <cell r="F4580">
            <v>1662</v>
          </cell>
          <cell r="G4580" t="str">
            <v>strong similarity to sugar transporter Sut1 - Pichia stipitis</v>
          </cell>
        </row>
        <row r="4581">
          <cell r="C4581" t="str">
            <v>TID_134837</v>
          </cell>
          <cell r="D4581" t="str">
            <v>An17g01965</v>
          </cell>
          <cell r="E4581" t="e">
            <v>#N/A</v>
          </cell>
          <cell r="F4581">
            <v>831</v>
          </cell>
          <cell r="G4581" t="str">
            <v>similarity to heptaprenyl diphosphate synthetase ORFII from patent EP699761-A2 - Bacillus stearothermophilus</v>
          </cell>
        </row>
        <row r="4582">
          <cell r="C4582" t="str">
            <v>TID_56566</v>
          </cell>
          <cell r="D4582" t="str">
            <v>An14g02740</v>
          </cell>
          <cell r="E4582" t="e">
            <v>#N/A</v>
          </cell>
          <cell r="F4582">
            <v>1665</v>
          </cell>
          <cell r="G4582" t="str">
            <v>strong similarity to high affinity glucose transporter HGT1 - Kluyveromyces lactis</v>
          </cell>
        </row>
        <row r="4583">
          <cell r="C4583" t="str">
            <v>TID_190385</v>
          </cell>
          <cell r="D4583" t="str">
            <v>An04g04150</v>
          </cell>
          <cell r="E4583" t="e">
            <v>#N/A</v>
          </cell>
          <cell r="F4583">
            <v>834</v>
          </cell>
          <cell r="G4583" t="str">
            <v>strong similarity to fumarylacetoacetase - Homo sapiens</v>
          </cell>
        </row>
        <row r="4584">
          <cell r="C4584" t="str">
            <v>TID_183952</v>
          </cell>
          <cell r="D4584" t="str">
            <v>An16g01870</v>
          </cell>
          <cell r="E4584" t="e">
            <v>#N/A</v>
          </cell>
          <cell r="F4584">
            <v>834</v>
          </cell>
          <cell r="G4584" t="str">
            <v>strong similarity to mRNA cleavage factor I 25 kDa subunit CFIM25 - Homo sapiens</v>
          </cell>
        </row>
        <row r="4585">
          <cell r="C4585" t="str">
            <v>TID_51769</v>
          </cell>
          <cell r="D4585" t="str">
            <v>An01g11910</v>
          </cell>
          <cell r="E4585" t="e">
            <v>#N/A</v>
          </cell>
          <cell r="F4585">
            <v>2502</v>
          </cell>
          <cell r="G4585" t="str">
            <v>similarity to protein cut17p - Schizosaccharomyces pombe</v>
          </cell>
        </row>
        <row r="4586">
          <cell r="C4586" t="str">
            <v>TID_131516</v>
          </cell>
          <cell r="D4586" t="str">
            <v>An13g03130</v>
          </cell>
          <cell r="E4586" t="e">
            <v>#N/A</v>
          </cell>
          <cell r="F4586">
            <v>1668</v>
          </cell>
          <cell r="G4586" t="str">
            <v>similarity to hypothetical cysteine-binding protein fliY - Haloferax volcanii</v>
          </cell>
        </row>
        <row r="4587">
          <cell r="C4587" t="str">
            <v>TID_142532</v>
          </cell>
          <cell r="D4587" t="str">
            <v>An07g01390</v>
          </cell>
          <cell r="E4587" t="e">
            <v>#N/A</v>
          </cell>
          <cell r="F4587">
            <v>834</v>
          </cell>
          <cell r="G4587" t="str">
            <v>similarity to hypothetical conserved protein PA2839 - Pseudomonas aeruginosa</v>
          </cell>
        </row>
        <row r="4588">
          <cell r="C4588" t="str">
            <v>TID_130502</v>
          </cell>
          <cell r="D4588" t="str">
            <v>An07g09410</v>
          </cell>
          <cell r="E4588" t="e">
            <v>#N/A</v>
          </cell>
          <cell r="F4588">
            <v>1668</v>
          </cell>
          <cell r="G4588" t="str">
            <v>strong similarity to fruiting body development transcription factor pro1 - Sordaria macrospora [truncated ORF]</v>
          </cell>
        </row>
        <row r="4589">
          <cell r="C4589" t="str">
            <v>TID_179788</v>
          </cell>
          <cell r="D4589" t="str">
            <v>An11g09550</v>
          </cell>
          <cell r="E4589" t="e">
            <v>#N/A</v>
          </cell>
          <cell r="F4589">
            <v>5007</v>
          </cell>
          <cell r="G4589" t="str">
            <v>strong similarity to DNA-directed DNA polymerase Rev3 - Saccharomyces cerevisiae</v>
          </cell>
        </row>
        <row r="4590">
          <cell r="C4590" t="str">
            <v>TID_213243</v>
          </cell>
          <cell r="D4590" t="str">
            <v>An04g01570</v>
          </cell>
          <cell r="E4590" t="e">
            <v>#N/A</v>
          </cell>
          <cell r="F4590">
            <v>3339</v>
          </cell>
          <cell r="G4590" t="str">
            <v>strong similarity to helicase SKI2W - Homo sapiens</v>
          </cell>
        </row>
        <row r="4591">
          <cell r="C4591" t="str">
            <v>TID_35810</v>
          </cell>
          <cell r="D4591" t="str">
            <v>An01g09180</v>
          </cell>
          <cell r="E4591" t="e">
            <v>#N/A</v>
          </cell>
          <cell r="F4591">
            <v>3339</v>
          </cell>
          <cell r="G4591" t="str">
            <v>strong similarity to Isw2 - Saccharomyces cerevisiae</v>
          </cell>
        </row>
        <row r="4592">
          <cell r="C4592" t="str">
            <v>TID_207990</v>
          </cell>
          <cell r="D4592" t="str">
            <v>An08g06330</v>
          </cell>
          <cell r="E4592" t="e">
            <v>#N/A</v>
          </cell>
          <cell r="F4592">
            <v>835</v>
          </cell>
          <cell r="G4592" t="str">
            <v>strong similarity to epsilon-COP - Cricetulus griseus</v>
          </cell>
        </row>
        <row r="4593">
          <cell r="C4593" t="str">
            <v>TID_209561</v>
          </cell>
          <cell r="D4593" t="str">
            <v>An07g06770</v>
          </cell>
          <cell r="E4593" t="e">
            <v>#N/A</v>
          </cell>
          <cell r="F4593">
            <v>1671</v>
          </cell>
          <cell r="G4593" t="str">
            <v>strong similarity to delta-6 desaturase - Mucor rouxii</v>
          </cell>
        </row>
        <row r="4594">
          <cell r="C4594" t="str">
            <v>TID_119891</v>
          </cell>
          <cell r="D4594" t="str">
            <v>An17g00290</v>
          </cell>
          <cell r="E4594" t="e">
            <v>#N/A</v>
          </cell>
          <cell r="F4594">
            <v>2508</v>
          </cell>
          <cell r="G4594" t="str">
            <v>strong similarity to hypothetical protein BAB14779.1 - Homo sapiens</v>
          </cell>
        </row>
        <row r="4595">
          <cell r="C4595" t="str">
            <v>TID_191898</v>
          </cell>
          <cell r="D4595">
            <v>0</v>
          </cell>
          <cell r="E4595" t="e">
            <v>#N/A</v>
          </cell>
          <cell r="F4595">
            <v>1674</v>
          </cell>
          <cell r="G4595">
            <v>0</v>
          </cell>
        </row>
        <row r="4596">
          <cell r="C4596" t="str">
            <v>TID_42244</v>
          </cell>
          <cell r="D4596">
            <v>0</v>
          </cell>
          <cell r="E4596" t="e">
            <v>#N/A</v>
          </cell>
          <cell r="F4596">
            <v>837</v>
          </cell>
          <cell r="G4596">
            <v>0</v>
          </cell>
        </row>
        <row r="4597">
          <cell r="C4597" t="str">
            <v>TID_42268</v>
          </cell>
          <cell r="D4597">
            <v>0</v>
          </cell>
          <cell r="E4597" t="e">
            <v>#N/A</v>
          </cell>
          <cell r="F4597">
            <v>1674</v>
          </cell>
          <cell r="G4597">
            <v>0</v>
          </cell>
        </row>
        <row r="4598">
          <cell r="C4598" t="str">
            <v>TID_51470</v>
          </cell>
          <cell r="D4598" t="str">
            <v>An12g10570</v>
          </cell>
          <cell r="E4598" t="e">
            <v>#N/A</v>
          </cell>
          <cell r="F4598">
            <v>837</v>
          </cell>
          <cell r="G4598" t="str">
            <v>strong similarity to hypothetical protein Afu6g11770 - Aspergillus fumigatus</v>
          </cell>
        </row>
        <row r="4599">
          <cell r="C4599" t="str">
            <v>TID_133134</v>
          </cell>
          <cell r="D4599" t="str">
            <v>An01g08630</v>
          </cell>
          <cell r="E4599" t="e">
            <v>#N/A</v>
          </cell>
          <cell r="F4599">
            <v>837</v>
          </cell>
          <cell r="G4599" t="str">
            <v>similarity to protein involved in mitomycin C resistance McrA - Streptomyces lavendulae</v>
          </cell>
        </row>
        <row r="4600">
          <cell r="C4600" t="str">
            <v>TID_209921</v>
          </cell>
          <cell r="D4600">
            <v>0</v>
          </cell>
          <cell r="E4600" t="e">
            <v>#N/A</v>
          </cell>
          <cell r="F4600">
            <v>838</v>
          </cell>
          <cell r="G4600">
            <v>0</v>
          </cell>
        </row>
        <row r="4601">
          <cell r="C4601" t="str">
            <v>TID_215019</v>
          </cell>
          <cell r="D4601" t="e">
            <v>#N/A</v>
          </cell>
          <cell r="E4601" t="e">
            <v>#N/A</v>
          </cell>
          <cell r="F4601">
            <v>5031</v>
          </cell>
          <cell r="G4601" t="e">
            <v>#N/A</v>
          </cell>
        </row>
        <row r="4602">
          <cell r="C4602" t="str">
            <v>TID_43565</v>
          </cell>
          <cell r="D4602" t="str">
            <v>An09g00360</v>
          </cell>
          <cell r="E4602" t="e">
            <v>#N/A</v>
          </cell>
          <cell r="F4602">
            <v>1677</v>
          </cell>
          <cell r="G4602" t="str">
            <v>strong similarity to hypothetical protein Afu6g03240 - Aspergillus fumigatus</v>
          </cell>
        </row>
        <row r="4603">
          <cell r="C4603" t="str">
            <v>TID_39601</v>
          </cell>
          <cell r="D4603" t="str">
            <v>An07g09860</v>
          </cell>
          <cell r="E4603" t="e">
            <v>#N/A</v>
          </cell>
          <cell r="F4603">
            <v>2517</v>
          </cell>
          <cell r="G4603" t="str">
            <v>strong similarity to chromosome segregation protein sepB - Aspergillus nidulans</v>
          </cell>
        </row>
        <row r="4604">
          <cell r="C4604" t="str">
            <v>TID_172535</v>
          </cell>
          <cell r="D4604" t="str">
            <v>An01g11450</v>
          </cell>
          <cell r="E4604" t="e">
            <v>#N/A</v>
          </cell>
          <cell r="F4604">
            <v>1680</v>
          </cell>
          <cell r="G4604" t="str">
            <v>strong similarity to phthalate permease ophD - Burkholderia cepacia</v>
          </cell>
        </row>
        <row r="4605">
          <cell r="C4605" t="str">
            <v>TID_172668</v>
          </cell>
          <cell r="D4605" t="str">
            <v>An01g09460</v>
          </cell>
          <cell r="E4605" t="e">
            <v>#N/A</v>
          </cell>
          <cell r="F4605">
            <v>840</v>
          </cell>
          <cell r="G4605" t="str">
            <v>similarity to glucoamylase III Wsc2 - Saccharomyces cerevisiae [putative frameshift]</v>
          </cell>
        </row>
        <row r="4606">
          <cell r="C4606" t="str">
            <v>TID_191838</v>
          </cell>
          <cell r="D4606" t="str">
            <v>An13g02020</v>
          </cell>
          <cell r="E4606" t="e">
            <v>#N/A</v>
          </cell>
          <cell r="F4606">
            <v>840</v>
          </cell>
          <cell r="G4606" t="str">
            <v>strong similarity to hypothetical protein YCR010c - Saccharomyces cerevisiae</v>
          </cell>
        </row>
        <row r="4607">
          <cell r="C4607" t="str">
            <v>TID_184872</v>
          </cell>
          <cell r="D4607" t="str">
            <v>An14g03250</v>
          </cell>
          <cell r="E4607" t="e">
            <v>#N/A</v>
          </cell>
          <cell r="F4607">
            <v>840</v>
          </cell>
          <cell r="G4607" t="str">
            <v>strong similarity to aspergillopepsin II - Aspergillus niger</v>
          </cell>
        </row>
        <row r="4608">
          <cell r="C4608" t="str">
            <v>TID_56196</v>
          </cell>
          <cell r="D4608" t="str">
            <v>An07g06000</v>
          </cell>
          <cell r="E4608" t="e">
            <v>#N/A</v>
          </cell>
          <cell r="F4608">
            <v>1680</v>
          </cell>
          <cell r="G4608" t="str">
            <v>strong similarity to cytosolic aspartate--tRNA ligase Dps1 - Saccharomyces cerevisiae</v>
          </cell>
        </row>
        <row r="4609">
          <cell r="C4609" t="str">
            <v>TID_38135</v>
          </cell>
          <cell r="D4609" t="str">
            <v>An08g07390</v>
          </cell>
          <cell r="E4609" t="e">
            <v>#N/A</v>
          </cell>
          <cell r="F4609">
            <v>840</v>
          </cell>
          <cell r="G4609" t="str">
            <v>similarity to heroin esterase her - Rhodococcus sp.</v>
          </cell>
        </row>
        <row r="4610">
          <cell r="C4610" t="str">
            <v>TID_48408</v>
          </cell>
          <cell r="D4610" t="str">
            <v>An07g05690</v>
          </cell>
          <cell r="E4610" t="e">
            <v>#N/A</v>
          </cell>
          <cell r="F4610">
            <v>840</v>
          </cell>
          <cell r="G4610" t="str">
            <v>strong similarity to Fe(II)-dependent sulfonate/alpha-ketoglutarate dioxygenase YLL057c - Saccharomyces cerevisiae</v>
          </cell>
        </row>
        <row r="4611">
          <cell r="C4611" t="str">
            <v>TID_129181</v>
          </cell>
          <cell r="D4611" t="str">
            <v>An02g01250</v>
          </cell>
          <cell r="E4611" t="e">
            <v>#N/A</v>
          </cell>
          <cell r="F4611">
            <v>2520</v>
          </cell>
          <cell r="G4611" t="str">
            <v>strong similarity to hypothetical protein encoded by 5E6.080 - Neurospora crassa</v>
          </cell>
        </row>
        <row r="4612">
          <cell r="C4612" t="str">
            <v>TID_208751</v>
          </cell>
          <cell r="D4612" t="str">
            <v>An11g03700</v>
          </cell>
          <cell r="E4612" t="e">
            <v>#N/A</v>
          </cell>
          <cell r="F4612">
            <v>1681</v>
          </cell>
          <cell r="G4612" t="str">
            <v>strong similarity to hexose transporter HXT1 - Uromyces fabae</v>
          </cell>
        </row>
        <row r="4613">
          <cell r="C4613" t="str">
            <v>TID_42265</v>
          </cell>
          <cell r="D4613" t="str">
            <v>An12g06480</v>
          </cell>
          <cell r="E4613" t="e">
            <v>#N/A</v>
          </cell>
          <cell r="F4613">
            <v>2523</v>
          </cell>
          <cell r="G4613" t="str">
            <v>similarity to zinc-finger transcription factor amdA - Aspergillus nidulans</v>
          </cell>
        </row>
        <row r="4614">
          <cell r="C4614" t="str">
            <v>TID_193620</v>
          </cell>
          <cell r="D4614" t="str">
            <v>An16g08080</v>
          </cell>
          <cell r="E4614" t="e">
            <v>#N/A</v>
          </cell>
          <cell r="F4614">
            <v>1683</v>
          </cell>
          <cell r="G4614" t="str">
            <v>strong similarity to transporter from patent WO0100804 - Corynebacterium glutamicum</v>
          </cell>
        </row>
        <row r="4615">
          <cell r="C4615" t="str">
            <v>TID_205518</v>
          </cell>
          <cell r="D4615" t="str">
            <v>An01g12490</v>
          </cell>
          <cell r="E4615" t="e">
            <v>#N/A</v>
          </cell>
          <cell r="F4615">
            <v>1683</v>
          </cell>
          <cell r="G4615" t="str">
            <v>similarity to 64 kD NADH dehydrogenase ndh64 - Neurospora crassa</v>
          </cell>
        </row>
        <row r="4616">
          <cell r="C4616" t="str">
            <v>TID_121153</v>
          </cell>
          <cell r="D4616" t="str">
            <v>An01g01790</v>
          </cell>
          <cell r="E4616" t="e">
            <v>#N/A</v>
          </cell>
          <cell r="F4616">
            <v>1683</v>
          </cell>
          <cell r="G4616" t="str">
            <v>similarity to band 3 anion transport protein - Gallus gallus</v>
          </cell>
        </row>
        <row r="4617">
          <cell r="C4617" t="str">
            <v>TID_207437</v>
          </cell>
          <cell r="D4617" t="str">
            <v>An02g13680</v>
          </cell>
          <cell r="E4617" t="e">
            <v>#N/A</v>
          </cell>
          <cell r="F4617">
            <v>2526</v>
          </cell>
          <cell r="G4617" t="str">
            <v>similarity to Ser/Arg-related nuclear matrix protein SRM160 - Homo sapiens</v>
          </cell>
        </row>
        <row r="4618">
          <cell r="C4618" t="str">
            <v>TID_39820</v>
          </cell>
          <cell r="D4618" t="str">
            <v>An07g06910</v>
          </cell>
          <cell r="E4618" t="e">
            <v>#N/A</v>
          </cell>
          <cell r="F4618">
            <v>842</v>
          </cell>
          <cell r="G4618" t="str">
            <v>strong similarity to hypothetical protein BAE54554.1 - Aspergillus fumigatus</v>
          </cell>
        </row>
        <row r="4619">
          <cell r="C4619" t="str">
            <v>TID_37664</v>
          </cell>
          <cell r="D4619">
            <v>0</v>
          </cell>
          <cell r="E4619" t="e">
            <v>#N/A</v>
          </cell>
          <cell r="F4619">
            <v>4212</v>
          </cell>
          <cell r="G4619">
            <v>0</v>
          </cell>
        </row>
        <row r="4620">
          <cell r="C4620" t="str">
            <v>TID_215028</v>
          </cell>
          <cell r="D4620" t="e">
            <v>#N/A</v>
          </cell>
          <cell r="E4620" t="e">
            <v>#N/A</v>
          </cell>
          <cell r="F4620">
            <v>2529</v>
          </cell>
          <cell r="G4620" t="e">
            <v>#N/A</v>
          </cell>
        </row>
        <row r="4621">
          <cell r="C4621" t="str">
            <v>TID_195249</v>
          </cell>
          <cell r="D4621" t="str">
            <v>An19g00040</v>
          </cell>
          <cell r="E4621" t="e">
            <v>#N/A</v>
          </cell>
          <cell r="F4621">
            <v>843</v>
          </cell>
          <cell r="G4621" t="str">
            <v>similarity to hypothetical protein BAE61122.1 - Aspergillus oryzae</v>
          </cell>
        </row>
        <row r="4622">
          <cell r="C4622" t="str">
            <v>TID_53901</v>
          </cell>
          <cell r="D4622" t="str">
            <v>An14g06600</v>
          </cell>
          <cell r="E4622" t="e">
            <v>#N/A</v>
          </cell>
          <cell r="F4622">
            <v>1686</v>
          </cell>
          <cell r="G4622" t="str">
            <v>hypothetical protein [truncated ORF]</v>
          </cell>
        </row>
        <row r="4623">
          <cell r="C4623" t="str">
            <v>TID_44329</v>
          </cell>
          <cell r="D4623" t="str">
            <v>An04g00530</v>
          </cell>
          <cell r="E4623" t="e">
            <v>#N/A</v>
          </cell>
          <cell r="F4623">
            <v>1686</v>
          </cell>
          <cell r="G4623" t="str">
            <v>strong similarity to proline permease prnB - Aspergillus nidulans</v>
          </cell>
        </row>
        <row r="4624">
          <cell r="C4624" t="str">
            <v>TID_36674</v>
          </cell>
          <cell r="D4624" t="str">
            <v>An02g01260</v>
          </cell>
          <cell r="E4624" t="e">
            <v>#N/A</v>
          </cell>
          <cell r="F4624">
            <v>4215</v>
          </cell>
          <cell r="G4624" t="str">
            <v>weak similarity to beta transducin-like protein het-e1 - Podospora anserina</v>
          </cell>
        </row>
        <row r="4625">
          <cell r="C4625" t="str">
            <v>TID_38522</v>
          </cell>
          <cell r="D4625" t="str">
            <v>An08g02060</v>
          </cell>
          <cell r="E4625" t="e">
            <v>#N/A</v>
          </cell>
          <cell r="F4625">
            <v>1686</v>
          </cell>
          <cell r="G4625" t="str">
            <v>similarity to hypothetical Hsp70-like protein CAB91447.2 - Neurospora crassa</v>
          </cell>
        </row>
        <row r="4626">
          <cell r="C4626" t="str">
            <v>TID_38524</v>
          </cell>
          <cell r="D4626" t="str">
            <v>An08g02030</v>
          </cell>
          <cell r="E4626" t="e">
            <v>#N/A</v>
          </cell>
          <cell r="F4626">
            <v>1686</v>
          </cell>
          <cell r="G4626" t="str">
            <v>strong similarity to hypothetical Hsp70-like protein CAB91447.2 - Neurospora crassa</v>
          </cell>
        </row>
        <row r="4627">
          <cell r="C4627" t="str">
            <v>TID_135539</v>
          </cell>
          <cell r="D4627" t="str">
            <v>An02g07740</v>
          </cell>
          <cell r="E4627" t="e">
            <v>#N/A</v>
          </cell>
          <cell r="F4627">
            <v>843</v>
          </cell>
          <cell r="G4627" t="str">
            <v>strong similarity to hypothetical protein SPAC1952.10c - Schizosaccharomyces pombe</v>
          </cell>
        </row>
        <row r="4628">
          <cell r="C4628" t="str">
            <v>TID_134561</v>
          </cell>
          <cell r="D4628" t="str">
            <v>An08g08860</v>
          </cell>
          <cell r="E4628" t="e">
            <v>#N/A</v>
          </cell>
          <cell r="F4628">
            <v>843</v>
          </cell>
          <cell r="G4628" t="str">
            <v>weak similarity to period protein per - Drosophila sucinea</v>
          </cell>
        </row>
        <row r="4629">
          <cell r="C4629" t="str">
            <v>TID_54686</v>
          </cell>
          <cell r="D4629" t="str">
            <v>An03g03670</v>
          </cell>
          <cell r="E4629" t="e">
            <v>#N/A</v>
          </cell>
          <cell r="F4629">
            <v>1688</v>
          </cell>
          <cell r="G4629" t="str">
            <v>similarity to hypothetical protein - Magnaporthe grisea</v>
          </cell>
        </row>
        <row r="4630">
          <cell r="C4630" t="str">
            <v>TID_52642</v>
          </cell>
          <cell r="D4630" t="str">
            <v>An08g06770</v>
          </cell>
          <cell r="E4630" t="e">
            <v>#N/A</v>
          </cell>
          <cell r="F4630">
            <v>3377</v>
          </cell>
          <cell r="G4630" t="str">
            <v>strong similarity to cytoplasmic isoleucine--tRNA ligase Ils1 - Saccharomyces cerevisiae</v>
          </cell>
        </row>
        <row r="4631">
          <cell r="C4631" t="str">
            <v>TID_185196</v>
          </cell>
          <cell r="D4631" t="str">
            <v>An14g00970</v>
          </cell>
          <cell r="E4631" t="e">
            <v>#N/A</v>
          </cell>
          <cell r="F4631">
            <v>1689</v>
          </cell>
          <cell r="G4631" t="str">
            <v>strong similarity to multidrug resistance protein fnx1p - Schizosaccharomyces pombe</v>
          </cell>
        </row>
        <row r="4632">
          <cell r="C4632" t="str">
            <v>TID_38230</v>
          </cell>
          <cell r="D4632" t="str">
            <v>An08g06100</v>
          </cell>
          <cell r="E4632" t="e">
            <v>#N/A</v>
          </cell>
          <cell r="F4632">
            <v>1689</v>
          </cell>
          <cell r="G4632" t="str">
            <v>similarity to 4-coumarate-CoA ligase 4CL1 - Petroselinum crispum</v>
          </cell>
        </row>
        <row r="4633">
          <cell r="C4633" t="str">
            <v>TID_179682</v>
          </cell>
          <cell r="D4633" t="e">
            <v>#N/A</v>
          </cell>
          <cell r="E4633" t="e">
            <v>#N/A</v>
          </cell>
          <cell r="F4633">
            <v>846</v>
          </cell>
          <cell r="G4633" t="e">
            <v>#N/A</v>
          </cell>
        </row>
        <row r="4634">
          <cell r="C4634" t="str">
            <v>TID_178093</v>
          </cell>
          <cell r="D4634" t="str">
            <v>An11g06610</v>
          </cell>
          <cell r="E4634" t="e">
            <v>#N/A</v>
          </cell>
          <cell r="F4634">
            <v>846</v>
          </cell>
          <cell r="G4634" t="str">
            <v>strong similarity to nicotinamide mononucleotide adenylyl transferase NMNAT - Homo sapiens</v>
          </cell>
        </row>
        <row r="4635">
          <cell r="C4635" t="str">
            <v>TID_55102</v>
          </cell>
          <cell r="D4635" t="str">
            <v>An16g06750</v>
          </cell>
          <cell r="E4635" t="e">
            <v>#N/A</v>
          </cell>
          <cell r="F4635">
            <v>1692</v>
          </cell>
          <cell r="G4635" t="str">
            <v>similarity to D-stereospecific aminopeptidase - Ochrobactrum anthropi</v>
          </cell>
        </row>
        <row r="4636">
          <cell r="C4636" t="str">
            <v>TID_38519</v>
          </cell>
          <cell r="D4636" t="e">
            <v>#N/A</v>
          </cell>
          <cell r="E4636" t="e">
            <v>#N/A</v>
          </cell>
          <cell r="F4636">
            <v>846</v>
          </cell>
          <cell r="G4636" t="e">
            <v>#N/A</v>
          </cell>
        </row>
        <row r="4637">
          <cell r="C4637" t="str">
            <v>TID_129017</v>
          </cell>
          <cell r="D4637" t="str">
            <v>An08g04860</v>
          </cell>
          <cell r="E4637" t="e">
            <v>#N/A</v>
          </cell>
          <cell r="F4637">
            <v>4236</v>
          </cell>
          <cell r="G4637" t="str">
            <v>strong similarity to cadmium resistance protein Ycf1 - Saccharomyces cerevisiae [putative sequencing error]</v>
          </cell>
        </row>
        <row r="4638">
          <cell r="C4638" t="str">
            <v>TID_173724</v>
          </cell>
          <cell r="D4638" t="str">
            <v>An02g06460</v>
          </cell>
          <cell r="E4638" t="e">
            <v>#N/A</v>
          </cell>
          <cell r="F4638">
            <v>1695</v>
          </cell>
          <cell r="G4638" t="str">
            <v>strong similarity to hypothetical protein Afu3g10790 - Aspergillus fumigatus</v>
          </cell>
        </row>
        <row r="4639">
          <cell r="C4639" t="str">
            <v>TID_57457</v>
          </cell>
          <cell r="D4639" t="str">
            <v>An12g10720</v>
          </cell>
          <cell r="E4639" t="e">
            <v>#N/A</v>
          </cell>
          <cell r="F4639">
            <v>1695</v>
          </cell>
          <cell r="G4639" t="str">
            <v>strong similarity to catalase kat - Methanosarcina barkeri</v>
          </cell>
        </row>
        <row r="4640">
          <cell r="C4640" t="str">
            <v>TID_139819</v>
          </cell>
          <cell r="D4640" t="str">
            <v>An05g00440</v>
          </cell>
          <cell r="E4640" t="e">
            <v>#N/A</v>
          </cell>
          <cell r="F4640">
            <v>1695</v>
          </cell>
          <cell r="G4640" t="str">
            <v>strong similarity to human transmembrane protein from patent WO200056891-A2 - Homo sapiens</v>
          </cell>
        </row>
        <row r="4641">
          <cell r="C4641" t="str">
            <v>TID_190860</v>
          </cell>
          <cell r="D4641" t="str">
            <v>An04g02580</v>
          </cell>
          <cell r="E4641" t="e">
            <v>#N/A</v>
          </cell>
          <cell r="F4641">
            <v>1698</v>
          </cell>
          <cell r="G4641" t="str">
            <v>strong similarity to threonine deaminase ILV - Arxula adeninivorans</v>
          </cell>
        </row>
        <row r="4642">
          <cell r="C4642" t="str">
            <v>TID_192940</v>
          </cell>
          <cell r="D4642" t="str">
            <v>An17g01350</v>
          </cell>
          <cell r="E4642" t="e">
            <v>#N/A</v>
          </cell>
          <cell r="F4642">
            <v>1698</v>
          </cell>
          <cell r="G4642" t="str">
            <v>strong similarity to hypothetical protein EAA63847.1 - Aspergillus nidulans</v>
          </cell>
        </row>
        <row r="4643">
          <cell r="C4643" t="str">
            <v>TID_199457</v>
          </cell>
          <cell r="D4643">
            <v>0</v>
          </cell>
          <cell r="E4643" t="e">
            <v>#N/A</v>
          </cell>
          <cell r="F4643">
            <v>3396</v>
          </cell>
          <cell r="G4643">
            <v>0</v>
          </cell>
        </row>
        <row r="4644">
          <cell r="C4644" t="str">
            <v>TID_44613</v>
          </cell>
          <cell r="D4644" t="str">
            <v>An03g06580</v>
          </cell>
          <cell r="E4644" t="e">
            <v>#N/A</v>
          </cell>
          <cell r="F4644">
            <v>849</v>
          </cell>
          <cell r="G4644" t="str">
            <v>similarity to cutinase transcription factor 1 CTF1-beta - Fusarium solani</v>
          </cell>
        </row>
        <row r="4645">
          <cell r="C4645" t="str">
            <v>TID_38821</v>
          </cell>
          <cell r="D4645" t="str">
            <v>An11g01840</v>
          </cell>
          <cell r="E4645" t="e">
            <v>#N/A</v>
          </cell>
          <cell r="F4645">
            <v>1698</v>
          </cell>
          <cell r="G4645" t="str">
            <v>strong similarity to hypothetical protein SPAC1F3.09 - Schizosaccharomyces pombe</v>
          </cell>
        </row>
        <row r="4646">
          <cell r="C4646" t="str">
            <v>TID_210891</v>
          </cell>
          <cell r="D4646" t="str">
            <v>An14g00670</v>
          </cell>
          <cell r="E4646" t="e">
            <v>#N/A</v>
          </cell>
          <cell r="F4646">
            <v>1699</v>
          </cell>
          <cell r="G4646" t="str">
            <v>strong similarity to acetamidase amdS - Aspergillus nidulans</v>
          </cell>
        </row>
        <row r="4647">
          <cell r="C4647" t="str">
            <v>TID_44880</v>
          </cell>
          <cell r="D4647" t="str">
            <v>An13g03040</v>
          </cell>
          <cell r="E4647" t="e">
            <v>#N/A</v>
          </cell>
          <cell r="F4647">
            <v>4248</v>
          </cell>
          <cell r="G4647" t="str">
            <v>strong similarity to enniatin synthase esyn1 - Fusarium scirpi</v>
          </cell>
        </row>
        <row r="4648">
          <cell r="C4648" t="str">
            <v>TID_54383</v>
          </cell>
          <cell r="D4648" t="str">
            <v>An09g03000</v>
          </cell>
          <cell r="E4648" t="e">
            <v>#N/A</v>
          </cell>
          <cell r="F4648">
            <v>850</v>
          </cell>
          <cell r="G4648" t="str">
            <v>weak similarity to hypothetical plenty-of-prolines-101 protein POP101 - Mus musculus</v>
          </cell>
        </row>
        <row r="4649">
          <cell r="C4649" t="str">
            <v>TID_189231</v>
          </cell>
          <cell r="D4649" t="str">
            <v>An09g00890</v>
          </cell>
          <cell r="E4649" t="e">
            <v>#N/A</v>
          </cell>
          <cell r="F4649">
            <v>1701</v>
          </cell>
          <cell r="G4649" t="str">
            <v>strong similarity to precursor of tannase - Aspergillus oryzae</v>
          </cell>
        </row>
        <row r="4650">
          <cell r="C4650" t="str">
            <v>TID_180635</v>
          </cell>
          <cell r="D4650" t="str">
            <v>An07g06520</v>
          </cell>
          <cell r="E4650" t="e">
            <v>#N/A</v>
          </cell>
          <cell r="F4650">
            <v>1701</v>
          </cell>
          <cell r="G4650" t="str">
            <v>strong similarity to heat shock protein 70 homolog Pdr13 - Saccharomyces cerevisiae</v>
          </cell>
        </row>
        <row r="4651">
          <cell r="C4651" t="str">
            <v>TID_131188</v>
          </cell>
          <cell r="D4651" t="str">
            <v>An18g01120</v>
          </cell>
          <cell r="E4651" t="e">
            <v>#N/A</v>
          </cell>
          <cell r="F4651">
            <v>1701</v>
          </cell>
          <cell r="G4651" t="str">
            <v>strong similarity to versicolorin B synthase vbs - Aspergillus parasiticus</v>
          </cell>
        </row>
        <row r="4652">
          <cell r="C4652" t="str">
            <v>TID_184431</v>
          </cell>
          <cell r="D4652" t="str">
            <v>An14g00500</v>
          </cell>
          <cell r="E4652" t="e">
            <v>#N/A</v>
          </cell>
          <cell r="F4652">
            <v>4257</v>
          </cell>
          <cell r="G4652" t="str">
            <v>strong similarity to hypothetical At2g38770 - Arabidopsis thaliana</v>
          </cell>
        </row>
        <row r="4653">
          <cell r="C4653" t="str">
            <v>TID_177717</v>
          </cell>
          <cell r="D4653" t="str">
            <v>An06g01020</v>
          </cell>
          <cell r="E4653" t="e">
            <v>#N/A</v>
          </cell>
          <cell r="F4653">
            <v>852</v>
          </cell>
          <cell r="G4653" t="str">
            <v>similarity to hypothetical molasses resistency protein Rtm1 - Saccharomyces cerevisiae</v>
          </cell>
        </row>
        <row r="4654">
          <cell r="C4654" t="str">
            <v>TID_184330</v>
          </cell>
          <cell r="D4654">
            <v>0</v>
          </cell>
          <cell r="E4654" t="e">
            <v>#N/A</v>
          </cell>
          <cell r="F4654">
            <v>1704</v>
          </cell>
          <cell r="G4654">
            <v>0</v>
          </cell>
        </row>
        <row r="4655">
          <cell r="C4655" t="str">
            <v>TID_212729</v>
          </cell>
          <cell r="D4655" t="str">
            <v>An09g00620</v>
          </cell>
          <cell r="E4655" t="e">
            <v>#N/A</v>
          </cell>
          <cell r="F4655">
            <v>852</v>
          </cell>
          <cell r="G4655" t="str">
            <v>similarity to estradiol 17-beta-dehydrogenase HSD17B1 - Rattus norvegicus</v>
          </cell>
        </row>
        <row r="4656">
          <cell r="C4656" t="str">
            <v>TID_35463</v>
          </cell>
          <cell r="D4656" t="str">
            <v>An01g13820</v>
          </cell>
          <cell r="E4656" t="e">
            <v>#N/A</v>
          </cell>
          <cell r="F4656">
            <v>1704</v>
          </cell>
          <cell r="G4656" t="str">
            <v>strong similarity to protein sequence SEQ ID NO:18221 from patent EP1074617-A2 - Homo sapiens</v>
          </cell>
        </row>
        <row r="4657">
          <cell r="C4657" t="str">
            <v>TID_35642</v>
          </cell>
          <cell r="D4657" t="str">
            <v>An01g11470</v>
          </cell>
          <cell r="E4657" t="e">
            <v>#N/A</v>
          </cell>
          <cell r="F4657">
            <v>852</v>
          </cell>
          <cell r="G4657" t="str">
            <v>strong similarity to hypothetical protein BAE54554.1 - Aspergillus oryzae</v>
          </cell>
        </row>
        <row r="4658">
          <cell r="C4658" t="str">
            <v>TID_35794</v>
          </cell>
          <cell r="D4658" t="str">
            <v>An01g09450</v>
          </cell>
          <cell r="E4658" t="e">
            <v>#N/A</v>
          </cell>
          <cell r="F4658">
            <v>852</v>
          </cell>
          <cell r="G4658" t="str">
            <v>similarity to hypothetical protein SMa0322 - Sinorhizobium meliloti</v>
          </cell>
        </row>
        <row r="4659">
          <cell r="C4659" t="str">
            <v>TID_45070</v>
          </cell>
          <cell r="D4659" t="str">
            <v>An17g00230</v>
          </cell>
          <cell r="E4659" t="e">
            <v>#N/A</v>
          </cell>
          <cell r="F4659">
            <v>852</v>
          </cell>
          <cell r="G4659" t="str">
            <v>similarity to hypothetical protein slr0789 - Synechocystis sp.</v>
          </cell>
        </row>
        <row r="4660">
          <cell r="C4660" t="str">
            <v>TID_37474</v>
          </cell>
          <cell r="D4660" t="str">
            <v>An02g12690</v>
          </cell>
          <cell r="E4660" t="e">
            <v>#N/A</v>
          </cell>
          <cell r="F4660">
            <v>852</v>
          </cell>
          <cell r="G4660" t="str">
            <v>similarity to hypothetical protein yaaI - Escherichia coli</v>
          </cell>
        </row>
        <row r="4661">
          <cell r="C4661" t="str">
            <v>TID_41890</v>
          </cell>
          <cell r="D4661" t="str">
            <v>An14g05530</v>
          </cell>
          <cell r="E4661" t="e">
            <v>#N/A</v>
          </cell>
          <cell r="F4661">
            <v>852</v>
          </cell>
          <cell r="G4661" t="str">
            <v>strong similarity to GTP-binding protein rho1 from patent WO9738129-A1 - Candida sp.</v>
          </cell>
        </row>
        <row r="4662">
          <cell r="C4662" t="str">
            <v>TID_48951</v>
          </cell>
          <cell r="D4662" t="str">
            <v>An16g04830</v>
          </cell>
          <cell r="E4662" t="e">
            <v>#N/A</v>
          </cell>
          <cell r="F4662">
            <v>1704</v>
          </cell>
          <cell r="G4662" t="str">
            <v>strong similarity to phenylacetyl-CoA ligase pclA from patent WO9702349-A1 - Penicillium chrysogenum</v>
          </cell>
        </row>
        <row r="4663">
          <cell r="C4663" t="str">
            <v>TID_136195</v>
          </cell>
          <cell r="D4663">
            <v>0</v>
          </cell>
          <cell r="E4663" t="e">
            <v>#N/A</v>
          </cell>
          <cell r="F4663">
            <v>852</v>
          </cell>
          <cell r="G4663">
            <v>0</v>
          </cell>
        </row>
        <row r="4664">
          <cell r="C4664" t="str">
            <v>TID_205620</v>
          </cell>
          <cell r="D4664" t="str">
            <v>An01g10840</v>
          </cell>
          <cell r="E4664" t="e">
            <v>#N/A</v>
          </cell>
          <cell r="F4664">
            <v>2562</v>
          </cell>
          <cell r="G4664" t="str">
            <v>strong similarity to hypothetical membrane protein YBR271w - Saccharomyces cerevisiae</v>
          </cell>
        </row>
        <row r="4665">
          <cell r="C4665" t="str">
            <v>TID_207580</v>
          </cell>
          <cell r="D4665" t="str">
            <v>An06g00370</v>
          </cell>
          <cell r="E4665" t="e">
            <v>#N/A</v>
          </cell>
          <cell r="F4665">
            <v>854</v>
          </cell>
          <cell r="G4665" t="str">
            <v>similarity to glutathione S-transferase isoI - Rhodococcus sp.</v>
          </cell>
        </row>
        <row r="4666">
          <cell r="C4666" t="str">
            <v>TID_203483</v>
          </cell>
          <cell r="D4666" t="str">
            <v>An04g03900</v>
          </cell>
          <cell r="E4666" t="e">
            <v>#N/A</v>
          </cell>
          <cell r="F4666">
            <v>855</v>
          </cell>
          <cell r="G4666" t="str">
            <v>similarity to mitochondrial ribosomal protein of the large subunit Ymr26 - Saccharomyces cerevisiae</v>
          </cell>
        </row>
        <row r="4667">
          <cell r="C4667" t="str">
            <v>TID_35358</v>
          </cell>
          <cell r="D4667" t="str">
            <v>An15g03650</v>
          </cell>
          <cell r="E4667" t="e">
            <v>#N/A</v>
          </cell>
          <cell r="F4667">
            <v>855</v>
          </cell>
          <cell r="G4667" t="str">
            <v>strong similarity to protein hapB - Aspergillus nidulans</v>
          </cell>
        </row>
        <row r="4668">
          <cell r="C4668" t="str">
            <v>TID_36284</v>
          </cell>
          <cell r="D4668" t="str">
            <v>An01g02940</v>
          </cell>
          <cell r="E4668" t="e">
            <v>#N/A</v>
          </cell>
          <cell r="F4668">
            <v>2565</v>
          </cell>
          <cell r="G4668" t="str">
            <v>weak similarity to regulator protein Mhy1 - Yarrowia lipolytica</v>
          </cell>
        </row>
        <row r="4669">
          <cell r="C4669" t="str">
            <v>TID_42416</v>
          </cell>
          <cell r="D4669" t="str">
            <v>An12g04510</v>
          </cell>
          <cell r="E4669" t="e">
            <v>#N/A</v>
          </cell>
          <cell r="F4669">
            <v>1710</v>
          </cell>
          <cell r="G4669" t="str">
            <v>strong similarity to benzoate 4-monooxygenase cytochrome P450 53 bphA - Aspergillus niger</v>
          </cell>
        </row>
        <row r="4670">
          <cell r="C4670" t="str">
            <v>TID_48548</v>
          </cell>
          <cell r="D4670" t="str">
            <v>An07g00970</v>
          </cell>
          <cell r="E4670" t="e">
            <v>#N/A</v>
          </cell>
          <cell r="F4670">
            <v>855</v>
          </cell>
          <cell r="G4670" t="str">
            <v>similarity to 7-aminocholesterol resistance protein Rta1 - Saccharomyces cerevisiae</v>
          </cell>
        </row>
        <row r="4671">
          <cell r="C4671" t="str">
            <v>TID_45434</v>
          </cell>
          <cell r="D4671" t="str">
            <v>An04g04890</v>
          </cell>
          <cell r="E4671" t="e">
            <v>#N/A</v>
          </cell>
          <cell r="F4671">
            <v>1713</v>
          </cell>
          <cell r="G4671" t="str">
            <v>strong similarity to glycerol kinase GK - Mus musculus</v>
          </cell>
        </row>
        <row r="4672">
          <cell r="C4672" t="str">
            <v>TID_125850</v>
          </cell>
          <cell r="D4672" t="str">
            <v>An07g00810</v>
          </cell>
          <cell r="E4672" t="e">
            <v>#N/A</v>
          </cell>
          <cell r="F4672">
            <v>857</v>
          </cell>
          <cell r="G4672" t="str">
            <v>similarity to hypothetical protein B24P7.350 - Neurospora crassa [truncated ORF]</v>
          </cell>
        </row>
        <row r="4673">
          <cell r="C4673" t="str">
            <v>TID_177668</v>
          </cell>
          <cell r="D4673" t="str">
            <v>An06g00750</v>
          </cell>
          <cell r="E4673" t="e">
            <v>#N/A</v>
          </cell>
          <cell r="F4673">
            <v>858</v>
          </cell>
          <cell r="G4673" t="str">
            <v>strong similarity to NADP-dependent mannitol dehydrogenase MtDH - Agaricus bisporus</v>
          </cell>
        </row>
        <row r="4674">
          <cell r="C4674" t="str">
            <v>TID_51848</v>
          </cell>
          <cell r="D4674" t="str">
            <v>An01g08580</v>
          </cell>
          <cell r="E4674" t="e">
            <v>#N/A</v>
          </cell>
          <cell r="F4674">
            <v>3432</v>
          </cell>
          <cell r="G4674" t="str">
            <v>similarity to polyamine oxidase PAO - Zea mays</v>
          </cell>
        </row>
        <row r="4675">
          <cell r="C4675" t="str">
            <v>TID_212147</v>
          </cell>
          <cell r="D4675" t="str">
            <v>An18g05450</v>
          </cell>
          <cell r="E4675" t="e">
            <v>#N/A</v>
          </cell>
          <cell r="F4675">
            <v>1716</v>
          </cell>
          <cell r="G4675" t="str">
            <v>similarity to polyamine transport protein Tpo1 - Saccharomyces cerevisiae</v>
          </cell>
        </row>
        <row r="4676">
          <cell r="C4676" t="str">
            <v>TID_42737</v>
          </cell>
          <cell r="D4676" t="str">
            <v>An18g02600</v>
          </cell>
          <cell r="E4676" t="e">
            <v>#N/A</v>
          </cell>
          <cell r="F4676">
            <v>858</v>
          </cell>
          <cell r="G4676" t="str">
            <v>strong similarity to hypothetical protein AN5399.2 - Aspergillus nidulans</v>
          </cell>
        </row>
        <row r="4677">
          <cell r="C4677" t="str">
            <v>TID_43641</v>
          </cell>
          <cell r="D4677" t="str">
            <v>An12g00730</v>
          </cell>
          <cell r="E4677" t="e">
            <v>#N/A</v>
          </cell>
          <cell r="F4677">
            <v>1716</v>
          </cell>
          <cell r="G4677" t="str">
            <v>strong similarity to hypothetical conserved protein SPAC1952.06c - Schizosaccharomyces pombe</v>
          </cell>
        </row>
        <row r="4678">
          <cell r="C4678" t="str">
            <v>TID_43928</v>
          </cell>
          <cell r="D4678" t="str">
            <v>An05g02040</v>
          </cell>
          <cell r="E4678" t="e">
            <v>#N/A</v>
          </cell>
          <cell r="F4678">
            <v>858</v>
          </cell>
          <cell r="G4678" t="str">
            <v>strong similarity to fructose-bisphosphate aldolase Alf1 from patent WO200012678-A2 - Staphylococcus aureus</v>
          </cell>
        </row>
        <row r="4679">
          <cell r="C4679" t="str">
            <v>TID_36656</v>
          </cell>
          <cell r="D4679" t="str">
            <v>An02g01000</v>
          </cell>
          <cell r="E4679" t="e">
            <v>#N/A</v>
          </cell>
          <cell r="F4679">
            <v>1716</v>
          </cell>
          <cell r="G4679" t="str">
            <v>strong similarity to glutaryl 7-ACA acylase precursor GL-7ACA - Bacillus laterosporus</v>
          </cell>
        </row>
        <row r="4680">
          <cell r="C4680" t="str">
            <v>TID_37273</v>
          </cell>
          <cell r="D4680" t="str">
            <v>An02g09780</v>
          </cell>
          <cell r="E4680" t="e">
            <v>#N/A</v>
          </cell>
          <cell r="F4680">
            <v>1716</v>
          </cell>
          <cell r="G4680" t="str">
            <v>similarity to RNA polymerase II transcription factor Upc2 - Saccharomyces cerevisiae</v>
          </cell>
        </row>
        <row r="4681">
          <cell r="C4681" t="str">
            <v>TID_53801</v>
          </cell>
          <cell r="D4681" t="str">
            <v>An14g02940</v>
          </cell>
          <cell r="E4681" t="e">
            <v>#N/A</v>
          </cell>
          <cell r="F4681">
            <v>1719</v>
          </cell>
          <cell r="G4681" t="str">
            <v>strong similarity to FAD dependent L-sorbose dehydrogenase - Gluconobacter oxydans</v>
          </cell>
        </row>
        <row r="4682">
          <cell r="C4682" t="str">
            <v>TID_41311</v>
          </cell>
          <cell r="D4682" t="str">
            <v>An16g01860</v>
          </cell>
          <cell r="E4682" t="e">
            <v>#N/A</v>
          </cell>
          <cell r="F4682">
            <v>3438</v>
          </cell>
          <cell r="G4682" t="str">
            <v>strong similarity to protease involved in a-factor processing Ste23 - Saccharomyces cerevisiae</v>
          </cell>
        </row>
        <row r="4683">
          <cell r="C4683" t="str">
            <v>TID_129843</v>
          </cell>
          <cell r="D4683" t="str">
            <v>An02g09950</v>
          </cell>
          <cell r="E4683" t="e">
            <v>#N/A</v>
          </cell>
          <cell r="F4683">
            <v>2580</v>
          </cell>
          <cell r="G4683" t="str">
            <v>similarity to spindle pole body protein spc98 homolog GCP3 - Homo sapiens</v>
          </cell>
        </row>
        <row r="4684">
          <cell r="C4684" t="str">
            <v>TID_171116</v>
          </cell>
          <cell r="D4684" t="str">
            <v>An01g08460</v>
          </cell>
          <cell r="E4684" t="e">
            <v>#N/A</v>
          </cell>
          <cell r="F4684">
            <v>1722</v>
          </cell>
          <cell r="G4684" t="str">
            <v>strong similarity to the mannosyltransferase Alg12 - Saccharomyces cerevisiae</v>
          </cell>
        </row>
        <row r="4685">
          <cell r="C4685" t="str">
            <v>TID_171417</v>
          </cell>
          <cell r="D4685" t="str">
            <v>An01g00700</v>
          </cell>
          <cell r="E4685" t="e">
            <v>#N/A</v>
          </cell>
          <cell r="F4685">
            <v>861</v>
          </cell>
          <cell r="G4685" t="str">
            <v>strong similarity to molasses resistency protein Rtm1 - Saccharomyces cerevisiae</v>
          </cell>
        </row>
        <row r="4686">
          <cell r="C4686" t="str">
            <v>TID_185464</v>
          </cell>
          <cell r="D4686" t="str">
            <v>An14g03220</v>
          </cell>
          <cell r="E4686" t="e">
            <v>#N/A</v>
          </cell>
          <cell r="F4686">
            <v>861</v>
          </cell>
          <cell r="G4686" t="str">
            <v>similarity to hypothetical DNA-J-like protein SPAC4G9.19 - Schizosaccharomyces pombe</v>
          </cell>
        </row>
        <row r="4687">
          <cell r="C4687" t="str">
            <v>TID_186114</v>
          </cell>
          <cell r="D4687">
            <v>0</v>
          </cell>
          <cell r="E4687" t="e">
            <v>#N/A</v>
          </cell>
          <cell r="F4687">
            <v>861</v>
          </cell>
          <cell r="G4687">
            <v>0</v>
          </cell>
        </row>
        <row r="4688">
          <cell r="C4688" t="str">
            <v>TID_55655</v>
          </cell>
          <cell r="D4688" t="str">
            <v>An02g14600</v>
          </cell>
          <cell r="E4688" t="e">
            <v>#N/A</v>
          </cell>
          <cell r="F4688">
            <v>2583</v>
          </cell>
          <cell r="G4688" t="str">
            <v>strong similarity to NADH:ubiquinone reductase intermediate-associated protein CIA84 - Neurospora crassa</v>
          </cell>
        </row>
        <row r="4689">
          <cell r="C4689" t="str">
            <v>TID_48389</v>
          </cell>
          <cell r="D4689" t="str">
            <v>An07g06240</v>
          </cell>
          <cell r="E4689" t="e">
            <v>#N/A</v>
          </cell>
          <cell r="F4689">
            <v>1722</v>
          </cell>
          <cell r="G4689" t="str">
            <v>strong similarity to ferrioxamine B permease Sit1 - Saccharomyces cerevisiae</v>
          </cell>
        </row>
        <row r="4690">
          <cell r="C4690" t="str">
            <v>TID_125153</v>
          </cell>
          <cell r="D4690" t="str">
            <v>An08g06070</v>
          </cell>
          <cell r="E4690" t="e">
            <v>#N/A</v>
          </cell>
          <cell r="F4690">
            <v>861</v>
          </cell>
          <cell r="G4690" t="str">
            <v>weak similarity to NAD+ ADP-ribosyltransferase PPOL - Homo sapiens</v>
          </cell>
        </row>
        <row r="4691">
          <cell r="C4691" t="str">
            <v>TID_208069</v>
          </cell>
          <cell r="D4691" t="str">
            <v>An08g05350</v>
          </cell>
          <cell r="E4691" t="e">
            <v>#N/A</v>
          </cell>
          <cell r="F4691">
            <v>1723</v>
          </cell>
          <cell r="G4691" t="str">
            <v>strong similarity to hypothetical protein BAE63942.1 - Aspergillus oryzae</v>
          </cell>
        </row>
        <row r="4692">
          <cell r="C4692" t="str">
            <v>TID_187014</v>
          </cell>
          <cell r="D4692" t="str">
            <v>An18g04200</v>
          </cell>
          <cell r="E4692" t="e">
            <v>#N/A</v>
          </cell>
          <cell r="F4692">
            <v>1725</v>
          </cell>
          <cell r="G4692" t="str">
            <v>similarity to formyl-CoA transferase frc - Oxalobacter formigenes</v>
          </cell>
        </row>
        <row r="4693">
          <cell r="C4693" t="str">
            <v>TID_190212</v>
          </cell>
          <cell r="D4693" t="str">
            <v>An04g02450</v>
          </cell>
          <cell r="E4693" t="e">
            <v>#N/A</v>
          </cell>
          <cell r="F4693">
            <v>3450</v>
          </cell>
          <cell r="G4693" t="str">
            <v>similarity to hypothetical protein CAE76574.1 - Neurospora crassa</v>
          </cell>
        </row>
        <row r="4694">
          <cell r="C4694" t="str">
            <v>TID_181484</v>
          </cell>
          <cell r="D4694" t="str">
            <v>An07g06360</v>
          </cell>
          <cell r="E4694" t="e">
            <v>#N/A</v>
          </cell>
          <cell r="F4694">
            <v>1725</v>
          </cell>
          <cell r="G4694" t="str">
            <v>weak similarity to zinc finger II protein from patent WO200037629-A2 - Aspergillus terreus</v>
          </cell>
        </row>
        <row r="4695">
          <cell r="C4695" t="str">
            <v>TID_53077</v>
          </cell>
          <cell r="D4695" t="str">
            <v>An11g10300</v>
          </cell>
          <cell r="E4695" t="e">
            <v>#N/A</v>
          </cell>
          <cell r="F4695">
            <v>1725</v>
          </cell>
          <cell r="G4695" t="str">
            <v>strong similarity to hypothetical protein CAD16864.1 - Ralstonia solanacearum</v>
          </cell>
        </row>
        <row r="4696">
          <cell r="C4696" t="str">
            <v>TID_54556</v>
          </cell>
          <cell r="D4696" t="str">
            <v>An04g03340</v>
          </cell>
          <cell r="E4696" t="e">
            <v>#N/A</v>
          </cell>
          <cell r="F4696">
            <v>1727</v>
          </cell>
          <cell r="G4696" t="str">
            <v>strong similarity to hypothetical protein AN1693.2 - Aspergillus nidulans</v>
          </cell>
        </row>
        <row r="4697">
          <cell r="C4697" t="str">
            <v>TID_181179</v>
          </cell>
          <cell r="D4697" t="str">
            <v>An07g07280</v>
          </cell>
          <cell r="E4697" t="e">
            <v>#N/A</v>
          </cell>
          <cell r="F4697">
            <v>864</v>
          </cell>
          <cell r="G4697" t="str">
            <v>strong similarity to hydroxyquinol 1,2-dioxygenase dxnF - Sphingomonas sp.</v>
          </cell>
        </row>
        <row r="4698">
          <cell r="C4698" t="str">
            <v>TID_181901</v>
          </cell>
          <cell r="D4698" t="str">
            <v>An15g03240</v>
          </cell>
          <cell r="E4698" t="e">
            <v>#N/A</v>
          </cell>
          <cell r="F4698">
            <v>1728</v>
          </cell>
          <cell r="G4698" t="str">
            <v>strong similarity to hypothetical protein Afu2g14940 - Aspergillus fumigatus</v>
          </cell>
        </row>
        <row r="4699">
          <cell r="C4699" t="str">
            <v>TID_184862</v>
          </cell>
          <cell r="D4699" t="str">
            <v>An14g04060</v>
          </cell>
          <cell r="E4699" t="e">
            <v>#N/A</v>
          </cell>
          <cell r="F4699">
            <v>2592</v>
          </cell>
          <cell r="G4699" t="str">
            <v>strong similarity to chloride channel 3 clcn3 - Mus musculus [putative frameshift]</v>
          </cell>
        </row>
        <row r="4700">
          <cell r="C4700" t="str">
            <v>TID_36791</v>
          </cell>
          <cell r="D4700" t="str">
            <v>An02g03100</v>
          </cell>
          <cell r="E4700" t="e">
            <v>#N/A</v>
          </cell>
          <cell r="F4700">
            <v>864</v>
          </cell>
          <cell r="G4700" t="str">
            <v>strong similarity to hypothetical methyltransferase CAH19238.1 - Aspergillus niger</v>
          </cell>
        </row>
        <row r="4701">
          <cell r="C4701" t="str">
            <v>TID_38618</v>
          </cell>
          <cell r="D4701" t="str">
            <v>An08g00890</v>
          </cell>
          <cell r="E4701" t="e">
            <v>#N/A</v>
          </cell>
          <cell r="F4701">
            <v>864</v>
          </cell>
          <cell r="G4701" t="str">
            <v>strong similarity to subunit of transcription initation factor TFIID Taf19 - Saccharomyces cerevisiae</v>
          </cell>
        </row>
        <row r="4702">
          <cell r="C4702" t="str">
            <v>TID_46933</v>
          </cell>
          <cell r="D4702" t="str">
            <v>An02g02810</v>
          </cell>
          <cell r="E4702" t="e">
            <v>#N/A</v>
          </cell>
          <cell r="F4702">
            <v>1728</v>
          </cell>
          <cell r="G4702" t="str">
            <v>strong similarity to alpha-glucoside-hydrogen symporter Mal11 - Saccharomyces cerevisiae</v>
          </cell>
        </row>
        <row r="4703">
          <cell r="C4703" t="str">
            <v>TID_120992</v>
          </cell>
          <cell r="D4703" t="str">
            <v>An05g01010</v>
          </cell>
          <cell r="E4703" t="e">
            <v>#N/A</v>
          </cell>
          <cell r="F4703">
            <v>1728</v>
          </cell>
          <cell r="G4703" t="str">
            <v>strong similarity to lysophospholipase plb1 - Penicillium notatum</v>
          </cell>
        </row>
        <row r="4704">
          <cell r="C4704" t="str">
            <v>TID_190039</v>
          </cell>
          <cell r="D4704" t="str">
            <v>An05g01560</v>
          </cell>
          <cell r="E4704" t="e">
            <v>#N/A</v>
          </cell>
          <cell r="F4704">
            <v>867</v>
          </cell>
          <cell r="G4704" t="str">
            <v>similarity to 2,3-dihydro-2,3-dihydroxybiphenyl-2,3-dehydrogenase bphB - Comamonas testosteroni</v>
          </cell>
        </row>
        <row r="4705">
          <cell r="C4705" t="str">
            <v>TID_174813</v>
          </cell>
          <cell r="D4705" t="str">
            <v>An02g12790</v>
          </cell>
          <cell r="E4705" t="e">
            <v>#N/A</v>
          </cell>
          <cell r="F4705">
            <v>867</v>
          </cell>
          <cell r="G4705" t="str">
            <v>similarity to bifunctional OPET decarboxylase/HHDD isomerase hpcE - Escherichia coli</v>
          </cell>
        </row>
        <row r="4706">
          <cell r="C4706" t="str">
            <v>TID_181275</v>
          </cell>
          <cell r="D4706" t="str">
            <v>An07g05000</v>
          </cell>
          <cell r="E4706" t="e">
            <v>#N/A</v>
          </cell>
          <cell r="F4706">
            <v>1734</v>
          </cell>
          <cell r="G4706" t="str">
            <v>strong similarity to 1-pyrroline-5-carboxylate dehydrogenase precursor Put2 - Saccharomyces cerevisiae</v>
          </cell>
        </row>
        <row r="4707">
          <cell r="C4707" t="str">
            <v>TID_207411</v>
          </cell>
          <cell r="D4707" t="str">
            <v>An02g13130</v>
          </cell>
          <cell r="E4707" t="e">
            <v>#N/A</v>
          </cell>
          <cell r="F4707">
            <v>867</v>
          </cell>
          <cell r="G4707" t="str">
            <v>strong similarity to hypothetical protein CAC18209.1 - Neurospora crassa</v>
          </cell>
        </row>
        <row r="4708">
          <cell r="C4708" t="str">
            <v>TID_35556</v>
          </cell>
          <cell r="D4708" t="str">
            <v>An01g12500</v>
          </cell>
          <cell r="E4708" t="e">
            <v>#N/A</v>
          </cell>
          <cell r="F4708">
            <v>1734</v>
          </cell>
          <cell r="G4708" t="str">
            <v>strong similarity to acetamidase amdS - Aspergillus oryzae</v>
          </cell>
        </row>
        <row r="4709">
          <cell r="C4709" t="str">
            <v>TID_47100</v>
          </cell>
          <cell r="D4709" t="str">
            <v>An02g10190</v>
          </cell>
          <cell r="E4709" t="e">
            <v>#N/A</v>
          </cell>
          <cell r="F4709">
            <v>867</v>
          </cell>
          <cell r="G4709" t="str">
            <v>strong similarity to hypothetical protein BAB14757.1 - Homo sapiens</v>
          </cell>
        </row>
        <row r="4710">
          <cell r="C4710" t="str">
            <v>TID_55723</v>
          </cell>
          <cell r="D4710" t="str">
            <v>An08g08780</v>
          </cell>
          <cell r="E4710" t="e">
            <v>#N/A</v>
          </cell>
          <cell r="F4710">
            <v>868</v>
          </cell>
          <cell r="G4710" t="str">
            <v>strong similarity to hypothetical protein Afu6g13510 - Aspergillus fumigatus</v>
          </cell>
        </row>
        <row r="4711">
          <cell r="C4711" t="str">
            <v>TID_205986</v>
          </cell>
          <cell r="D4711" t="str">
            <v>An01g05850</v>
          </cell>
          <cell r="E4711" t="e">
            <v>#N/A</v>
          </cell>
          <cell r="F4711">
            <v>868</v>
          </cell>
          <cell r="G4711" t="str">
            <v>strong similarity to hypothetical protein AAB38299.1 - Aspergillus nidulans</v>
          </cell>
        </row>
        <row r="4712">
          <cell r="C4712" t="str">
            <v>TID_139793</v>
          </cell>
          <cell r="D4712" t="str">
            <v>An04g06910</v>
          </cell>
          <cell r="E4712" t="e">
            <v>#N/A</v>
          </cell>
          <cell r="F4712">
            <v>1736</v>
          </cell>
          <cell r="G4712" t="str">
            <v>transcription regulator of maltose utilization amyR - Aspergillus niger</v>
          </cell>
        </row>
        <row r="4713">
          <cell r="C4713" t="str">
            <v>TID_181979</v>
          </cell>
          <cell r="D4713" t="str">
            <v>An15g01940</v>
          </cell>
          <cell r="E4713" t="e">
            <v>#N/A</v>
          </cell>
          <cell r="F4713">
            <v>1737</v>
          </cell>
          <cell r="G4713" t="str">
            <v>strong similarity to antifungal protein from patent WO9813478-A - Arabidopsis thaliana</v>
          </cell>
        </row>
        <row r="4714">
          <cell r="C4714" t="str">
            <v>TID_57004</v>
          </cell>
          <cell r="D4714" t="str">
            <v>An12g03290</v>
          </cell>
          <cell r="E4714" t="e">
            <v>#N/A</v>
          </cell>
          <cell r="F4714">
            <v>1738</v>
          </cell>
          <cell r="G4714" t="str">
            <v>monoamine oxidase maoN - Aspergillus niger</v>
          </cell>
        </row>
        <row r="4715">
          <cell r="C4715" t="str">
            <v>TID_52574</v>
          </cell>
          <cell r="D4715" t="str">
            <v>An08g10360</v>
          </cell>
          <cell r="E4715" t="e">
            <v>#N/A</v>
          </cell>
          <cell r="F4715">
            <v>6084</v>
          </cell>
          <cell r="G4715" t="str">
            <v>strong similarity to nuclear pore complex associated protein TPR - Homo sapiens</v>
          </cell>
        </row>
        <row r="4716">
          <cell r="C4716" t="str">
            <v>TID_191021</v>
          </cell>
          <cell r="D4716" t="str">
            <v>An04g03495</v>
          </cell>
          <cell r="E4716" t="e">
            <v>#N/A</v>
          </cell>
          <cell r="F4716">
            <v>870</v>
          </cell>
          <cell r="G4716" t="str">
            <v>similarity to oligosaccharyltransferase delta subunit Swp1 - Saccharomyces cerevisiae</v>
          </cell>
        </row>
        <row r="4717">
          <cell r="C4717" t="str">
            <v>TID_193869</v>
          </cell>
          <cell r="D4717">
            <v>0</v>
          </cell>
          <cell r="E4717" t="e">
            <v>#N/A</v>
          </cell>
          <cell r="F4717">
            <v>870</v>
          </cell>
          <cell r="G4717">
            <v>0</v>
          </cell>
        </row>
        <row r="4718">
          <cell r="C4718" t="str">
            <v>TID_179495</v>
          </cell>
          <cell r="D4718">
            <v>0</v>
          </cell>
          <cell r="E4718" t="e">
            <v>#N/A</v>
          </cell>
          <cell r="F4718">
            <v>870</v>
          </cell>
          <cell r="G4718">
            <v>0</v>
          </cell>
        </row>
        <row r="4719">
          <cell r="C4719" t="str">
            <v>TID_56424</v>
          </cell>
          <cell r="D4719" t="str">
            <v>An16g04330</v>
          </cell>
          <cell r="E4719" t="e">
            <v>#N/A</v>
          </cell>
          <cell r="F4719">
            <v>870</v>
          </cell>
          <cell r="G4719" t="str">
            <v>strong similarity to mannose phospho-dolichol synthase dpm1 - Hypocrea jecorina</v>
          </cell>
        </row>
        <row r="4720">
          <cell r="C4720" t="str">
            <v>TID_44833</v>
          </cell>
          <cell r="D4720" t="str">
            <v>An13g02270</v>
          </cell>
          <cell r="E4720" t="e">
            <v>#N/A</v>
          </cell>
          <cell r="F4720">
            <v>870</v>
          </cell>
          <cell r="G4720" t="str">
            <v>similarity to dehydrase actVII - Streptomyces coelicolor</v>
          </cell>
        </row>
        <row r="4721">
          <cell r="C4721" t="str">
            <v>TID_46294</v>
          </cell>
          <cell r="D4721" t="str">
            <v>An01g13560</v>
          </cell>
          <cell r="E4721" t="e">
            <v>#N/A</v>
          </cell>
          <cell r="F4721">
            <v>1740</v>
          </cell>
          <cell r="G4721" t="str">
            <v>strong similarity to poly(A) polymerase la1p - Schizosaccharomyces pombe [putative sequencing error]</v>
          </cell>
        </row>
        <row r="4722">
          <cell r="C4722" t="str">
            <v>TID_50103</v>
          </cell>
          <cell r="D4722" t="str">
            <v>An09g04780</v>
          </cell>
          <cell r="E4722" t="e">
            <v>#N/A</v>
          </cell>
          <cell r="F4722">
            <v>2610</v>
          </cell>
          <cell r="G4722" t="str">
            <v>similarity to hypothetical integral membrane protein - Schizosaccharomyces pombe</v>
          </cell>
        </row>
        <row r="4723">
          <cell r="C4723" t="str">
            <v>TID_125165</v>
          </cell>
          <cell r="D4723" t="str">
            <v>An01g12430</v>
          </cell>
          <cell r="E4723" t="e">
            <v>#N/A</v>
          </cell>
          <cell r="F4723">
            <v>870</v>
          </cell>
          <cell r="G4723" t="str">
            <v>strong similarity to hypothetical protein CAF32157.1 - Neurospora crassa</v>
          </cell>
        </row>
        <row r="4724">
          <cell r="C4724" t="str">
            <v>TID_39521</v>
          </cell>
          <cell r="D4724" t="str">
            <v>An11g10930</v>
          </cell>
          <cell r="E4724" t="e">
            <v>#N/A</v>
          </cell>
          <cell r="F4724">
            <v>4353</v>
          </cell>
          <cell r="G4724" t="str">
            <v>strong similarity to p200 protein ARF-GEP1 - Homo sapiens</v>
          </cell>
        </row>
        <row r="4725">
          <cell r="C4725" t="str">
            <v>TID_44970</v>
          </cell>
          <cell r="D4725" t="str">
            <v>An10g00190</v>
          </cell>
          <cell r="E4725" t="e">
            <v>#N/A</v>
          </cell>
          <cell r="F4725">
            <v>1743</v>
          </cell>
          <cell r="G4725" t="str">
            <v>similarity to carbohydrate oxidase CHO from patent WO9931990-A1 - Microdochium nivale</v>
          </cell>
        </row>
        <row r="4726">
          <cell r="C4726" t="str">
            <v>TID_206881</v>
          </cell>
          <cell r="D4726" t="str">
            <v>An02g06390</v>
          </cell>
          <cell r="E4726" t="e">
            <v>#N/A</v>
          </cell>
          <cell r="F4726">
            <v>872</v>
          </cell>
          <cell r="G4726" t="str">
            <v>strong similarity to cytoplasmic ribosomal protein of the small subunit Rp30 - Saccharomyces cerevisiae</v>
          </cell>
        </row>
        <row r="4727">
          <cell r="C4727" t="str">
            <v>TID_37091</v>
          </cell>
          <cell r="D4727" t="str">
            <v>An02g07370</v>
          </cell>
          <cell r="E4727" t="e">
            <v>#N/A</v>
          </cell>
          <cell r="F4727">
            <v>2616</v>
          </cell>
          <cell r="G4727" t="str">
            <v>similarity to hypothetical retinitis pigmentosa GTPase regulator-like protein - Takifugu rubripes retinitis</v>
          </cell>
        </row>
        <row r="4728">
          <cell r="C4728" t="str">
            <v>TID_41676</v>
          </cell>
          <cell r="D4728" t="str">
            <v>An14g02630</v>
          </cell>
          <cell r="E4728" t="e">
            <v>#N/A</v>
          </cell>
          <cell r="F4728">
            <v>872</v>
          </cell>
          <cell r="G4728" t="str">
            <v>similarity to hypothetical protein AN3213.2 - Aspergillus nidulans</v>
          </cell>
        </row>
        <row r="4729">
          <cell r="C4729" t="str">
            <v>TID_212656</v>
          </cell>
          <cell r="D4729" t="str">
            <v>An09g02250</v>
          </cell>
          <cell r="E4729" t="e">
            <v>#N/A</v>
          </cell>
          <cell r="F4729">
            <v>3489</v>
          </cell>
          <cell r="G4729" t="str">
            <v>strong similarity to DNA repair protein Rad5 - Saccharomyces cerevisiae</v>
          </cell>
        </row>
        <row r="4730">
          <cell r="C4730" t="str">
            <v>TID_41464</v>
          </cell>
          <cell r="D4730" t="str">
            <v>An14g00140</v>
          </cell>
          <cell r="E4730" t="e">
            <v>#N/A</v>
          </cell>
          <cell r="F4730">
            <v>1745</v>
          </cell>
          <cell r="G4730" t="str">
            <v>strong similarity to hypothetical protein AN6983.2 - Aspergillus nidulans</v>
          </cell>
        </row>
        <row r="4731">
          <cell r="C4731" t="str">
            <v>TID_189162</v>
          </cell>
          <cell r="D4731" t="str">
            <v>An09g01680</v>
          </cell>
          <cell r="E4731" t="e">
            <v>#N/A</v>
          </cell>
          <cell r="F4731">
            <v>873</v>
          </cell>
          <cell r="G4731" t="str">
            <v>similarity to 7-aminocholesterol resistance protein Rta1 - Saccharomyces cerevisiae</v>
          </cell>
        </row>
        <row r="4732">
          <cell r="C4732" t="str">
            <v>TID_189113</v>
          </cell>
          <cell r="D4732" t="str">
            <v>An09g00600</v>
          </cell>
          <cell r="E4732" t="e">
            <v>#N/A</v>
          </cell>
          <cell r="F4732">
            <v>873</v>
          </cell>
          <cell r="G4732" t="str">
            <v>similarity to hypothetical hydroxylase snoaW - Streptomyces nogalater</v>
          </cell>
        </row>
        <row r="4733">
          <cell r="C4733" t="str">
            <v>TID_180070</v>
          </cell>
          <cell r="D4733" t="str">
            <v>An07g03950</v>
          </cell>
          <cell r="E4733" t="e">
            <v>#N/A</v>
          </cell>
          <cell r="F4733">
            <v>873</v>
          </cell>
          <cell r="G4733" t="str">
            <v>strong similarity to beta-ketoacyl-ACP reductase Clkr27 - Cuphea lanceolata</v>
          </cell>
        </row>
        <row r="4734">
          <cell r="C4734" t="str">
            <v>TID_46505</v>
          </cell>
          <cell r="D4734" t="str">
            <v>An01g08730</v>
          </cell>
          <cell r="E4734" t="e">
            <v>#N/A</v>
          </cell>
          <cell r="F4734">
            <v>873</v>
          </cell>
          <cell r="G4734" t="str">
            <v>weak similarity to gamma-tocopherol methyltransferase from patent WO9904622-A1 - Arabidopsis sp.</v>
          </cell>
        </row>
        <row r="4735">
          <cell r="C4735" t="str">
            <v>TID_119921</v>
          </cell>
          <cell r="D4735" t="str">
            <v>An07g10050</v>
          </cell>
          <cell r="E4735" t="e">
            <v>#N/A</v>
          </cell>
          <cell r="F4735">
            <v>1746</v>
          </cell>
          <cell r="G4735" t="str">
            <v>strong similarity to golgi-associated microtubule-binding protein HOOK3 - Homo sapiens</v>
          </cell>
        </row>
        <row r="4736">
          <cell r="C4736" t="str">
            <v>TID_214976</v>
          </cell>
          <cell r="D4736" t="e">
            <v>#N/A</v>
          </cell>
          <cell r="E4736" t="e">
            <v>#N/A</v>
          </cell>
          <cell r="F4736">
            <v>2619</v>
          </cell>
          <cell r="G4736" t="e">
            <v>#N/A</v>
          </cell>
        </row>
        <row r="4737">
          <cell r="C4737" t="str">
            <v>TID_44741</v>
          </cell>
          <cell r="D4737" t="str">
            <v>An13g01090</v>
          </cell>
          <cell r="E4737" t="e">
            <v>#N/A</v>
          </cell>
          <cell r="F4737">
            <v>2622</v>
          </cell>
          <cell r="G4737" t="str">
            <v>strong similarity to hypothetical protein YJR098c - Saccharomyces cerevisiae</v>
          </cell>
        </row>
        <row r="4738">
          <cell r="C4738" t="str">
            <v>TID_128747</v>
          </cell>
          <cell r="D4738">
            <v>0</v>
          </cell>
          <cell r="E4738" t="e">
            <v>#N/A</v>
          </cell>
          <cell r="F4738">
            <v>5244</v>
          </cell>
          <cell r="G4738">
            <v>0</v>
          </cell>
        </row>
        <row r="4739">
          <cell r="C4739" t="str">
            <v>TID_42956</v>
          </cell>
          <cell r="D4739" t="str">
            <v>An18g05480</v>
          </cell>
          <cell r="E4739" t="e">
            <v>#N/A</v>
          </cell>
          <cell r="F4739">
            <v>1749</v>
          </cell>
          <cell r="G4739" t="str">
            <v>strong similarity to alcohol oxidase AOX1 - Pichia pastoris</v>
          </cell>
        </row>
        <row r="4740">
          <cell r="C4740" t="str">
            <v>TID_176590</v>
          </cell>
          <cell r="D4740" t="str">
            <v>An08g10300</v>
          </cell>
          <cell r="E4740" t="e">
            <v>#N/A</v>
          </cell>
          <cell r="F4740">
            <v>1752</v>
          </cell>
          <cell r="G4740" t="str">
            <v>strong similarity to concentrative Na+-nucleoside cotransporter cNT1 - Rattus norvegicus</v>
          </cell>
        </row>
        <row r="4741">
          <cell r="C4741" t="str">
            <v>TID_210546</v>
          </cell>
          <cell r="D4741" t="str">
            <v>An16g04260</v>
          </cell>
          <cell r="E4741" t="e">
            <v>#N/A</v>
          </cell>
          <cell r="F4741">
            <v>3504</v>
          </cell>
          <cell r="G4741" t="str">
            <v>strong similarity to hypothetical coiled-coil protein SPAC29E6.10c - Schizosaccharomyces pombe</v>
          </cell>
        </row>
        <row r="4742">
          <cell r="C4742" t="str">
            <v>TID_42578</v>
          </cell>
          <cell r="D4742" t="str">
            <v>An18g00070</v>
          </cell>
          <cell r="E4742" t="e">
            <v>#N/A</v>
          </cell>
          <cell r="F4742">
            <v>876</v>
          </cell>
          <cell r="G4742" t="str">
            <v>strong similarity to citrate transport protein Ctp1 - Saccharomyces cerevisiae</v>
          </cell>
        </row>
        <row r="4743">
          <cell r="C4743" t="str">
            <v>TID_56109</v>
          </cell>
          <cell r="D4743" t="str">
            <v>An07g10100</v>
          </cell>
          <cell r="E4743" t="e">
            <v>#N/A</v>
          </cell>
          <cell r="F4743">
            <v>878</v>
          </cell>
          <cell r="G4743" t="str">
            <v>strong similarity to adenylate kinase Adk1 - Saccharomyces cerevisiae</v>
          </cell>
        </row>
        <row r="4744">
          <cell r="C4744" t="str">
            <v>TID_38479</v>
          </cell>
          <cell r="D4744" t="str">
            <v>An08g02710</v>
          </cell>
          <cell r="E4744" t="e">
            <v>#N/A</v>
          </cell>
          <cell r="F4744">
            <v>878</v>
          </cell>
          <cell r="G4744" t="str">
            <v>strong similarity to transcription factor fet5p - Schizosaccharomyces pombe</v>
          </cell>
        </row>
        <row r="4745">
          <cell r="C4745" t="str">
            <v>TID_206058</v>
          </cell>
          <cell r="D4745" t="str">
            <v>An01g04970</v>
          </cell>
          <cell r="E4745" t="e">
            <v>#N/A</v>
          </cell>
          <cell r="F4745">
            <v>879</v>
          </cell>
          <cell r="G4745" t="str">
            <v>strong similarity to lysosomal cystine transporter cystinosin CTNS - Homo sapiens</v>
          </cell>
        </row>
        <row r="4746">
          <cell r="C4746" t="str">
            <v>TID_36596</v>
          </cell>
          <cell r="D4746" t="str">
            <v>An02g00100</v>
          </cell>
          <cell r="E4746" t="e">
            <v>#N/A</v>
          </cell>
          <cell r="F4746">
            <v>879</v>
          </cell>
          <cell r="G4746" t="str">
            <v>similarity to esterase est - Acinetobacter calcoaceticus</v>
          </cell>
        </row>
        <row r="4747">
          <cell r="C4747" t="str">
            <v>TID_38067</v>
          </cell>
          <cell r="D4747" t="str">
            <v>An08g08360</v>
          </cell>
          <cell r="E4747" t="e">
            <v>#N/A</v>
          </cell>
          <cell r="F4747">
            <v>879</v>
          </cell>
          <cell r="G4747" t="str">
            <v>weak similarity to hypothetical protein encoded by An08g08380 - Aspergillus niger</v>
          </cell>
        </row>
        <row r="4748">
          <cell r="C4748" t="str">
            <v>TID_40222</v>
          </cell>
          <cell r="D4748" t="str">
            <v>An07g00880</v>
          </cell>
          <cell r="E4748" t="e">
            <v>#N/A</v>
          </cell>
          <cell r="F4748">
            <v>1760</v>
          </cell>
          <cell r="G4748" t="str">
            <v>weak similarity to ankyrin 1 ANK1 - Homo sapiens</v>
          </cell>
        </row>
        <row r="4749">
          <cell r="C4749" t="str">
            <v>TID_203508</v>
          </cell>
          <cell r="D4749" t="str">
            <v>An04g03440</v>
          </cell>
          <cell r="E4749" t="e">
            <v>#N/A</v>
          </cell>
          <cell r="F4749">
            <v>1761</v>
          </cell>
          <cell r="G4749" t="str">
            <v>similarity to novel polypeptide sequence SEQ ID NO:1786 from patent WO2003029271-A2 - Homo sapiens</v>
          </cell>
        </row>
        <row r="4750">
          <cell r="C4750" t="str">
            <v>TID_210119</v>
          </cell>
          <cell r="D4750" t="str">
            <v>An15g02190</v>
          </cell>
          <cell r="E4750" t="e">
            <v>#N/A</v>
          </cell>
          <cell r="F4750">
            <v>1761</v>
          </cell>
          <cell r="G4750" t="str">
            <v>strong similarity to multidrug transporter bmr3 - Bacillus subtilis</v>
          </cell>
        </row>
        <row r="4751">
          <cell r="C4751" t="str">
            <v>TID_51385</v>
          </cell>
          <cell r="D4751" t="str">
            <v>An03g00480</v>
          </cell>
          <cell r="E4751" t="e">
            <v>#N/A</v>
          </cell>
          <cell r="F4751">
            <v>1761</v>
          </cell>
          <cell r="G4751" t="str">
            <v>strong similarity to acetolactate synthase ilv1p - Schizosaccharomyces pombe</v>
          </cell>
        </row>
        <row r="4752">
          <cell r="C4752" t="str">
            <v>TID_205670</v>
          </cell>
          <cell r="D4752" t="str">
            <v>An01g09960</v>
          </cell>
          <cell r="E4752" t="str">
            <v>GH 3</v>
          </cell>
          <cell r="F4752">
            <v>5287</v>
          </cell>
          <cell r="G4752" t="str">
            <v>xylosidase xlnD - Aspergillus niger</v>
          </cell>
        </row>
        <row r="4753">
          <cell r="C4753" t="str">
            <v>TID_52452</v>
          </cell>
          <cell r="D4753" t="str">
            <v>An02g13240</v>
          </cell>
          <cell r="E4753" t="str">
            <v>GH 13</v>
          </cell>
          <cell r="F4753">
            <v>1764</v>
          </cell>
          <cell r="G4753" t="str">
            <v>strong similarity to alpha-1-6-glucosidase glcA - Aspergillus parasiticus</v>
          </cell>
        </row>
        <row r="4754">
          <cell r="C4754" t="str">
            <v>TID_57173</v>
          </cell>
          <cell r="D4754" t="str">
            <v>An03g06810</v>
          </cell>
          <cell r="E4754" t="e">
            <v>#N/A</v>
          </cell>
          <cell r="F4754">
            <v>2646</v>
          </cell>
          <cell r="G4754" t="str">
            <v>strong similarity to regulator protein qutA - Aspergillus nidulans</v>
          </cell>
        </row>
        <row r="4755">
          <cell r="C4755" t="str">
            <v>TID_209060</v>
          </cell>
          <cell r="D4755" t="str">
            <v>An11g09800</v>
          </cell>
          <cell r="E4755" t="e">
            <v>#N/A</v>
          </cell>
          <cell r="F4755">
            <v>1764</v>
          </cell>
          <cell r="G4755" t="str">
            <v>strong similarity to hypothetical protein Afu3g06520 - Aspergillus fumigatus</v>
          </cell>
        </row>
        <row r="4756">
          <cell r="C4756" t="str">
            <v>TID_37297</v>
          </cell>
          <cell r="D4756" t="str">
            <v>An02g10120</v>
          </cell>
          <cell r="E4756" t="e">
            <v>#N/A</v>
          </cell>
          <cell r="F4756">
            <v>882</v>
          </cell>
          <cell r="G4756" t="str">
            <v>strong similarity to hypothetical protein BAE54554.1 - Coccidioides immitis</v>
          </cell>
        </row>
        <row r="4757">
          <cell r="C4757" t="str">
            <v>TID_40809</v>
          </cell>
          <cell r="D4757" t="str">
            <v>An15g06810</v>
          </cell>
          <cell r="E4757" t="e">
            <v>#N/A</v>
          </cell>
          <cell r="F4757">
            <v>882</v>
          </cell>
          <cell r="G4757" t="str">
            <v>strong similarity to cytochrome-b5 reductase Mcr1 - Saccharomyces cerevisiae</v>
          </cell>
        </row>
        <row r="4758">
          <cell r="C4758" t="str">
            <v>TID_214849</v>
          </cell>
          <cell r="D4758" t="str">
            <v>An04g09550</v>
          </cell>
          <cell r="E4758" t="e">
            <v>#N/A</v>
          </cell>
          <cell r="F4758">
            <v>1765</v>
          </cell>
          <cell r="G4758" t="str">
            <v>strong similarity to 4-Hydroxyacetophenone monooxygenase hapE - Pseudomonas fluorescens</v>
          </cell>
        </row>
        <row r="4759">
          <cell r="C4759" t="str">
            <v>TID_194417</v>
          </cell>
          <cell r="D4759" t="str">
            <v>An03g00240</v>
          </cell>
          <cell r="E4759" t="e">
            <v>#N/A</v>
          </cell>
          <cell r="F4759">
            <v>1767</v>
          </cell>
          <cell r="G4759" t="str">
            <v>strong similarity to recombinant plant polypeptide SEQ ID NO:32257 from patent US2004172684-A1 - Sorghum bicolor</v>
          </cell>
        </row>
        <row r="4760">
          <cell r="C4760" t="str">
            <v>TID_44832</v>
          </cell>
          <cell r="D4760" t="str">
            <v>An13g02260</v>
          </cell>
          <cell r="E4760" t="e">
            <v>#N/A</v>
          </cell>
          <cell r="F4760">
            <v>1767</v>
          </cell>
          <cell r="G4760" t="str">
            <v>similarity to glutaryl 7-ACA acylase - Bacillus laterosporus</v>
          </cell>
        </row>
        <row r="4761">
          <cell r="C4761" t="str">
            <v>TID_45941</v>
          </cell>
          <cell r="D4761" t="str">
            <v>An04g08120</v>
          </cell>
          <cell r="E4761" t="e">
            <v>#N/A</v>
          </cell>
          <cell r="F4761">
            <v>884</v>
          </cell>
          <cell r="G4761" t="str">
            <v>strong similarity to sequence 439 from patent WO0100843-A - Corynebacterium glutamicum</v>
          </cell>
        </row>
        <row r="4762">
          <cell r="C4762" t="str">
            <v>TID_215021</v>
          </cell>
          <cell r="D4762" t="e">
            <v>#N/A</v>
          </cell>
          <cell r="E4762" t="e">
            <v>#N/A</v>
          </cell>
          <cell r="F4762">
            <v>3537</v>
          </cell>
          <cell r="G4762" t="e">
            <v>#N/A</v>
          </cell>
        </row>
        <row r="4763">
          <cell r="C4763" t="str">
            <v>TID_185059</v>
          </cell>
          <cell r="D4763" t="str">
            <v>An14g04750</v>
          </cell>
          <cell r="E4763" t="e">
            <v>#N/A</v>
          </cell>
          <cell r="F4763">
            <v>885</v>
          </cell>
          <cell r="G4763" t="str">
            <v>similarity to hypothetical protein AAM35689.1 - Xanthomonas axonopodis</v>
          </cell>
        </row>
        <row r="4764">
          <cell r="C4764" t="str">
            <v>TID_55744</v>
          </cell>
          <cell r="D4764" t="str">
            <v>An08g07040</v>
          </cell>
          <cell r="E4764" t="e">
            <v>#N/A</v>
          </cell>
          <cell r="F4764">
            <v>1770</v>
          </cell>
          <cell r="G4764" t="str">
            <v>similarity to splicing factor Prp3 - Saccharomyces cerevisiae</v>
          </cell>
        </row>
        <row r="4765">
          <cell r="C4765" t="str">
            <v>TID_201912</v>
          </cell>
          <cell r="D4765" t="str">
            <v>An12g08090</v>
          </cell>
          <cell r="E4765" t="e">
            <v>#N/A</v>
          </cell>
          <cell r="F4765">
            <v>885</v>
          </cell>
          <cell r="G4765" t="str">
            <v>weak similarity to actin filament-binding protein b-nexilin - Rattus norvegicus</v>
          </cell>
        </row>
        <row r="4766">
          <cell r="C4766" t="str">
            <v>TID_36664</v>
          </cell>
          <cell r="D4766" t="str">
            <v>An02g01120</v>
          </cell>
          <cell r="E4766" t="e">
            <v>#N/A</v>
          </cell>
          <cell r="F4766">
            <v>885</v>
          </cell>
          <cell r="G4766" t="str">
            <v>similarity to hypothetical protein BAE66410 - Aspergillus oryzae</v>
          </cell>
        </row>
        <row r="4767">
          <cell r="C4767" t="str">
            <v>TID_38585</v>
          </cell>
          <cell r="D4767" t="str">
            <v>An08g01270</v>
          </cell>
          <cell r="E4767" t="e">
            <v>#N/A</v>
          </cell>
          <cell r="F4767">
            <v>1770</v>
          </cell>
          <cell r="G4767" t="str">
            <v>strong similarity to gamma-glutamylcysteine synthase gcs1p - Schizosaccharomyces pombe</v>
          </cell>
        </row>
        <row r="4768">
          <cell r="C4768" t="str">
            <v>TID_40281</v>
          </cell>
          <cell r="D4768">
            <v>0</v>
          </cell>
          <cell r="E4768" t="e">
            <v>#N/A</v>
          </cell>
          <cell r="F4768">
            <v>885</v>
          </cell>
          <cell r="G4768">
            <v>0</v>
          </cell>
        </row>
        <row r="4769">
          <cell r="C4769" t="str">
            <v>TID_50513</v>
          </cell>
          <cell r="D4769" t="str">
            <v>An04g02520</v>
          </cell>
          <cell r="E4769" t="e">
            <v>#N/A</v>
          </cell>
          <cell r="F4769">
            <v>885</v>
          </cell>
          <cell r="G4769" t="str">
            <v>similarity to prenyl diphosphate synthetase hex2 from patent EP812914-A2 - Micrococcus luteus</v>
          </cell>
        </row>
        <row r="4770">
          <cell r="C4770" t="str">
            <v>TID_47550</v>
          </cell>
          <cell r="D4770" t="str">
            <v>An08g04520</v>
          </cell>
          <cell r="E4770" t="e">
            <v>#N/A</v>
          </cell>
          <cell r="F4770">
            <v>885</v>
          </cell>
          <cell r="G4770" t="str">
            <v>similarity to hypothetical protein YBR096w - Saccharomyces cerevisiae</v>
          </cell>
        </row>
        <row r="4771">
          <cell r="C4771" t="str">
            <v>TID_46991</v>
          </cell>
          <cell r="D4771" t="str">
            <v>An02g05650</v>
          </cell>
          <cell r="E4771" t="e">
            <v>#N/A</v>
          </cell>
          <cell r="F4771">
            <v>3543</v>
          </cell>
          <cell r="G4771" t="str">
            <v>strong similarity to hypothetical protein YPL217c - Saccharomyces cerevisiae</v>
          </cell>
        </row>
        <row r="4772">
          <cell r="C4772" t="str">
            <v>TID_57046</v>
          </cell>
          <cell r="D4772" t="str">
            <v>An04g02610</v>
          </cell>
          <cell r="E4772" t="e">
            <v>#N/A</v>
          </cell>
          <cell r="F4772">
            <v>1773</v>
          </cell>
          <cell r="G4772" t="str">
            <v>strong similarity to succinate-semialdehyde dehydrogenase NAD(P)+ gabD - Escherichia coli</v>
          </cell>
        </row>
        <row r="4773">
          <cell r="C4773" t="str">
            <v>TID_171146</v>
          </cell>
          <cell r="D4773" t="str">
            <v>An01g07580</v>
          </cell>
          <cell r="E4773" t="e">
            <v>#N/A</v>
          </cell>
          <cell r="F4773">
            <v>888</v>
          </cell>
          <cell r="G4773" t="str">
            <v>strong similarity to hypothetical protein YDL201w - Saccharomyces cerevisiae</v>
          </cell>
        </row>
        <row r="4774">
          <cell r="C4774" t="str">
            <v>TID_184100</v>
          </cell>
          <cell r="D4774" t="str">
            <v>An16g00420</v>
          </cell>
          <cell r="E4774" t="e">
            <v>#N/A</v>
          </cell>
          <cell r="F4774">
            <v>888</v>
          </cell>
          <cell r="G4774" t="str">
            <v>strong similarity to R(-)mandelate monooxygenase from patent JP10099078-A - Pseudomonas putida</v>
          </cell>
        </row>
        <row r="4775">
          <cell r="C4775" t="str">
            <v>TID_36069</v>
          </cell>
          <cell r="D4775" t="str">
            <v>An01g06020</v>
          </cell>
          <cell r="E4775" t="e">
            <v>#N/A</v>
          </cell>
          <cell r="F4775">
            <v>888</v>
          </cell>
          <cell r="G4775" t="str">
            <v>similarity to hypothetical protein B7J19.160 - Neurospora crassa</v>
          </cell>
        </row>
        <row r="4776">
          <cell r="C4776" t="str">
            <v>TID_37981</v>
          </cell>
          <cell r="D4776" t="str">
            <v>An08g09450</v>
          </cell>
          <cell r="E4776" t="e">
            <v>#N/A</v>
          </cell>
          <cell r="F4776">
            <v>888</v>
          </cell>
          <cell r="G4776" t="str">
            <v>similarity to 3-hydroxybutyryl-CoA dehydrogenase hbd - Clostridium acetobutylicum</v>
          </cell>
        </row>
        <row r="4777">
          <cell r="C4777" t="str">
            <v>TID_39819</v>
          </cell>
          <cell r="D4777" t="str">
            <v>An07g06920</v>
          </cell>
          <cell r="E4777" t="e">
            <v>#N/A</v>
          </cell>
          <cell r="F4777">
            <v>1776</v>
          </cell>
          <cell r="G4777" t="str">
            <v>strong similarity to hypothetical protein - Magnaportha grisea</v>
          </cell>
        </row>
        <row r="4778">
          <cell r="C4778" t="str">
            <v>TID_47011</v>
          </cell>
          <cell r="D4778" t="str">
            <v>An02g06710</v>
          </cell>
          <cell r="E4778" t="e">
            <v>#N/A</v>
          </cell>
          <cell r="F4778">
            <v>888</v>
          </cell>
          <cell r="G4778" t="str">
            <v>strong similarity to suppressor of tom1 protein Mpt4 - Saccharomyces cerevisiae</v>
          </cell>
        </row>
        <row r="4779">
          <cell r="C4779" t="str">
            <v>TID_130183</v>
          </cell>
          <cell r="D4779" t="str">
            <v>An01g00260</v>
          </cell>
          <cell r="E4779" t="e">
            <v>#N/A</v>
          </cell>
          <cell r="F4779">
            <v>1776</v>
          </cell>
          <cell r="G4779" t="str">
            <v>strong similarity to hypothetical transcription activator SPAC139.03 - Schizosaccharomyces pombe</v>
          </cell>
        </row>
        <row r="4780">
          <cell r="C4780" t="str">
            <v>TID_132773</v>
          </cell>
          <cell r="D4780" t="str">
            <v>An09g01410</v>
          </cell>
          <cell r="E4780" t="e">
            <v>#N/A</v>
          </cell>
          <cell r="F4780">
            <v>888</v>
          </cell>
          <cell r="G4780" t="str">
            <v>strong similarity to cytochrome P450 pisatin demethylase PDAT9 - Nectria haematococca [putative frameshift]</v>
          </cell>
        </row>
        <row r="4781">
          <cell r="C4781" t="str">
            <v>TID_135251</v>
          </cell>
          <cell r="D4781" t="str">
            <v>An10g00670</v>
          </cell>
          <cell r="E4781" t="e">
            <v>#N/A</v>
          </cell>
          <cell r="F4781">
            <v>888</v>
          </cell>
          <cell r="G4781" t="str">
            <v>similarity to hypothetical protein YER175c - Saccharomyces cerevisiae</v>
          </cell>
        </row>
        <row r="4782">
          <cell r="C4782" t="str">
            <v>TID_174680</v>
          </cell>
          <cell r="D4782" t="str">
            <v>An02g12630</v>
          </cell>
          <cell r="E4782" t="e">
            <v>#N/A</v>
          </cell>
          <cell r="F4782">
            <v>1779</v>
          </cell>
          <cell r="G4782" t="str">
            <v>strong similarity to glucosyltransferase Alg6 - Saccharomyces cerevisiae</v>
          </cell>
        </row>
        <row r="4783">
          <cell r="C4783" t="str">
            <v>TID_178329</v>
          </cell>
          <cell r="D4783" t="str">
            <v>An11g11080</v>
          </cell>
          <cell r="E4783" t="e">
            <v>#N/A</v>
          </cell>
          <cell r="F4783">
            <v>2673</v>
          </cell>
          <cell r="G4783" t="str">
            <v>strong similarity to protein Rsc1 - Saccharomyces cerevisiae</v>
          </cell>
        </row>
        <row r="4784">
          <cell r="C4784" t="str">
            <v>TID_54568</v>
          </cell>
          <cell r="D4784" t="str">
            <v>An04g02970</v>
          </cell>
          <cell r="E4784" t="e">
            <v>#N/A</v>
          </cell>
          <cell r="F4784">
            <v>1782</v>
          </cell>
          <cell r="G4784" t="str">
            <v>similarity to dimethylaniline monooxygenase FMO - Sus scrofa</v>
          </cell>
        </row>
        <row r="4785">
          <cell r="C4785" t="str">
            <v>TID_50490</v>
          </cell>
          <cell r="D4785" t="str">
            <v>An04g03050</v>
          </cell>
          <cell r="E4785" t="e">
            <v>#N/A</v>
          </cell>
          <cell r="F4785">
            <v>3567</v>
          </cell>
          <cell r="G4785" t="str">
            <v>strong similarity to DNA mismatch repair protein Msh6 - Saccharomyces cerevisiae</v>
          </cell>
        </row>
        <row r="4786">
          <cell r="C4786" t="str">
            <v>TID_119842</v>
          </cell>
          <cell r="D4786" t="str">
            <v>An11g06750</v>
          </cell>
          <cell r="E4786" t="e">
            <v>#N/A</v>
          </cell>
          <cell r="F4786">
            <v>2676</v>
          </cell>
          <cell r="G4786" t="str">
            <v>similarity to hypothetical protein SPCC645.13 - Schizosaccharomyces pombe</v>
          </cell>
        </row>
        <row r="4787">
          <cell r="C4787" t="str">
            <v>TID_189221</v>
          </cell>
          <cell r="D4787">
            <v>0</v>
          </cell>
          <cell r="E4787" t="e">
            <v>#N/A</v>
          </cell>
          <cell r="F4787">
            <v>1785</v>
          </cell>
          <cell r="G4787">
            <v>0</v>
          </cell>
        </row>
        <row r="4788">
          <cell r="C4788" t="str">
            <v>TID_55208</v>
          </cell>
          <cell r="D4788" t="str">
            <v>An04g10140</v>
          </cell>
          <cell r="E4788" t="e">
            <v>#N/A</v>
          </cell>
          <cell r="F4788">
            <v>1785</v>
          </cell>
          <cell r="G4788" t="str">
            <v>strong similarity to hypothetical protein AN3520.2 - Aspergillus nidulans</v>
          </cell>
        </row>
        <row r="4789">
          <cell r="C4789" t="str">
            <v>TID_39476</v>
          </cell>
          <cell r="D4789" t="str">
            <v>An11g10240</v>
          </cell>
          <cell r="E4789" t="e">
            <v>#N/A</v>
          </cell>
          <cell r="F4789">
            <v>1785</v>
          </cell>
          <cell r="G4789" t="str">
            <v>strong similarity to hypothetical protein Afu8g01350 - Aspergillus fumigatus</v>
          </cell>
        </row>
        <row r="4790">
          <cell r="C4790" t="str">
            <v>TID_46827</v>
          </cell>
          <cell r="D4790" t="str">
            <v>An01g01260</v>
          </cell>
          <cell r="E4790" t="str">
            <v>GH 2</v>
          </cell>
          <cell r="F4790">
            <v>1785</v>
          </cell>
          <cell r="G4790" t="str">
            <v>strong similarity to beta-glucuronidase uidA - Escherichia coli</v>
          </cell>
        </row>
        <row r="4791">
          <cell r="C4791" t="str">
            <v>TID_52515</v>
          </cell>
          <cell r="D4791" t="str">
            <v>An06g00280</v>
          </cell>
          <cell r="E4791" t="e">
            <v>#N/A</v>
          </cell>
          <cell r="F4791">
            <v>894</v>
          </cell>
          <cell r="G4791" t="str">
            <v>strong similarity to hypothetical protein YBR096w - Saccharomyces cerevisiae</v>
          </cell>
        </row>
        <row r="4792">
          <cell r="C4792" t="str">
            <v>TID_205236</v>
          </cell>
          <cell r="D4792" t="str">
            <v>An04g08130</v>
          </cell>
          <cell r="E4792" t="e">
            <v>#N/A</v>
          </cell>
          <cell r="F4792">
            <v>894</v>
          </cell>
          <cell r="G4792" t="str">
            <v>strong similarity to hypothetical protein Afu4g09300 - Aspergillus fumigatus</v>
          </cell>
        </row>
        <row r="4793">
          <cell r="C4793" t="str">
            <v>TID_210481</v>
          </cell>
          <cell r="D4793" t="str">
            <v>An16g04820</v>
          </cell>
          <cell r="E4793" t="e">
            <v>#N/A</v>
          </cell>
          <cell r="F4793">
            <v>894</v>
          </cell>
          <cell r="G4793" t="str">
            <v>strong similarity to hypothetical protein SCD82.04c - Streptomyces coelicolor</v>
          </cell>
        </row>
        <row r="4794">
          <cell r="C4794" t="str">
            <v>TID_49792</v>
          </cell>
          <cell r="D4794" t="str">
            <v>An18g01060</v>
          </cell>
          <cell r="E4794" t="e">
            <v>#N/A</v>
          </cell>
          <cell r="F4794">
            <v>894</v>
          </cell>
          <cell r="G4794" t="str">
            <v>strong similarity to 5-carboxymethyl-2-hydroxymuconate delta-isomerase - Escherichia coli</v>
          </cell>
        </row>
        <row r="4795">
          <cell r="C4795" t="str">
            <v>TID_46832</v>
          </cell>
          <cell r="D4795">
            <v>0</v>
          </cell>
          <cell r="E4795" t="e">
            <v>#N/A</v>
          </cell>
          <cell r="F4795">
            <v>894</v>
          </cell>
          <cell r="G4795">
            <v>0</v>
          </cell>
        </row>
        <row r="4796">
          <cell r="C4796" t="str">
            <v>TID_142258</v>
          </cell>
          <cell r="D4796" t="str">
            <v>An11g01350</v>
          </cell>
          <cell r="E4796" t="e">
            <v>#N/A</v>
          </cell>
          <cell r="F4796">
            <v>894</v>
          </cell>
          <cell r="G4796" t="str">
            <v>similarity to protein kinase ADK1 - Arabidopsis thaliana</v>
          </cell>
        </row>
        <row r="4797">
          <cell r="C4797" t="str">
            <v>TID_121199</v>
          </cell>
          <cell r="D4797" t="str">
            <v>An11g10400</v>
          </cell>
          <cell r="E4797" t="e">
            <v>#N/A</v>
          </cell>
          <cell r="F4797">
            <v>1788</v>
          </cell>
          <cell r="G4797" t="str">
            <v>similarity to subunit of transcription initation factor TFIID Taf61 - Saccharomyces cerevisiae</v>
          </cell>
        </row>
        <row r="4798">
          <cell r="C4798" t="str">
            <v>TID_196147</v>
          </cell>
          <cell r="D4798" t="str">
            <v>An01g10700</v>
          </cell>
          <cell r="E4798" t="e">
            <v>#N/A</v>
          </cell>
          <cell r="F4798">
            <v>1789</v>
          </cell>
          <cell r="G4798" t="str">
            <v>strong similarity to hypothetical protein SPBC36B7.04 - Schizosaccharomyces pombe</v>
          </cell>
        </row>
        <row r="4799">
          <cell r="C4799" t="str">
            <v>TID_179443</v>
          </cell>
          <cell r="D4799" t="str">
            <v>An11g02120</v>
          </cell>
          <cell r="E4799" t="e">
            <v>#N/A</v>
          </cell>
          <cell r="F4799">
            <v>1791</v>
          </cell>
          <cell r="G4799" t="str">
            <v>strong similarity to hypothetical protein CAD79691.1 - Neurospora crassa</v>
          </cell>
        </row>
        <row r="4800">
          <cell r="C4800" t="str">
            <v>TID_35641</v>
          </cell>
          <cell r="D4800" t="str">
            <v>An01g11480</v>
          </cell>
          <cell r="E4800" t="e">
            <v>#N/A</v>
          </cell>
          <cell r="F4800">
            <v>1791</v>
          </cell>
          <cell r="G4800" t="str">
            <v>strong similarity to oxidoreductase ox1 - Claviceps purpurea</v>
          </cell>
        </row>
        <row r="4801">
          <cell r="C4801" t="str">
            <v>TID_54108</v>
          </cell>
          <cell r="D4801" t="str">
            <v>An18g02190</v>
          </cell>
          <cell r="E4801" t="e">
            <v>#N/A</v>
          </cell>
          <cell r="F4801">
            <v>1792</v>
          </cell>
          <cell r="G4801" t="str">
            <v>similarity to hypothetical protein CAC39321.1 - Schizosaccharomyces pombe</v>
          </cell>
        </row>
        <row r="4802">
          <cell r="C4802" t="str">
            <v>TID_171480</v>
          </cell>
          <cell r="D4802" t="str">
            <v>An01g10010</v>
          </cell>
          <cell r="E4802" t="e">
            <v>#N/A</v>
          </cell>
          <cell r="F4802">
            <v>1794</v>
          </cell>
          <cell r="G4802" t="str">
            <v>strong similarity to O-succinylhomoserine (thiol)-lyase met-7 chain - Neurospora crassa</v>
          </cell>
        </row>
        <row r="4803">
          <cell r="C4803" t="str">
            <v>TID_175292</v>
          </cell>
          <cell r="D4803" t="str">
            <v>An02g01160</v>
          </cell>
          <cell r="E4803" t="e">
            <v>#N/A</v>
          </cell>
          <cell r="F4803">
            <v>897</v>
          </cell>
          <cell r="G4803" t="str">
            <v>strong similarity to hypothetical protein BAE62355.1 - Aspergillus oryzae</v>
          </cell>
        </row>
        <row r="4804">
          <cell r="C4804" t="str">
            <v>TID_179172</v>
          </cell>
          <cell r="D4804">
            <v>0</v>
          </cell>
          <cell r="E4804" t="e">
            <v>#N/A</v>
          </cell>
          <cell r="F4804">
            <v>897</v>
          </cell>
          <cell r="G4804">
            <v>0</v>
          </cell>
        </row>
        <row r="4805">
          <cell r="C4805" t="str">
            <v>TID_179341</v>
          </cell>
          <cell r="D4805" t="str">
            <v>An11g09470</v>
          </cell>
          <cell r="E4805" t="e">
            <v>#N/A</v>
          </cell>
          <cell r="F4805">
            <v>1794</v>
          </cell>
          <cell r="G4805" t="str">
            <v>strong similarity to hypothetical protein EAA60367.1 -  Aspergillus nidulans</v>
          </cell>
        </row>
        <row r="4806">
          <cell r="C4806" t="str">
            <v>TID_54405</v>
          </cell>
          <cell r="D4806" t="str">
            <v>An09g01710</v>
          </cell>
          <cell r="E4806" t="e">
            <v>#N/A</v>
          </cell>
          <cell r="F4806">
            <v>897</v>
          </cell>
          <cell r="G4806" t="str">
            <v>similarity to epoxide hydrolase from patent EP879890-A - grobacterium radiobacter</v>
          </cell>
        </row>
        <row r="4807">
          <cell r="C4807" t="str">
            <v>TID_53846</v>
          </cell>
          <cell r="D4807" t="str">
            <v>An14g04510</v>
          </cell>
          <cell r="E4807" t="e">
            <v>#N/A</v>
          </cell>
          <cell r="F4807">
            <v>897</v>
          </cell>
          <cell r="G4807" t="str">
            <v>similarity to essential protein #47 WO2003076464-A2 - Aspergillus fumigatus</v>
          </cell>
        </row>
        <row r="4808">
          <cell r="C4808" t="str">
            <v>TID_35720</v>
          </cell>
          <cell r="D4808" t="str">
            <v>An01g10470</v>
          </cell>
          <cell r="E4808" t="e">
            <v>#N/A</v>
          </cell>
          <cell r="F4808">
            <v>897</v>
          </cell>
          <cell r="G4808" t="str">
            <v>strong similarity to hypothetical protein BAE54554.1 - Aspergillus oryzae</v>
          </cell>
        </row>
        <row r="4809">
          <cell r="C4809" t="str">
            <v>TID_43457</v>
          </cell>
          <cell r="D4809" t="str">
            <v>An09g01740</v>
          </cell>
          <cell r="E4809" t="e">
            <v>#N/A</v>
          </cell>
          <cell r="F4809">
            <v>6279</v>
          </cell>
          <cell r="G4809" t="str">
            <v>strong similarity to beta chain of fatty-acyl-CoA synthase Fas1 - Saccharomyces cerevisiae [truncated ORF]</v>
          </cell>
        </row>
        <row r="4810">
          <cell r="C4810" t="str">
            <v>TID_40569</v>
          </cell>
          <cell r="D4810" t="str">
            <v>An15g03540</v>
          </cell>
          <cell r="E4810" t="e">
            <v>#N/A</v>
          </cell>
          <cell r="F4810">
            <v>1794</v>
          </cell>
          <cell r="G4810" t="str">
            <v>strong similarity to protein precursor Bcs1 - Saccharomyces cerevisiae</v>
          </cell>
        </row>
        <row r="4811">
          <cell r="C4811" t="str">
            <v>TID_41862</v>
          </cell>
          <cell r="D4811" t="str">
            <v>An14g05100</v>
          </cell>
          <cell r="E4811" t="e">
            <v>#N/A</v>
          </cell>
          <cell r="F4811">
            <v>897</v>
          </cell>
          <cell r="G4811" t="str">
            <v>strong similarity to hypothetical protein alr2987 - Nostoc sp.</v>
          </cell>
        </row>
        <row r="4812">
          <cell r="C4812" t="str">
            <v>TID_212654</v>
          </cell>
          <cell r="D4812" t="str">
            <v>An09g02740</v>
          </cell>
          <cell r="E4812" t="e">
            <v>#N/A</v>
          </cell>
          <cell r="F4812">
            <v>3591</v>
          </cell>
          <cell r="G4812" t="str">
            <v>strong similarity to hypothetical protein SPAC26H5.11 - Schizosaccharomyces pombe</v>
          </cell>
        </row>
        <row r="4813">
          <cell r="C4813" t="str">
            <v>TID_186525</v>
          </cell>
          <cell r="D4813" t="str">
            <v>An12g05260</v>
          </cell>
          <cell r="E4813" t="e">
            <v>#N/A</v>
          </cell>
          <cell r="F4813">
            <v>900</v>
          </cell>
          <cell r="G4813" t="str">
            <v>similarity to 2-hydroxyisoflavone reductase - Pisum sativum</v>
          </cell>
        </row>
        <row r="4814">
          <cell r="C4814" t="str">
            <v>TID_129873</v>
          </cell>
          <cell r="D4814" t="str">
            <v>An03g01450</v>
          </cell>
          <cell r="E4814" t="e">
            <v>#N/A</v>
          </cell>
          <cell r="F4814">
            <v>2700</v>
          </cell>
          <cell r="G4814" t="str">
            <v>similarity to MCT protein from patent WO200100805-A2 - Corynebacterium glutamicum</v>
          </cell>
        </row>
        <row r="4815">
          <cell r="C4815" t="str">
            <v>TID_124393</v>
          </cell>
          <cell r="D4815" t="str">
            <v>An02g11790</v>
          </cell>
          <cell r="E4815" t="e">
            <v>#N/A</v>
          </cell>
          <cell r="F4815">
            <v>900</v>
          </cell>
          <cell r="G4815" t="str">
            <v>similarity to hypothetical coenzyme A diphosphatase Pcd1 - Saccharomyces cerevisiae</v>
          </cell>
        </row>
        <row r="4816">
          <cell r="C4816" t="str">
            <v>TID_55395</v>
          </cell>
          <cell r="D4816" t="str">
            <v>An01g06130</v>
          </cell>
          <cell r="E4816" t="e">
            <v>#N/A</v>
          </cell>
          <cell r="F4816">
            <v>2704</v>
          </cell>
          <cell r="G4816" t="str">
            <v>strong similarity to hypothetical membrane protein YLR241w - Saccharomyces cerevisiae</v>
          </cell>
        </row>
        <row r="4817">
          <cell r="C4817" t="str">
            <v>TID_171679</v>
          </cell>
          <cell r="D4817" t="str">
            <v>An01g05740</v>
          </cell>
          <cell r="E4817" t="e">
            <v>#N/A</v>
          </cell>
          <cell r="F4817">
            <v>3606</v>
          </cell>
          <cell r="G4817" t="str">
            <v>strong similarity to 132 kD subunit of DNA-directed RNA polymerase III RP128 - Drosophila melanogaster</v>
          </cell>
        </row>
        <row r="4818">
          <cell r="C4818" t="str">
            <v>TID_35391</v>
          </cell>
          <cell r="D4818" t="str">
            <v>An01g14770</v>
          </cell>
          <cell r="E4818" t="e">
            <v>#N/A</v>
          </cell>
          <cell r="F4818">
            <v>1803</v>
          </cell>
          <cell r="G4818" t="str">
            <v>strong similarity to zinc-finger transcription factor amdA - Aspergillus nidulans</v>
          </cell>
        </row>
        <row r="4819">
          <cell r="C4819" t="str">
            <v>TID_48541</v>
          </cell>
          <cell r="D4819" t="str">
            <v>An07g01430</v>
          </cell>
          <cell r="E4819" t="e">
            <v>#N/A</v>
          </cell>
          <cell r="F4819">
            <v>1803</v>
          </cell>
          <cell r="G4819" t="str">
            <v>strong similarity to hypothetical protein Rv1215c - Mycobacterium tuberculosis</v>
          </cell>
        </row>
        <row r="4820">
          <cell r="C4820" t="str">
            <v>TID_194752</v>
          </cell>
          <cell r="D4820" t="str">
            <v>An04g09270</v>
          </cell>
          <cell r="E4820" t="e">
            <v>#N/A</v>
          </cell>
          <cell r="F4820">
            <v>2706</v>
          </cell>
          <cell r="G4820" t="str">
            <v>weak similarity to SAP90 associated protein SAPAP1 from patent JP10201477-A - Homo sapiens</v>
          </cell>
        </row>
        <row r="4821">
          <cell r="C4821" t="str">
            <v>TID_183069</v>
          </cell>
          <cell r="D4821" t="str">
            <v>An15g04820</v>
          </cell>
          <cell r="E4821" t="e">
            <v>#N/A</v>
          </cell>
          <cell r="F4821">
            <v>1806</v>
          </cell>
          <cell r="G4821" t="str">
            <v>strong similarity to versicolorin B synthase vbs - Aspergillus parasiticus</v>
          </cell>
        </row>
        <row r="4822">
          <cell r="C4822" t="str">
            <v>TID_44548</v>
          </cell>
          <cell r="D4822" t="str">
            <v>An03g05730</v>
          </cell>
          <cell r="E4822" t="e">
            <v>#N/A</v>
          </cell>
          <cell r="F4822">
            <v>903</v>
          </cell>
          <cell r="G4822" t="str">
            <v>hypothetical protein</v>
          </cell>
        </row>
        <row r="4823">
          <cell r="C4823" t="str">
            <v>TID_44781</v>
          </cell>
          <cell r="D4823" t="str">
            <v>An13g01560</v>
          </cell>
          <cell r="E4823" t="e">
            <v>#N/A</v>
          </cell>
          <cell r="F4823">
            <v>1806</v>
          </cell>
          <cell r="G4823" t="str">
            <v>similarity to receptor tyrosine kinase CCK-2 from patent US5677144-A - Homo sapiens</v>
          </cell>
        </row>
        <row r="4824">
          <cell r="C4824" t="str">
            <v>TID_45562</v>
          </cell>
          <cell r="D4824" t="str">
            <v>An16g07640</v>
          </cell>
          <cell r="E4824" t="e">
            <v>#N/A</v>
          </cell>
          <cell r="F4824">
            <v>903</v>
          </cell>
          <cell r="G4824" t="str">
            <v>strong similarity to hypothetical protein FLJ13154 - Homo sapiens</v>
          </cell>
        </row>
        <row r="4825">
          <cell r="C4825" t="str">
            <v>TID_41224</v>
          </cell>
          <cell r="D4825">
            <v>0</v>
          </cell>
          <cell r="E4825" t="e">
            <v>#N/A</v>
          </cell>
          <cell r="F4825">
            <v>903</v>
          </cell>
          <cell r="G4825">
            <v>0</v>
          </cell>
        </row>
        <row r="4826">
          <cell r="C4826" t="str">
            <v>TID_41998</v>
          </cell>
          <cell r="D4826" t="str">
            <v>An14g06920</v>
          </cell>
          <cell r="E4826" t="e">
            <v>#N/A</v>
          </cell>
          <cell r="F4826">
            <v>903</v>
          </cell>
          <cell r="G4826" t="str">
            <v>strong similarity to hypothetical protein 4 - Streptomyces coelicolor</v>
          </cell>
        </row>
        <row r="4827">
          <cell r="C4827" t="str">
            <v>TID_49033</v>
          </cell>
          <cell r="D4827" t="str">
            <v>An16g03400</v>
          </cell>
          <cell r="E4827" t="e">
            <v>#N/A</v>
          </cell>
          <cell r="F4827">
            <v>2709</v>
          </cell>
          <cell r="G4827" t="str">
            <v>strong similarity to nuclear polyadenylated RNA-binding protein Nab3 - Saccharomyces cerevisiae</v>
          </cell>
        </row>
        <row r="4828">
          <cell r="C4828" t="str">
            <v>TID_49576</v>
          </cell>
          <cell r="D4828" t="str">
            <v>An12g07490</v>
          </cell>
          <cell r="E4828" t="e">
            <v>#N/A</v>
          </cell>
          <cell r="F4828">
            <v>903</v>
          </cell>
          <cell r="G4828" t="str">
            <v>similarity to beta-ketoacyl reductase rhlG - Pseudomonas aeruginosa</v>
          </cell>
        </row>
        <row r="4829">
          <cell r="C4829" t="str">
            <v>TID_55198</v>
          </cell>
          <cell r="D4829" t="str">
            <v>An04g09570</v>
          </cell>
          <cell r="E4829" t="e">
            <v>#N/A</v>
          </cell>
          <cell r="F4829">
            <v>1807</v>
          </cell>
          <cell r="G4829" t="str">
            <v>strong similarity to polyamine transport protein Tpo1 - Saccharomyces cerevisiae</v>
          </cell>
        </row>
        <row r="4830">
          <cell r="C4830" t="str">
            <v>TID_181283</v>
          </cell>
          <cell r="D4830" t="str">
            <v>An07g09870</v>
          </cell>
          <cell r="E4830" t="e">
            <v>#N/A</v>
          </cell>
          <cell r="F4830">
            <v>1809</v>
          </cell>
          <cell r="G4830" t="str">
            <v>strong similarity to dihydroxy-acid dehydratase Ilv3 - Saccharomyces cerevisiae</v>
          </cell>
        </row>
        <row r="4831">
          <cell r="C4831" t="str">
            <v>TID_180188</v>
          </cell>
          <cell r="D4831" t="str">
            <v>An07g00750</v>
          </cell>
          <cell r="E4831" t="e">
            <v>#N/A</v>
          </cell>
          <cell r="F4831">
            <v>1809</v>
          </cell>
          <cell r="G4831" t="str">
            <v>similarity to transcription regulator amdR - Aspergillus oryzae</v>
          </cell>
        </row>
        <row r="4832">
          <cell r="C4832" t="str">
            <v>TID_52938</v>
          </cell>
          <cell r="D4832" t="str">
            <v>An11g03380</v>
          </cell>
          <cell r="E4832" t="e">
            <v>#N/A</v>
          </cell>
          <cell r="F4832">
            <v>906</v>
          </cell>
          <cell r="G4832" t="str">
            <v>similarity to monoglyceride lipase mgll - Mus musculus</v>
          </cell>
        </row>
        <row r="4833">
          <cell r="C4833" t="str">
            <v>TID_57452</v>
          </cell>
          <cell r="D4833" t="str">
            <v>An04g08460</v>
          </cell>
          <cell r="E4833" t="e">
            <v>#N/A</v>
          </cell>
          <cell r="F4833">
            <v>906</v>
          </cell>
          <cell r="G4833" t="str">
            <v>strong similarity to hypothetical protein SPBC365.16 - Schizosaccharomyces pombe</v>
          </cell>
        </row>
        <row r="4834">
          <cell r="C4834" t="str">
            <v>TID_48594</v>
          </cell>
          <cell r="D4834" t="str">
            <v>An15g00390</v>
          </cell>
          <cell r="E4834" t="e">
            <v>#N/A</v>
          </cell>
          <cell r="F4834">
            <v>5436</v>
          </cell>
          <cell r="G4834" t="str">
            <v>strong similarity to cytokinesis protein sepA - Aspergillus nidulans</v>
          </cell>
        </row>
        <row r="4835">
          <cell r="C4835" t="str">
            <v>TID_203143</v>
          </cell>
          <cell r="D4835" t="str">
            <v>An09g01190</v>
          </cell>
          <cell r="E4835" t="str">
            <v>GH 43</v>
          </cell>
          <cell r="F4835">
            <v>1814</v>
          </cell>
          <cell r="G4835" t="str">
            <v>endo 1,5-alpha-arabinanase abnA - Aspergillus niger</v>
          </cell>
        </row>
        <row r="4836">
          <cell r="C4836" t="str">
            <v>TID_211951</v>
          </cell>
          <cell r="D4836" t="str">
            <v>An18g03300</v>
          </cell>
          <cell r="E4836" t="e">
            <v>#N/A</v>
          </cell>
          <cell r="F4836">
            <v>1815</v>
          </cell>
          <cell r="G4836" t="str">
            <v>strong similarity to cytosolic phenylalanine--tRNA ligase alpha subunit Frs1 - Saccharomyces cerevisiae</v>
          </cell>
        </row>
        <row r="4837">
          <cell r="C4837" t="str">
            <v>TID_210141</v>
          </cell>
          <cell r="D4837" t="str">
            <v>An15g02400</v>
          </cell>
          <cell r="E4837" t="e">
            <v>#N/A</v>
          </cell>
          <cell r="F4837">
            <v>1815</v>
          </cell>
          <cell r="G4837" t="str">
            <v>similarity to hypothetical protein CG11840 - Drosophila melanogaster</v>
          </cell>
        </row>
        <row r="4838">
          <cell r="C4838" t="str">
            <v>TID_35722</v>
          </cell>
          <cell r="D4838" t="str">
            <v>An01g10450</v>
          </cell>
          <cell r="E4838" t="e">
            <v>#N/A</v>
          </cell>
          <cell r="F4838">
            <v>1815</v>
          </cell>
          <cell r="G4838" t="str">
            <v>weak similarity to mucin-like protein Muc1 - Saccharomyces cerevisiae</v>
          </cell>
        </row>
        <row r="4839">
          <cell r="C4839" t="str">
            <v>TID_138585</v>
          </cell>
          <cell r="D4839">
            <v>0</v>
          </cell>
          <cell r="E4839" t="e">
            <v>#N/A</v>
          </cell>
          <cell r="F4839">
            <v>7264</v>
          </cell>
          <cell r="G4839">
            <v>0</v>
          </cell>
        </row>
        <row r="4840">
          <cell r="C4840" t="str">
            <v>TID_195098</v>
          </cell>
          <cell r="D4840" t="str">
            <v>An12g10700</v>
          </cell>
          <cell r="E4840" t="e">
            <v>#N/A</v>
          </cell>
          <cell r="F4840">
            <v>909</v>
          </cell>
          <cell r="G4840" t="str">
            <v>similarity to hypothetical protein SPAC1952.10c - Schizosaccharomyces pombe</v>
          </cell>
        </row>
        <row r="4841">
          <cell r="C4841" t="str">
            <v>TID_185564</v>
          </cell>
          <cell r="D4841" t="str">
            <v>An14g01280</v>
          </cell>
          <cell r="E4841" t="e">
            <v>#N/A</v>
          </cell>
          <cell r="F4841">
            <v>909</v>
          </cell>
          <cell r="G4841" t="str">
            <v>similarity to hypothetical oxidoreductase SMa2343 - Sinorhizobium meliloti</v>
          </cell>
        </row>
        <row r="4842">
          <cell r="C4842" t="str">
            <v>TID_54378</v>
          </cell>
          <cell r="D4842">
            <v>0</v>
          </cell>
          <cell r="E4842" t="e">
            <v>#N/A</v>
          </cell>
          <cell r="F4842">
            <v>7278</v>
          </cell>
          <cell r="G4842">
            <v>0</v>
          </cell>
        </row>
        <row r="4843">
          <cell r="C4843" t="str">
            <v>TID_37965</v>
          </cell>
          <cell r="D4843" t="str">
            <v>An08g09620</v>
          </cell>
          <cell r="E4843" t="e">
            <v>#N/A</v>
          </cell>
          <cell r="F4843">
            <v>2730</v>
          </cell>
          <cell r="G4843" t="str">
            <v>weak similarity to regulator protein of the lovastatin biosynthesis lovE - Aspergillus terreus</v>
          </cell>
        </row>
        <row r="4844">
          <cell r="C4844" t="str">
            <v>TID_35307</v>
          </cell>
          <cell r="D4844" t="str">
            <v>An15g02360</v>
          </cell>
          <cell r="E4844" t="e">
            <v>#N/A</v>
          </cell>
          <cell r="F4844">
            <v>1821</v>
          </cell>
          <cell r="G4844" t="str">
            <v>strong similarity to acetylornithine aminotransferase arg8 - Kluyveromyces lactis</v>
          </cell>
        </row>
        <row r="4845">
          <cell r="C4845" t="str">
            <v>TID_40908</v>
          </cell>
          <cell r="D4845" t="str">
            <v>An06g00030</v>
          </cell>
          <cell r="E4845" t="e">
            <v>#N/A</v>
          </cell>
          <cell r="F4845">
            <v>1821</v>
          </cell>
          <cell r="G4845" t="str">
            <v>similarity to hypothetical protein C29F5.1 - Caenorhabditis elegans</v>
          </cell>
        </row>
        <row r="4846">
          <cell r="C4846" t="str">
            <v>TID_139753</v>
          </cell>
          <cell r="D4846" t="str">
            <v>An07g08830</v>
          </cell>
          <cell r="E4846" t="e">
            <v>#N/A</v>
          </cell>
          <cell r="F4846">
            <v>1821</v>
          </cell>
          <cell r="G4846" t="str">
            <v>strong similarity to adaptor protein Yap180 - Saccharomyces cerevisiae</v>
          </cell>
        </row>
        <row r="4847">
          <cell r="C4847" t="str">
            <v>TID_208113</v>
          </cell>
          <cell r="D4847" t="str">
            <v>An08g04480</v>
          </cell>
          <cell r="E4847" t="e">
            <v>#N/A</v>
          </cell>
          <cell r="F4847">
            <v>2734</v>
          </cell>
          <cell r="G4847" t="str">
            <v>strong similarity to hypothetical protein B3E4.60 - Neurospora crassa</v>
          </cell>
        </row>
        <row r="4848">
          <cell r="C4848" t="str">
            <v>TID_45966</v>
          </cell>
          <cell r="D4848" t="str">
            <v>An12g10670</v>
          </cell>
          <cell r="E4848" t="e">
            <v>#N/A</v>
          </cell>
          <cell r="F4848">
            <v>912</v>
          </cell>
          <cell r="G4848" t="str">
            <v>similarity to hypothetical lyase SC7E4.19 - Streptomyces coelicolor</v>
          </cell>
        </row>
        <row r="4849">
          <cell r="C4849" t="str">
            <v>TID_47869</v>
          </cell>
          <cell r="D4849" t="str">
            <v>An11g02370</v>
          </cell>
          <cell r="E4849" t="e">
            <v>#N/A</v>
          </cell>
          <cell r="F4849">
            <v>2736</v>
          </cell>
          <cell r="G4849" t="str">
            <v>similarity to hypothetical protein Ctr86 - Saccharomyces cerevisiae</v>
          </cell>
        </row>
        <row r="4850">
          <cell r="C4850" t="str">
            <v>TID_209058</v>
          </cell>
          <cell r="D4850" t="str">
            <v>An11g09790</v>
          </cell>
          <cell r="E4850" t="e">
            <v>#N/A</v>
          </cell>
          <cell r="F4850">
            <v>1827</v>
          </cell>
          <cell r="G4850" t="str">
            <v>strong similarity to sulfate adenylyltransferase sC - Aspergillus nidulans</v>
          </cell>
        </row>
        <row r="4851">
          <cell r="C4851" t="str">
            <v>TID_45425</v>
          </cell>
          <cell r="D4851" t="str">
            <v>An04g05100</v>
          </cell>
          <cell r="E4851" t="e">
            <v>#N/A</v>
          </cell>
          <cell r="F4851">
            <v>2742</v>
          </cell>
          <cell r="G4851" t="str">
            <v>strong similarity to protein involved in glycosylphosphatidylinositol biosynthesis Gpi13 - Saccharomyces cerevisiae</v>
          </cell>
        </row>
        <row r="4852">
          <cell r="C4852" t="str">
            <v>TID_37604</v>
          </cell>
          <cell r="D4852" t="str">
            <v>An02g14360</v>
          </cell>
          <cell r="E4852" t="e">
            <v>#N/A</v>
          </cell>
          <cell r="F4852">
            <v>1830</v>
          </cell>
          <cell r="G4852" t="str">
            <v>strong similarity to hypothetical protein SPBC29A3.06 - Schizosaccharomyces pombe</v>
          </cell>
        </row>
        <row r="4853">
          <cell r="C4853" t="str">
            <v>TID_212928</v>
          </cell>
          <cell r="D4853" t="str">
            <v>An12g03150</v>
          </cell>
          <cell r="E4853" t="e">
            <v>#N/A</v>
          </cell>
          <cell r="F4853">
            <v>3663</v>
          </cell>
          <cell r="G4853" t="str">
            <v>strong similarity to multidrug resistance protein atrD - Aspergillus nidulans</v>
          </cell>
        </row>
        <row r="4854">
          <cell r="C4854" t="str">
            <v>TID_209436</v>
          </cell>
          <cell r="D4854" t="str">
            <v>An07g08290</v>
          </cell>
          <cell r="E4854" t="e">
            <v>#N/A</v>
          </cell>
          <cell r="F4854">
            <v>2748</v>
          </cell>
          <cell r="G4854" t="str">
            <v>similarity to actin cytoskeleton organiser Spa2 - Saccharomyces cerevisiae</v>
          </cell>
        </row>
        <row r="4855">
          <cell r="C4855" t="str">
            <v>TID_35736</v>
          </cell>
          <cell r="D4855" t="str">
            <v>An01g10140</v>
          </cell>
          <cell r="E4855" t="e">
            <v>#N/A</v>
          </cell>
          <cell r="F4855">
            <v>2748</v>
          </cell>
          <cell r="G4855" t="str">
            <v>similarity to component of pre-mRNA polyadenylation factor PF I Ysh1 - Saccharomyces cerevisiae</v>
          </cell>
        </row>
        <row r="4856">
          <cell r="C4856" t="str">
            <v>TID_176010</v>
          </cell>
          <cell r="D4856" t="str">
            <v>An08g00620</v>
          </cell>
          <cell r="E4856" t="e">
            <v>#N/A</v>
          </cell>
          <cell r="F4856">
            <v>1833</v>
          </cell>
          <cell r="G4856" t="str">
            <v>similarity to hypothetical protein SPCC1450.16c - Schizosaccharomyces pombe</v>
          </cell>
        </row>
        <row r="4857">
          <cell r="C4857" t="str">
            <v>TID_47873</v>
          </cell>
          <cell r="D4857" t="str">
            <v>An11g02400</v>
          </cell>
          <cell r="E4857" t="e">
            <v>#N/A</v>
          </cell>
          <cell r="F4857">
            <v>1833</v>
          </cell>
          <cell r="G4857" t="str">
            <v>strong similarity to cytosolic lysine--tRNA ligase Krs1 - Saccharomyces cerevisiae</v>
          </cell>
        </row>
        <row r="4858">
          <cell r="C4858" t="str">
            <v>TID_189475</v>
          </cell>
          <cell r="D4858" t="str">
            <v>An12g01460</v>
          </cell>
          <cell r="E4858" t="e">
            <v>#N/A</v>
          </cell>
          <cell r="F4858">
            <v>918</v>
          </cell>
          <cell r="G4858" t="str">
            <v>strong similarity to opsin nop-1 - Neurospora crassa</v>
          </cell>
        </row>
        <row r="4859">
          <cell r="C4859" t="str">
            <v>TID_191006</v>
          </cell>
          <cell r="D4859">
            <v>0</v>
          </cell>
          <cell r="E4859" t="e">
            <v>#N/A</v>
          </cell>
          <cell r="F4859">
            <v>918</v>
          </cell>
          <cell r="G4859">
            <v>0</v>
          </cell>
        </row>
        <row r="4860">
          <cell r="C4860" t="str">
            <v>TID_35374</v>
          </cell>
          <cell r="D4860" t="str">
            <v>An01g14980</v>
          </cell>
          <cell r="E4860" t="e">
            <v>#N/A</v>
          </cell>
          <cell r="F4860">
            <v>918</v>
          </cell>
          <cell r="G4860" t="str">
            <v>strong similarity to hypothetical protein EAL87150.1 - Aspergillus fumigatus</v>
          </cell>
        </row>
        <row r="4861">
          <cell r="C4861" t="str">
            <v>TID_36867</v>
          </cell>
          <cell r="D4861" t="str">
            <v>An02g04160</v>
          </cell>
          <cell r="E4861" t="e">
            <v>#N/A</v>
          </cell>
          <cell r="F4861">
            <v>918</v>
          </cell>
          <cell r="G4861" t="str">
            <v>strong similarity to mitochondrial phosphate translocator Mpt1 - Betula pendula</v>
          </cell>
        </row>
        <row r="4862">
          <cell r="C4862" t="str">
            <v>TID_138870</v>
          </cell>
          <cell r="D4862" t="str">
            <v>An08g09530</v>
          </cell>
          <cell r="E4862" t="e">
            <v>#N/A</v>
          </cell>
          <cell r="F4862">
            <v>1836</v>
          </cell>
          <cell r="G4862" t="str">
            <v>similarity to spore formation protein spoVK - Bacillus subtilis</v>
          </cell>
        </row>
        <row r="4863">
          <cell r="C4863" t="str">
            <v>TID_56154</v>
          </cell>
          <cell r="D4863" t="e">
            <v>#N/A</v>
          </cell>
          <cell r="E4863" t="e">
            <v>#N/A</v>
          </cell>
          <cell r="F4863">
            <v>919</v>
          </cell>
          <cell r="G4863" t="e">
            <v>#N/A</v>
          </cell>
        </row>
        <row r="4864">
          <cell r="C4864" t="str">
            <v>TID_55430</v>
          </cell>
          <cell r="D4864" t="str">
            <v>An01g04420</v>
          </cell>
          <cell r="E4864" t="e">
            <v>#N/A</v>
          </cell>
          <cell r="F4864">
            <v>1840</v>
          </cell>
          <cell r="G4864" t="str">
            <v>strong similarity to hypothetical protein CAE76116.1 - Neurospora crassa</v>
          </cell>
        </row>
        <row r="4865">
          <cell r="C4865" t="str">
            <v>TID_47416</v>
          </cell>
          <cell r="D4865" t="str">
            <v>An08g07530</v>
          </cell>
          <cell r="E4865" t="e">
            <v>#N/A</v>
          </cell>
          <cell r="F4865">
            <v>2760</v>
          </cell>
          <cell r="G4865" t="str">
            <v>similarity to protein CRAG - Drosophila melanogaster</v>
          </cell>
        </row>
        <row r="4866">
          <cell r="C4866" t="str">
            <v>TID_47585</v>
          </cell>
          <cell r="D4866" t="str">
            <v>An08g03880</v>
          </cell>
          <cell r="E4866" t="e">
            <v>#N/A</v>
          </cell>
          <cell r="F4866">
            <v>2760</v>
          </cell>
          <cell r="G4866" t="str">
            <v>strong similarity to hypothetical negative-acting regulatory protein qutR - Aspergillus nidulans</v>
          </cell>
        </row>
        <row r="4867">
          <cell r="C4867" t="str">
            <v>TID_171927</v>
          </cell>
          <cell r="D4867" t="str">
            <v>An01g08960</v>
          </cell>
          <cell r="E4867" t="e">
            <v>#N/A</v>
          </cell>
          <cell r="F4867">
            <v>1842</v>
          </cell>
          <cell r="G4867" t="str">
            <v>strong similarity to iron transport multicopper oxidase Fet3 - Candida albicans</v>
          </cell>
        </row>
        <row r="4868">
          <cell r="C4868" t="str">
            <v>TID_184568</v>
          </cell>
          <cell r="D4868" t="str">
            <v>An14g07140</v>
          </cell>
          <cell r="E4868" t="e">
            <v>#N/A</v>
          </cell>
          <cell r="F4868">
            <v>921</v>
          </cell>
          <cell r="G4868" t="str">
            <v>strong similarity to alpha-1,6-mannosyltransferase Hoc1 - Saccharomyces cerevisiae</v>
          </cell>
        </row>
        <row r="4869">
          <cell r="C4869" t="str">
            <v>TID_52459</v>
          </cell>
          <cell r="D4869" t="str">
            <v>An02g13740</v>
          </cell>
          <cell r="E4869" t="e">
            <v>#N/A</v>
          </cell>
          <cell r="F4869">
            <v>1842</v>
          </cell>
          <cell r="G4869" t="str">
            <v>strong similarity to Gly-X carboxypeptidase precursor Yscs - Saccharomyces cerevisiae</v>
          </cell>
        </row>
        <row r="4870">
          <cell r="C4870" t="str">
            <v>TID_44546</v>
          </cell>
          <cell r="D4870" t="str">
            <v>An03g05710</v>
          </cell>
          <cell r="E4870" t="e">
            <v>#N/A</v>
          </cell>
          <cell r="F4870">
            <v>1842</v>
          </cell>
          <cell r="G4870" t="str">
            <v>similarity to S-layer protein CipA - Clostridium thermocellum</v>
          </cell>
        </row>
        <row r="4871">
          <cell r="C4871" t="str">
            <v>TID_51359</v>
          </cell>
          <cell r="D4871" t="str">
            <v>An03g02330</v>
          </cell>
          <cell r="E4871" t="e">
            <v>#N/A</v>
          </cell>
          <cell r="F4871">
            <v>921</v>
          </cell>
          <cell r="G4871" t="str">
            <v>strong similarity to urate oxidase from patent EP408461-A - Aspergillus flavus</v>
          </cell>
        </row>
        <row r="4872">
          <cell r="C4872" t="str">
            <v>TID_136103</v>
          </cell>
          <cell r="D4872">
            <v>0</v>
          </cell>
          <cell r="E4872" t="e">
            <v>#N/A</v>
          </cell>
          <cell r="F4872">
            <v>921</v>
          </cell>
          <cell r="G4872">
            <v>0</v>
          </cell>
        </row>
        <row r="4873">
          <cell r="C4873" t="str">
            <v>TID_56915</v>
          </cell>
          <cell r="D4873" t="str">
            <v>An09g04520</v>
          </cell>
          <cell r="E4873" t="e">
            <v>#N/A</v>
          </cell>
          <cell r="F4873">
            <v>922</v>
          </cell>
          <cell r="G4873" t="str">
            <v>strong similarity to hypothetical membrane protein YLR285w - Saccharomyces cerevisiae</v>
          </cell>
        </row>
        <row r="4874">
          <cell r="C4874" t="str">
            <v>TID_124929</v>
          </cell>
          <cell r="D4874" t="str">
            <v>An01g03170</v>
          </cell>
          <cell r="E4874" t="e">
            <v>#N/A</v>
          </cell>
          <cell r="F4874">
            <v>923</v>
          </cell>
          <cell r="G4874" t="str">
            <v>similarity to hypothetical protein CG16717 - Drosophila melanogaster</v>
          </cell>
        </row>
        <row r="4875">
          <cell r="C4875" t="str">
            <v>TID_36832</v>
          </cell>
          <cell r="D4875" t="str">
            <v>An02g03620</v>
          </cell>
          <cell r="E4875" t="e">
            <v>#N/A</v>
          </cell>
          <cell r="F4875">
            <v>1847</v>
          </cell>
          <cell r="G4875" t="str">
            <v>strong similarity to protein involved in cephalosporin C biosynthesis from patent JP09009966-A - Acremonium chrysogenum</v>
          </cell>
        </row>
        <row r="4876">
          <cell r="C4876" t="str">
            <v>TID_178271</v>
          </cell>
          <cell r="D4876" t="str">
            <v>An11g00770</v>
          </cell>
          <cell r="E4876" t="e">
            <v>#N/A</v>
          </cell>
          <cell r="F4876">
            <v>1848</v>
          </cell>
          <cell r="G4876" t="str">
            <v>strong similarity to SUMO-1 activating enzyme subunit 2 SAE2 - Homo sapiens</v>
          </cell>
        </row>
        <row r="4877">
          <cell r="C4877" t="str">
            <v>TID_43478</v>
          </cell>
          <cell r="D4877" t="str">
            <v>An09g01500</v>
          </cell>
          <cell r="E4877" t="e">
            <v>#N/A</v>
          </cell>
          <cell r="F4877">
            <v>924</v>
          </cell>
          <cell r="G4877" t="str">
            <v>similarity to hypothetical protein EAW20379 - Neosartorya fischeri</v>
          </cell>
        </row>
        <row r="4878">
          <cell r="C4878" t="str">
            <v>TID_44401</v>
          </cell>
          <cell r="D4878" t="str">
            <v>An03g03680</v>
          </cell>
          <cell r="E4878" t="e">
            <v>#N/A</v>
          </cell>
          <cell r="F4878">
            <v>924</v>
          </cell>
          <cell r="G4878" t="str">
            <v>strong similarity to hypothetical protein encoded by An13g03400 - Aspergillus niger</v>
          </cell>
        </row>
        <row r="4879">
          <cell r="C4879" t="str">
            <v>TID_119009</v>
          </cell>
          <cell r="D4879" t="str">
            <v>An11g07590</v>
          </cell>
          <cell r="E4879" t="e">
            <v>#N/A</v>
          </cell>
          <cell r="F4879">
            <v>3696</v>
          </cell>
          <cell r="G4879" t="str">
            <v>similarity to RNA helicase/RNAseIII CAF - Arabidopsis thaliana</v>
          </cell>
        </row>
        <row r="4880">
          <cell r="C4880" t="str">
            <v>TID_208627</v>
          </cell>
          <cell r="D4880" t="str">
            <v>An11g01890</v>
          </cell>
          <cell r="E4880" t="e">
            <v>#N/A</v>
          </cell>
          <cell r="F4880">
            <v>1849</v>
          </cell>
          <cell r="G4880" t="str">
            <v>strong similarity to tyrosine phosphatase nimT - Aspergillus nidulans</v>
          </cell>
        </row>
        <row r="4881">
          <cell r="C4881" t="str">
            <v>TID_180095</v>
          </cell>
          <cell r="D4881" t="str">
            <v>An07g08860</v>
          </cell>
          <cell r="E4881" t="e">
            <v>#N/A</v>
          </cell>
          <cell r="F4881">
            <v>4629</v>
          </cell>
          <cell r="G4881" t="str">
            <v>weak similarity to dentin phosphophoryn - Homo sapiens [truncated ORF]</v>
          </cell>
        </row>
        <row r="4882">
          <cell r="C4882" t="str">
            <v>TID_194332</v>
          </cell>
          <cell r="D4882" t="str">
            <v>An03g01430</v>
          </cell>
          <cell r="E4882" t="e">
            <v>#N/A</v>
          </cell>
          <cell r="F4882">
            <v>927</v>
          </cell>
          <cell r="G4882" t="str">
            <v>weak similarity to integral membrane protein PTH11 - Magnaporthe grisea</v>
          </cell>
        </row>
        <row r="4883">
          <cell r="C4883" t="str">
            <v>TID_178895</v>
          </cell>
          <cell r="D4883" t="str">
            <v>An11g03240</v>
          </cell>
          <cell r="E4883" t="e">
            <v>#N/A</v>
          </cell>
          <cell r="F4883">
            <v>927</v>
          </cell>
          <cell r="G4883" t="str">
            <v>strong similarity to NAD-dependent D-arabinitol dehydrogenase ard - Candida tropicalis</v>
          </cell>
        </row>
        <row r="4884">
          <cell r="C4884" t="str">
            <v>TID_36385</v>
          </cell>
          <cell r="D4884" t="str">
            <v>An01g01650</v>
          </cell>
          <cell r="E4884" t="e">
            <v>#N/A</v>
          </cell>
          <cell r="F4884">
            <v>927</v>
          </cell>
          <cell r="G4884" t="str">
            <v>strong similarity to hypothetical protein BAE54554.1 - Aspergillus oryzae</v>
          </cell>
        </row>
        <row r="4885">
          <cell r="C4885" t="str">
            <v>TID_43922</v>
          </cell>
          <cell r="D4885" t="str">
            <v>An05g01960</v>
          </cell>
          <cell r="E4885" t="e">
            <v>#N/A</v>
          </cell>
          <cell r="F4885">
            <v>927</v>
          </cell>
          <cell r="G4885" t="str">
            <v>similarity to hypothetical protein BAB49283.1 - Mesorhizobium loti</v>
          </cell>
        </row>
        <row r="4886">
          <cell r="C4886" t="str">
            <v>TID_40100</v>
          </cell>
          <cell r="D4886" t="str">
            <v>An07g02680</v>
          </cell>
          <cell r="E4886" t="e">
            <v>#N/A</v>
          </cell>
          <cell r="F4886">
            <v>2781</v>
          </cell>
          <cell r="G4886" t="str">
            <v>strong similarity to protein required for accurate chromosome transmission Chl12 - Saccharomyces cerevisiae</v>
          </cell>
        </row>
        <row r="4887">
          <cell r="C4887" t="str">
            <v>TID_46605</v>
          </cell>
          <cell r="D4887" t="str">
            <v>An01g06520</v>
          </cell>
          <cell r="E4887" t="e">
            <v>#N/A</v>
          </cell>
          <cell r="F4887">
            <v>2781</v>
          </cell>
          <cell r="G4887" t="str">
            <v>similarity to nucleolar phosphoprotein xNopp180 - Xenopus laevis</v>
          </cell>
        </row>
        <row r="4888">
          <cell r="C4888" t="str">
            <v>TID_135361</v>
          </cell>
          <cell r="D4888" t="str">
            <v>An14g05850</v>
          </cell>
          <cell r="E4888" t="e">
            <v>#N/A</v>
          </cell>
          <cell r="F4888">
            <v>927</v>
          </cell>
          <cell r="G4888" t="str">
            <v>similarity to integral membrane protein PTH11 - Magnaporthe grisea</v>
          </cell>
        </row>
        <row r="4889">
          <cell r="C4889" t="str">
            <v>TID_43385</v>
          </cell>
          <cell r="D4889" t="str">
            <v>An09g02760</v>
          </cell>
          <cell r="E4889" t="e">
            <v>#N/A</v>
          </cell>
          <cell r="F4889">
            <v>928</v>
          </cell>
          <cell r="G4889" t="str">
            <v>weak similarity to hypothetical protein EAU35541 - Aspergillus terreus</v>
          </cell>
        </row>
        <row r="4890">
          <cell r="C4890" t="str">
            <v>TID_190329</v>
          </cell>
          <cell r="D4890" t="str">
            <v>An04g01670</v>
          </cell>
          <cell r="E4890" t="e">
            <v>#N/A</v>
          </cell>
          <cell r="F4890">
            <v>1857</v>
          </cell>
          <cell r="G4890" t="str">
            <v>similarity to suppressor of kinase protein Sok1 - Saccharomyces cerevisiae</v>
          </cell>
        </row>
        <row r="4891">
          <cell r="C4891" t="str">
            <v>TID_174330</v>
          </cell>
          <cell r="D4891" t="str">
            <v>An02g07610</v>
          </cell>
          <cell r="E4891" t="e">
            <v>#N/A</v>
          </cell>
          <cell r="F4891">
            <v>1857</v>
          </cell>
          <cell r="G4891" t="str">
            <v>strong similarity to mannitol transporter mat1 - Apium graveolens</v>
          </cell>
        </row>
        <row r="4892">
          <cell r="C4892" t="str">
            <v>TID_44822</v>
          </cell>
          <cell r="D4892" t="str">
            <v>An13g02110</v>
          </cell>
          <cell r="E4892" t="str">
            <v>GH 29</v>
          </cell>
          <cell r="F4892">
            <v>1857</v>
          </cell>
          <cell r="G4892" t="str">
            <v>strong similarity to tissue alpha-L-fucosidase precursor FUCA1 - Rattus norvegicus</v>
          </cell>
        </row>
        <row r="4893">
          <cell r="C4893" t="str">
            <v>TID_42357</v>
          </cell>
          <cell r="D4893" t="str">
            <v>An12g05110</v>
          </cell>
          <cell r="E4893" t="e">
            <v>#N/A</v>
          </cell>
          <cell r="F4893">
            <v>1857</v>
          </cell>
          <cell r="G4893" t="str">
            <v>strong similarity to hypothetical protein encoded by An15g01870 - Aspergillus niger</v>
          </cell>
        </row>
        <row r="4894">
          <cell r="C4894" t="str">
            <v>TID_55344</v>
          </cell>
          <cell r="D4894" t="str">
            <v>An01g08530</v>
          </cell>
          <cell r="E4894" t="e">
            <v>#N/A</v>
          </cell>
          <cell r="F4894">
            <v>2789</v>
          </cell>
          <cell r="G4894" t="str">
            <v>kexin precursor kexB - Aspergillus niger</v>
          </cell>
        </row>
        <row r="4895">
          <cell r="C4895" t="str">
            <v>TID_205450</v>
          </cell>
          <cell r="D4895" t="str">
            <v>An01g13250</v>
          </cell>
          <cell r="E4895" t="e">
            <v>#N/A</v>
          </cell>
          <cell r="F4895">
            <v>1860</v>
          </cell>
          <cell r="G4895" t="str">
            <v>similarity to hypothetical protein YKL047w - Saccharomyces cerevisiae</v>
          </cell>
        </row>
        <row r="4896">
          <cell r="C4896" t="str">
            <v>TID_44793</v>
          </cell>
          <cell r="D4896" t="str">
            <v>An13g01730</v>
          </cell>
          <cell r="E4896" t="e">
            <v>#N/A</v>
          </cell>
          <cell r="F4896">
            <v>930</v>
          </cell>
          <cell r="G4896" t="str">
            <v>similarity to hypothetical protein encoded by An09g06230 - Aspergillus niger</v>
          </cell>
        </row>
        <row r="4897">
          <cell r="C4897" t="str">
            <v>TID_56530</v>
          </cell>
          <cell r="D4897" t="str">
            <v>An14g00920</v>
          </cell>
          <cell r="E4897" t="e">
            <v>#N/A</v>
          </cell>
          <cell r="F4897">
            <v>2793</v>
          </cell>
          <cell r="G4897" t="str">
            <v>strong similarity to cutinase transcription factor 1 CTF1-alpha - Fusarium solani</v>
          </cell>
        </row>
        <row r="4898">
          <cell r="C4898" t="str">
            <v>TID_172740</v>
          </cell>
          <cell r="D4898" t="str">
            <v>An01g09820</v>
          </cell>
          <cell r="E4898" t="e">
            <v>#N/A</v>
          </cell>
          <cell r="F4898">
            <v>1863</v>
          </cell>
          <cell r="G4898" t="str">
            <v>strong similarity to UDP-glucose dehydrogenase UDPGDH - Drosophila melanogaster</v>
          </cell>
        </row>
        <row r="4899">
          <cell r="C4899" t="str">
            <v>TID_176272</v>
          </cell>
          <cell r="D4899" t="str">
            <v>An08g03900</v>
          </cell>
          <cell r="E4899" t="e">
            <v>#N/A</v>
          </cell>
          <cell r="F4899">
            <v>1863</v>
          </cell>
          <cell r="G4899" t="str">
            <v>similarity to dimethylanilin monooxygenase FMO2 - Cavia porcellus</v>
          </cell>
        </row>
        <row r="4900">
          <cell r="C4900" t="str">
            <v>TID_172075</v>
          </cell>
          <cell r="D4900" t="str">
            <v>An01g06360</v>
          </cell>
          <cell r="E4900" t="e">
            <v>#N/A</v>
          </cell>
          <cell r="F4900">
            <v>933</v>
          </cell>
          <cell r="G4900" t="str">
            <v>strong similarity to AK-toxin production protein Akt3-1 - Alternaria alternata</v>
          </cell>
        </row>
        <row r="4901">
          <cell r="C4901" t="str">
            <v>TID_180174</v>
          </cell>
          <cell r="D4901" t="str">
            <v>An07g05240</v>
          </cell>
          <cell r="E4901" t="e">
            <v>#N/A</v>
          </cell>
          <cell r="F4901">
            <v>933</v>
          </cell>
          <cell r="G4901" t="str">
            <v>weak similarity to breast and ovarian cancer associated antigen protein sequence SEQ ID NO:674 from patent WO200055173-A1 - Homo sapiens</v>
          </cell>
        </row>
        <row r="4902">
          <cell r="C4902" t="str">
            <v>TID_44295</v>
          </cell>
          <cell r="D4902">
            <v>0</v>
          </cell>
          <cell r="E4902" t="e">
            <v>#N/A</v>
          </cell>
          <cell r="F4902">
            <v>933</v>
          </cell>
          <cell r="G4902">
            <v>0</v>
          </cell>
        </row>
        <row r="4903">
          <cell r="C4903" t="str">
            <v>TID_37283</v>
          </cell>
          <cell r="D4903" t="str">
            <v>An02g09960</v>
          </cell>
          <cell r="E4903" t="e">
            <v>#N/A</v>
          </cell>
          <cell r="F4903">
            <v>3732</v>
          </cell>
          <cell r="G4903" t="str">
            <v>strong similarity to phosphoribosylformylglycinamidine synthase purL - Escherichia coli</v>
          </cell>
        </row>
        <row r="4904">
          <cell r="C4904" t="str">
            <v>TID_141462</v>
          </cell>
          <cell r="D4904" t="str">
            <v>An13g03450</v>
          </cell>
          <cell r="E4904" t="e">
            <v>#N/A</v>
          </cell>
          <cell r="F4904">
            <v>933</v>
          </cell>
          <cell r="G4904" t="str">
            <v>weak similarity to integral membrane protein PTH11 from patent WO9913094-A2 - Magnaporthe grisea</v>
          </cell>
        </row>
        <row r="4905">
          <cell r="C4905" t="str">
            <v>TID_53446</v>
          </cell>
          <cell r="D4905" t="str">
            <v>An15g02670</v>
          </cell>
          <cell r="E4905" t="e">
            <v>#N/A</v>
          </cell>
          <cell r="F4905">
            <v>2802</v>
          </cell>
          <cell r="G4905" t="str">
            <v>strong similarity to essential protein #22 from patent WO2003076464-A2 - Aspergillus fumigatus [truncated ORF]</v>
          </cell>
        </row>
        <row r="4906">
          <cell r="C4906" t="str">
            <v>TID_188439</v>
          </cell>
          <cell r="D4906" t="str">
            <v>An09g06830</v>
          </cell>
          <cell r="E4906" t="e">
            <v>#N/A</v>
          </cell>
          <cell r="F4906">
            <v>1869</v>
          </cell>
          <cell r="G4906" t="str">
            <v>similarity to RNA binding protein Pumilio Pum - Drosophila melanogaster</v>
          </cell>
        </row>
        <row r="4907">
          <cell r="C4907" t="str">
            <v>TID_170793</v>
          </cell>
          <cell r="D4907" t="str">
            <v>An01g11220</v>
          </cell>
          <cell r="E4907" t="e">
            <v>#N/A</v>
          </cell>
          <cell r="F4907">
            <v>936</v>
          </cell>
          <cell r="G4907" t="str">
            <v>weak similarity to hypothetical protein encoded by An07g02370 - Aspergillus niger</v>
          </cell>
        </row>
        <row r="4908">
          <cell r="C4908" t="str">
            <v>TID_195452</v>
          </cell>
          <cell r="D4908" t="str">
            <v>An12g04210</v>
          </cell>
          <cell r="E4908" t="e">
            <v>#N/A</v>
          </cell>
          <cell r="F4908">
            <v>936</v>
          </cell>
          <cell r="G4908" t="str">
            <v>strong similarity to phenylacetate 2-hydroxylase phacA - Aspergillus nidulans</v>
          </cell>
        </row>
        <row r="4909">
          <cell r="C4909" t="str">
            <v>TID_55013</v>
          </cell>
          <cell r="D4909" t="str">
            <v>An04g05580</v>
          </cell>
          <cell r="E4909" t="e">
            <v>#N/A</v>
          </cell>
          <cell r="F4909">
            <v>3744</v>
          </cell>
          <cell r="G4909" t="str">
            <v>similarity to hypothetical protein B5O22.140 - Neurospora crassa [truncated ORF]</v>
          </cell>
        </row>
        <row r="4910">
          <cell r="C4910" t="str">
            <v>TID_53520</v>
          </cell>
          <cell r="D4910" t="str">
            <v>An15g06650</v>
          </cell>
          <cell r="E4910" t="e">
            <v>#N/A</v>
          </cell>
          <cell r="F4910">
            <v>3744</v>
          </cell>
          <cell r="G4910" t="str">
            <v>similarity to guanine-nucleotide exchange protein Cdc25 - Saccharomyces cerevisiae</v>
          </cell>
        </row>
        <row r="4911">
          <cell r="C4911" t="str">
            <v>TID_205368</v>
          </cell>
          <cell r="D4911" t="str">
            <v>An01g14510</v>
          </cell>
          <cell r="E4911" t="e">
            <v>#N/A</v>
          </cell>
          <cell r="F4911">
            <v>1872</v>
          </cell>
          <cell r="G4911" t="str">
            <v>similarity to phosphatidylinositol-phosphatidylcholine transfer protein Sec14 - Yarrowia lipolytica</v>
          </cell>
        </row>
        <row r="4912">
          <cell r="C4912" t="str">
            <v>TID_213943</v>
          </cell>
          <cell r="D4912" t="str">
            <v>An17g00330</v>
          </cell>
          <cell r="E4912" t="e">
            <v>#N/A</v>
          </cell>
          <cell r="F4912">
            <v>1872</v>
          </cell>
          <cell r="G4912" t="str">
            <v>strong similarity to hypothetical protein related to ahmp1 - Neurospora crassa</v>
          </cell>
        </row>
        <row r="4913">
          <cell r="C4913" t="str">
            <v>TID_42004</v>
          </cell>
          <cell r="D4913" t="str">
            <v>An14g07000</v>
          </cell>
          <cell r="E4913" t="e">
            <v>#N/A</v>
          </cell>
          <cell r="F4913">
            <v>936</v>
          </cell>
          <cell r="G4913" t="str">
            <v>similarity to hypothetical protein encoded by An11g09000 - Aspergillus niger</v>
          </cell>
        </row>
        <row r="4914">
          <cell r="C4914" t="str">
            <v>TID_50145</v>
          </cell>
          <cell r="D4914" t="str">
            <v>An09g03740</v>
          </cell>
          <cell r="E4914" t="e">
            <v>#N/A</v>
          </cell>
          <cell r="F4914">
            <v>936</v>
          </cell>
          <cell r="G4914" t="str">
            <v>strong similarity to hypothetical protein 239AB - Homo sapiens</v>
          </cell>
        </row>
        <row r="4915">
          <cell r="C4915" t="str">
            <v>TID_118662</v>
          </cell>
          <cell r="D4915">
            <v>0</v>
          </cell>
          <cell r="E4915" t="e">
            <v>#N/A</v>
          </cell>
          <cell r="F4915">
            <v>7488</v>
          </cell>
          <cell r="G4915">
            <v>0</v>
          </cell>
        </row>
        <row r="4916">
          <cell r="C4916" t="str">
            <v>TID_139549</v>
          </cell>
          <cell r="D4916" t="str">
            <v>An14g02790</v>
          </cell>
          <cell r="E4916" t="e">
            <v>#N/A</v>
          </cell>
          <cell r="F4916">
            <v>1872</v>
          </cell>
          <cell r="G4916" t="str">
            <v>strong similarity to hypothetical protein AN7288.2 - Aspergillus nidulans</v>
          </cell>
        </row>
        <row r="4917">
          <cell r="C4917" t="str">
            <v>TID_47399</v>
          </cell>
          <cell r="D4917" t="str">
            <v>An08g08040</v>
          </cell>
          <cell r="E4917" t="e">
            <v>#N/A</v>
          </cell>
          <cell r="F4917">
            <v>1875</v>
          </cell>
          <cell r="G4917" t="str">
            <v>similarity to hypothetical protein SPBC1105.07c - Schizosaccharomyces pombe</v>
          </cell>
        </row>
        <row r="4918">
          <cell r="C4918" t="str">
            <v>TID_189107</v>
          </cell>
          <cell r="D4918" t="str">
            <v>An09g03820</v>
          </cell>
          <cell r="E4918" t="e">
            <v>#N/A</v>
          </cell>
          <cell r="F4918">
            <v>1878</v>
          </cell>
          <cell r="G4918" t="str">
            <v>strong similarity to nitrogen regulatory protein tamA - Aspergillus nidulans</v>
          </cell>
        </row>
        <row r="4919">
          <cell r="C4919" t="str">
            <v>TID_174911</v>
          </cell>
          <cell r="D4919" t="str">
            <v>An02g02950</v>
          </cell>
          <cell r="E4919" t="e">
            <v>#N/A</v>
          </cell>
          <cell r="F4919">
            <v>939</v>
          </cell>
          <cell r="G4919" t="str">
            <v>strong similarity to tetrahydrofolylpolyglutamate synthase Met7 - Saccharomyces cerevisiae</v>
          </cell>
        </row>
        <row r="4920">
          <cell r="C4920" t="str">
            <v>TID_181144</v>
          </cell>
          <cell r="D4920" t="str">
            <v>An07g01150</v>
          </cell>
          <cell r="E4920" t="e">
            <v>#N/A</v>
          </cell>
          <cell r="F4920">
            <v>1878</v>
          </cell>
          <cell r="G4920" t="str">
            <v>strong similarity to phytoene dehydrogenase PDH1 - Cercospora nicotianae</v>
          </cell>
        </row>
        <row r="4921">
          <cell r="C4921" t="str">
            <v>TID_185770</v>
          </cell>
          <cell r="D4921" t="str">
            <v>An12g06470</v>
          </cell>
          <cell r="E4921" t="e">
            <v>#N/A</v>
          </cell>
          <cell r="F4921">
            <v>939</v>
          </cell>
          <cell r="G4921" t="str">
            <v>weak similarity to AP1 protein from patent US5811536-A - Arabidopsis thaliana</v>
          </cell>
        </row>
        <row r="4922">
          <cell r="C4922" t="str">
            <v>TID_45754</v>
          </cell>
          <cell r="D4922" t="str">
            <v>An03g01280</v>
          </cell>
          <cell r="E4922" t="e">
            <v>#N/A</v>
          </cell>
          <cell r="F4922">
            <v>1878</v>
          </cell>
          <cell r="G4922" t="str">
            <v>strong similarity to glutamine--tRNA ligase - Saccharomyces cerevisiae</v>
          </cell>
        </row>
        <row r="4923">
          <cell r="C4923" t="str">
            <v>TID_50236</v>
          </cell>
          <cell r="D4923" t="str">
            <v>An09g00710</v>
          </cell>
          <cell r="E4923" t="e">
            <v>#N/A</v>
          </cell>
          <cell r="F4923">
            <v>939</v>
          </cell>
          <cell r="G4923" t="str">
            <v>similarity to haloacetate dehalogenase H-1 - Moraxella sp.</v>
          </cell>
        </row>
        <row r="4924">
          <cell r="C4924" t="str">
            <v>TID_120353</v>
          </cell>
          <cell r="D4924" t="str">
            <v>An02g02620</v>
          </cell>
          <cell r="E4924" t="e">
            <v>#N/A</v>
          </cell>
          <cell r="F4924">
            <v>1878</v>
          </cell>
          <cell r="G4924" t="str">
            <v>strong similarity to pentatricopeptide repeat protein Afu2g10790 - Aspergillus fumigatus</v>
          </cell>
        </row>
        <row r="4925">
          <cell r="C4925" t="str">
            <v>TID_178934</v>
          </cell>
          <cell r="D4925">
            <v>0</v>
          </cell>
          <cell r="E4925" t="e">
            <v>#N/A</v>
          </cell>
          <cell r="F4925">
            <v>942</v>
          </cell>
          <cell r="G4925">
            <v>0</v>
          </cell>
        </row>
        <row r="4926">
          <cell r="C4926" t="str">
            <v>TID_51782</v>
          </cell>
          <cell r="D4926" t="str">
            <v>An01g11080</v>
          </cell>
          <cell r="E4926" t="e">
            <v>#N/A</v>
          </cell>
          <cell r="F4926">
            <v>1884</v>
          </cell>
          <cell r="G4926" t="str">
            <v>strong similarity to MAP kinase kinase wis1p - Schizosaccharomyces pombe</v>
          </cell>
        </row>
        <row r="4927">
          <cell r="C4927" t="str">
            <v>TID_213377</v>
          </cell>
          <cell r="D4927" t="str">
            <v>An04g00270</v>
          </cell>
          <cell r="E4927" t="e">
            <v>#N/A</v>
          </cell>
          <cell r="F4927">
            <v>2826</v>
          </cell>
          <cell r="G4927" t="str">
            <v>strong similarity to hypothetical protein CAD70410.1 - Neurospora crassa</v>
          </cell>
        </row>
        <row r="4928">
          <cell r="C4928" t="str">
            <v>TID_46392</v>
          </cell>
          <cell r="D4928" t="str">
            <v>An01g11380</v>
          </cell>
          <cell r="E4928" t="e">
            <v>#N/A</v>
          </cell>
          <cell r="F4928">
            <v>942</v>
          </cell>
          <cell r="G4928" t="str">
            <v>strong similarity to sequence 1 from patent EP0845532 - Pseudomonas sp.</v>
          </cell>
        </row>
        <row r="4929">
          <cell r="C4929" t="str">
            <v>TID_50014</v>
          </cell>
          <cell r="D4929" t="str">
            <v>An09g06640</v>
          </cell>
          <cell r="E4929" t="e">
            <v>#N/A</v>
          </cell>
          <cell r="F4929">
            <v>1884</v>
          </cell>
          <cell r="G4929" t="str">
            <v>similarity to DNA-directed RNA polymerase III 82 KD subunit Rpc82 - Saccharomyces cerevisiae</v>
          </cell>
        </row>
        <row r="4930">
          <cell r="C4930" t="str">
            <v>TID_210981</v>
          </cell>
          <cell r="D4930" t="str">
            <v>An14g01770</v>
          </cell>
          <cell r="E4930" t="str">
            <v>GH 3</v>
          </cell>
          <cell r="F4930">
            <v>2830</v>
          </cell>
          <cell r="G4930" t="str">
            <v>strong similarity to beta-glucosidase bgln - Candida molischiana</v>
          </cell>
        </row>
        <row r="4931">
          <cell r="C4931" t="str">
            <v>TID_212593</v>
          </cell>
          <cell r="D4931" t="str">
            <v>An09g03630</v>
          </cell>
          <cell r="E4931" t="e">
            <v>#N/A</v>
          </cell>
          <cell r="F4931">
            <v>1887</v>
          </cell>
          <cell r="G4931" t="str">
            <v>strong similarity to hypothetical protein Aut4 - Saccharomyces cerevisiae</v>
          </cell>
        </row>
        <row r="4932">
          <cell r="C4932" t="str">
            <v>TID_37207</v>
          </cell>
          <cell r="D4932" t="str">
            <v>An02g08720</v>
          </cell>
          <cell r="E4932" t="e">
            <v>#N/A</v>
          </cell>
          <cell r="F4932">
            <v>3777</v>
          </cell>
          <cell r="G4932" t="str">
            <v>strong similarity to copper resistance-associated P-type ATPase CRP1 - Candida albicans</v>
          </cell>
        </row>
        <row r="4933">
          <cell r="C4933" t="str">
            <v>TID_174410</v>
          </cell>
          <cell r="D4933" t="str">
            <v>An02g00530</v>
          </cell>
          <cell r="E4933" t="e">
            <v>#N/A</v>
          </cell>
          <cell r="F4933">
            <v>945</v>
          </cell>
          <cell r="G4933" t="str">
            <v>weak similarity to sphingoid long-chain base resistancy protein Rsb1 - Saccharomyces cerevisiae</v>
          </cell>
        </row>
        <row r="4934">
          <cell r="C4934" t="str">
            <v>TID_181861</v>
          </cell>
          <cell r="D4934" t="str">
            <v>An15g05170</v>
          </cell>
          <cell r="E4934" t="e">
            <v>#N/A</v>
          </cell>
          <cell r="F4934">
            <v>945</v>
          </cell>
          <cell r="G4934" t="str">
            <v>strong similarity to cysteine synthase cysK - Methanosarcina thermophila</v>
          </cell>
        </row>
        <row r="4935">
          <cell r="C4935" t="str">
            <v>TID_36884</v>
          </cell>
          <cell r="D4935" t="str">
            <v>An02g04390</v>
          </cell>
          <cell r="E4935" t="e">
            <v>#N/A</v>
          </cell>
          <cell r="F4935">
            <v>945</v>
          </cell>
          <cell r="G4935" t="str">
            <v>similarity to hypothetical protein CAD37031.1 - Neurospora crassa</v>
          </cell>
        </row>
        <row r="4936">
          <cell r="C4936" t="str">
            <v>TID_41421</v>
          </cell>
          <cell r="D4936" t="str">
            <v>An16g00400</v>
          </cell>
          <cell r="E4936" t="e">
            <v>#N/A</v>
          </cell>
          <cell r="F4936">
            <v>945</v>
          </cell>
          <cell r="G4936" t="str">
            <v>strong similarity to alcohol dehydrogenase 3 ADH3 - Candida sphaerica</v>
          </cell>
        </row>
        <row r="4937">
          <cell r="C4937" t="str">
            <v>TID_125834</v>
          </cell>
          <cell r="D4937" t="str">
            <v>An04g05990</v>
          </cell>
          <cell r="E4937" t="e">
            <v>#N/A</v>
          </cell>
          <cell r="F4937">
            <v>945</v>
          </cell>
          <cell r="G4937" t="str">
            <v>similarity to hypothetical protein B23I11.280 - Neurospora crassa</v>
          </cell>
        </row>
        <row r="4938">
          <cell r="C4938" t="str">
            <v>TID_43656</v>
          </cell>
          <cell r="D4938" t="str">
            <v>An12g00900</v>
          </cell>
          <cell r="E4938" t="e">
            <v>#N/A</v>
          </cell>
          <cell r="F4938">
            <v>1893</v>
          </cell>
          <cell r="G4938" t="str">
            <v>weak similarity to nucleic acid-associated protein 36 BAA90827.1 - Asterina pectinifera</v>
          </cell>
        </row>
        <row r="4939">
          <cell r="C4939" t="str">
            <v>TID_45403</v>
          </cell>
          <cell r="D4939" t="str">
            <v>An04g05450</v>
          </cell>
          <cell r="E4939" t="e">
            <v>#N/A</v>
          </cell>
          <cell r="F4939">
            <v>1893</v>
          </cell>
          <cell r="G4939" t="str">
            <v>strong similarity to hypothetical protein BAE54554.1 - Coccidioides immitis</v>
          </cell>
        </row>
        <row r="4940">
          <cell r="C4940" t="str">
            <v>TID_180504</v>
          </cell>
          <cell r="D4940" t="str">
            <v>An07g07250</v>
          </cell>
          <cell r="E4940" t="e">
            <v>#N/A</v>
          </cell>
          <cell r="F4940">
            <v>948</v>
          </cell>
          <cell r="G4940" t="str">
            <v>similarity to hypothetical protein SPAC12G12.02 - Schizosaccharomyces pombe</v>
          </cell>
        </row>
        <row r="4941">
          <cell r="C4941" t="str">
            <v>TID_42695</v>
          </cell>
          <cell r="D4941" t="str">
            <v>An18g02000</v>
          </cell>
          <cell r="E4941" t="e">
            <v>#N/A</v>
          </cell>
          <cell r="F4941">
            <v>948</v>
          </cell>
          <cell r="G4941" t="str">
            <v>similarity to 7-aminocholesterol resistance protein Rta1 - Saccharomyces cerevisiae</v>
          </cell>
        </row>
        <row r="4942">
          <cell r="C4942" t="str">
            <v>TID_38065</v>
          </cell>
          <cell r="D4942" t="str">
            <v>An08g08380</v>
          </cell>
          <cell r="E4942" t="e">
            <v>#N/A</v>
          </cell>
          <cell r="F4942">
            <v>948</v>
          </cell>
          <cell r="G4942" t="str">
            <v>weak similarity to hypothetical protein encoded by An08g08360 - Aspergillus niger</v>
          </cell>
        </row>
        <row r="4943">
          <cell r="C4943" t="str">
            <v>TID_53002</v>
          </cell>
          <cell r="D4943" t="str">
            <v>An11g06760</v>
          </cell>
          <cell r="E4943" t="e">
            <v>#N/A</v>
          </cell>
          <cell r="F4943">
            <v>949</v>
          </cell>
          <cell r="G4943" t="str">
            <v>strong similarity to small nuclear ribonucleoprotein Luc7 - Saccharomyces cerevisiae</v>
          </cell>
        </row>
        <row r="4944">
          <cell r="C4944" t="str">
            <v>TID_119312</v>
          </cell>
          <cell r="D4944" t="str">
            <v>An01g12720</v>
          </cell>
          <cell r="E4944" t="e">
            <v>#N/A</v>
          </cell>
          <cell r="F4944">
            <v>2847</v>
          </cell>
          <cell r="G4944" t="str">
            <v>similarity to tumour suppressor protein TSA305 from patent WO9928457-A1 - Homo sapiens</v>
          </cell>
        </row>
        <row r="4945">
          <cell r="C4945" t="str">
            <v>TID_38046</v>
          </cell>
          <cell r="D4945" t="str">
            <v>An08g08590</v>
          </cell>
          <cell r="E4945" t="e">
            <v>#N/A</v>
          </cell>
          <cell r="F4945">
            <v>3798</v>
          </cell>
          <cell r="G4945" t="str">
            <v>similarity to class II inner centromere protein INCENP - Gallus gallus</v>
          </cell>
        </row>
        <row r="4946">
          <cell r="C4946" t="str">
            <v>TID_200992</v>
          </cell>
          <cell r="D4946">
            <v>0</v>
          </cell>
          <cell r="E4946" t="e">
            <v>#N/A</v>
          </cell>
          <cell r="F4946">
            <v>950</v>
          </cell>
          <cell r="G4946">
            <v>0</v>
          </cell>
        </row>
        <row r="4947">
          <cell r="C4947" t="str">
            <v>TID_188817</v>
          </cell>
          <cell r="D4947">
            <v>0</v>
          </cell>
          <cell r="E4947" t="e">
            <v>#N/A</v>
          </cell>
          <cell r="F4947">
            <v>7602</v>
          </cell>
          <cell r="G4947">
            <v>0</v>
          </cell>
        </row>
        <row r="4948">
          <cell r="C4948" t="str">
            <v>TID_47240</v>
          </cell>
          <cell r="D4948">
            <v>0</v>
          </cell>
          <cell r="E4948" t="e">
            <v>#N/A</v>
          </cell>
          <cell r="F4948">
            <v>2856</v>
          </cell>
          <cell r="G4948">
            <v>0</v>
          </cell>
        </row>
        <row r="4949">
          <cell r="C4949" t="str">
            <v>TID_56880</v>
          </cell>
          <cell r="D4949" t="str">
            <v>An09g06320</v>
          </cell>
          <cell r="E4949" t="e">
            <v>#N/A</v>
          </cell>
          <cell r="F4949">
            <v>1906</v>
          </cell>
          <cell r="G4949" t="str">
            <v>signal recognition particle 54K protein homolog srpA - Aspergillus niger</v>
          </cell>
        </row>
        <row r="4950">
          <cell r="C4950" t="str">
            <v>TID_36333</v>
          </cell>
          <cell r="D4950" t="str">
            <v>An01g02220</v>
          </cell>
          <cell r="E4950" t="e">
            <v>#N/A</v>
          </cell>
          <cell r="F4950">
            <v>953</v>
          </cell>
          <cell r="G4950" t="str">
            <v>strong similarity to tRNA splicing endonuclease gamma subunit Sen34 - Saccharomyces cerevisiae [putative frameshift]</v>
          </cell>
        </row>
        <row r="4951">
          <cell r="C4951" t="str">
            <v>TID_197786</v>
          </cell>
          <cell r="D4951" t="str">
            <v>An02g11420</v>
          </cell>
          <cell r="E4951" t="e">
            <v>#N/A</v>
          </cell>
          <cell r="F4951">
            <v>2861</v>
          </cell>
          <cell r="G4951" t="str">
            <v>dipeptidyl aminopeptidase type IV dapB - Aspergillus niger</v>
          </cell>
        </row>
        <row r="4952">
          <cell r="C4952" t="str">
            <v>TID_45548</v>
          </cell>
          <cell r="D4952" t="str">
            <v>An16g07860</v>
          </cell>
          <cell r="E4952" t="e">
            <v>#N/A</v>
          </cell>
          <cell r="F4952">
            <v>3819</v>
          </cell>
          <cell r="G4952" t="str">
            <v>strong similarity to subunit of transcription initiation factor TFIID Tsm1 - Saccharomyces cerevisiae</v>
          </cell>
        </row>
        <row r="4953">
          <cell r="C4953" t="str">
            <v>TID_186956</v>
          </cell>
          <cell r="D4953" t="str">
            <v>An18g02490</v>
          </cell>
          <cell r="E4953" t="e">
            <v>#N/A</v>
          </cell>
          <cell r="F4953">
            <v>4776</v>
          </cell>
          <cell r="G4953" t="str">
            <v>strong similarity to ARF guanine-nucleotide exchange factor 2 Gea2 - Saccharomyces cerevisiae</v>
          </cell>
        </row>
        <row r="4954">
          <cell r="C4954" t="str">
            <v>TID_185630</v>
          </cell>
          <cell r="D4954" t="str">
            <v>An14g03780</v>
          </cell>
          <cell r="E4954" t="e">
            <v>#N/A</v>
          </cell>
          <cell r="F4954">
            <v>1911</v>
          </cell>
          <cell r="G4954" t="str">
            <v>strong similarity to mitochondrial RNA helicase Suv3 - Saccharomyces cerevisiae</v>
          </cell>
        </row>
        <row r="4955">
          <cell r="C4955" t="str">
            <v>TID_40542</v>
          </cell>
          <cell r="D4955" t="str">
            <v>An15g03100</v>
          </cell>
          <cell r="E4955" t="e">
            <v>#N/A</v>
          </cell>
          <cell r="F4955">
            <v>1911</v>
          </cell>
          <cell r="G4955" t="str">
            <v>strong similarity to versicolorin B synthase vbs - Aspergillus parasiticus</v>
          </cell>
        </row>
        <row r="4956">
          <cell r="C4956" t="str">
            <v>TID_173096</v>
          </cell>
          <cell r="D4956">
            <v>0</v>
          </cell>
          <cell r="E4956" t="e">
            <v>#N/A</v>
          </cell>
          <cell r="F4956">
            <v>957</v>
          </cell>
          <cell r="G4956">
            <v>0</v>
          </cell>
        </row>
        <row r="4957">
          <cell r="C4957" t="str">
            <v>TID_35897</v>
          </cell>
          <cell r="D4957" t="str">
            <v>An01g08120</v>
          </cell>
          <cell r="E4957" t="e">
            <v>#N/A</v>
          </cell>
          <cell r="F4957">
            <v>957</v>
          </cell>
          <cell r="G4957" t="str">
            <v>strong similarity to protein ACOB - Aspergillus nidulans</v>
          </cell>
        </row>
        <row r="4958">
          <cell r="C4958" t="str">
            <v>TID_44012</v>
          </cell>
          <cell r="D4958">
            <v>0</v>
          </cell>
          <cell r="E4958" t="e">
            <v>#N/A</v>
          </cell>
          <cell r="F4958">
            <v>957</v>
          </cell>
          <cell r="G4958">
            <v>0</v>
          </cell>
        </row>
        <row r="4959">
          <cell r="C4959" t="str">
            <v>TID_44905</v>
          </cell>
          <cell r="D4959" t="str">
            <v>An13g03420</v>
          </cell>
          <cell r="E4959" t="e">
            <v>#N/A</v>
          </cell>
          <cell r="F4959">
            <v>957</v>
          </cell>
          <cell r="G4959" t="str">
            <v>weak similarity to hypothetical protein BAE63918 - Aspergillus oryzae</v>
          </cell>
        </row>
        <row r="4960">
          <cell r="C4960" t="str">
            <v>TID_41179</v>
          </cell>
          <cell r="D4960" t="str">
            <v>An16g02640</v>
          </cell>
          <cell r="E4960" t="e">
            <v>#N/A</v>
          </cell>
          <cell r="F4960">
            <v>957</v>
          </cell>
          <cell r="G4960" t="str">
            <v>strong similarity to hypothetical protein MTH632 - Methanobacterium thermoautotrophicum</v>
          </cell>
        </row>
        <row r="4961">
          <cell r="C4961" t="str">
            <v>TID_50055</v>
          </cell>
          <cell r="D4961" t="e">
            <v>#N/A</v>
          </cell>
          <cell r="E4961" t="e">
            <v>#N/A</v>
          </cell>
          <cell r="F4961">
            <v>2874</v>
          </cell>
          <cell r="G4961" t="e">
            <v>#N/A</v>
          </cell>
        </row>
        <row r="4962">
          <cell r="C4962" t="str">
            <v>TID_172072</v>
          </cell>
          <cell r="D4962" t="str">
            <v>An01g01490</v>
          </cell>
          <cell r="E4962" t="e">
            <v>#N/A</v>
          </cell>
          <cell r="F4962">
            <v>959</v>
          </cell>
          <cell r="G4962" t="str">
            <v>similarity to hypothetical protein B3E4.80 - Neurospora crassa</v>
          </cell>
        </row>
        <row r="4963">
          <cell r="C4963" t="str">
            <v>TID_54187</v>
          </cell>
          <cell r="D4963" t="str">
            <v>An18g04480</v>
          </cell>
          <cell r="E4963" t="e">
            <v>#N/A</v>
          </cell>
          <cell r="F4963">
            <v>959</v>
          </cell>
          <cell r="G4963" t="str">
            <v>strong similarity to subunit of transcription initiation factor TFIID TAFII30 - Homo sapiens</v>
          </cell>
        </row>
        <row r="4964">
          <cell r="C4964" t="str">
            <v>TID_45859</v>
          </cell>
          <cell r="D4964">
            <v>0</v>
          </cell>
          <cell r="E4964" t="e">
            <v>#N/A</v>
          </cell>
          <cell r="F4964">
            <v>959</v>
          </cell>
          <cell r="G4964">
            <v>0</v>
          </cell>
        </row>
        <row r="4965">
          <cell r="C4965" t="str">
            <v>TID_210285</v>
          </cell>
          <cell r="D4965" t="str">
            <v>An15g06020</v>
          </cell>
          <cell r="E4965" t="e">
            <v>#N/A</v>
          </cell>
          <cell r="F4965">
            <v>4797</v>
          </cell>
          <cell r="G4965" t="str">
            <v>strong similarity to ubiquitin activating protein Uba1 - Saccharomyces cerevisiae</v>
          </cell>
        </row>
        <row r="4966">
          <cell r="C4966" t="str">
            <v>TID_43311</v>
          </cell>
          <cell r="D4966" t="str">
            <v>An09g03760</v>
          </cell>
          <cell r="E4966" t="e">
            <v>#N/A</v>
          </cell>
          <cell r="F4966">
            <v>1920</v>
          </cell>
          <cell r="G4966" t="str">
            <v>strong similarity to triacylglycerol lipase lipI - Geotrichum candidum</v>
          </cell>
        </row>
        <row r="4967">
          <cell r="C4967" t="str">
            <v>TID_40112</v>
          </cell>
          <cell r="D4967">
            <v>0</v>
          </cell>
          <cell r="E4967" t="e">
            <v>#N/A</v>
          </cell>
          <cell r="F4967">
            <v>1920</v>
          </cell>
          <cell r="G4967">
            <v>0</v>
          </cell>
        </row>
        <row r="4968">
          <cell r="C4968" t="str">
            <v>TID_47817</v>
          </cell>
          <cell r="D4968" t="str">
            <v>An11g01110</v>
          </cell>
          <cell r="E4968" t="e">
            <v>#N/A</v>
          </cell>
          <cell r="F4968">
            <v>1920</v>
          </cell>
          <cell r="G4968" t="str">
            <v>strong similarity to lysosomal pepstatin insensitive protease CLN2 - Homo sapiens</v>
          </cell>
        </row>
        <row r="4969">
          <cell r="C4969" t="str">
            <v>TID_48208</v>
          </cell>
          <cell r="D4969" t="str">
            <v>An07g10410</v>
          </cell>
          <cell r="E4969" t="e">
            <v>#N/A</v>
          </cell>
          <cell r="F4969">
            <v>960</v>
          </cell>
          <cell r="G4969" t="str">
            <v>strong similarity to metalloprotease Mep1 - Metarhizium anisopliae</v>
          </cell>
        </row>
        <row r="4970">
          <cell r="C4970" t="str">
            <v>TID_48713</v>
          </cell>
          <cell r="D4970" t="str">
            <v>An15g02700</v>
          </cell>
          <cell r="E4970" t="e">
            <v>#N/A</v>
          </cell>
          <cell r="F4970">
            <v>1920</v>
          </cell>
          <cell r="G4970" t="str">
            <v>strong similarity to ATP-dependent DNA helicase II subunit Ku70 - Mus musculus</v>
          </cell>
        </row>
        <row r="4971">
          <cell r="C4971" t="str">
            <v>TID_208631</v>
          </cell>
          <cell r="D4971" t="str">
            <v>An11g01970</v>
          </cell>
          <cell r="E4971" t="e">
            <v>#N/A</v>
          </cell>
          <cell r="F4971">
            <v>961</v>
          </cell>
          <cell r="G4971" t="str">
            <v>similarity to pyroglutamyl-peptidase I PGPI - Pyrococcus furiosus</v>
          </cell>
        </row>
        <row r="4972">
          <cell r="C4972" t="str">
            <v>TID_210445</v>
          </cell>
          <cell r="D4972" t="str">
            <v>An16g05320</v>
          </cell>
          <cell r="E4972" t="e">
            <v>#N/A</v>
          </cell>
          <cell r="F4972">
            <v>962</v>
          </cell>
          <cell r="G4972" t="str">
            <v>strong similarity to cytochrome P450 trichodiene oxygenase TRI4 - Fusarium sporortrichoides</v>
          </cell>
        </row>
        <row r="4973">
          <cell r="C4973" t="str">
            <v>TID_44904</v>
          </cell>
          <cell r="D4973" t="str">
            <v>An13g03400</v>
          </cell>
          <cell r="E4973" t="e">
            <v>#N/A</v>
          </cell>
          <cell r="F4973">
            <v>963</v>
          </cell>
          <cell r="G4973" t="str">
            <v>strong similarity to hypothetical protein encoded by An03g03680 - Aspergillus niger</v>
          </cell>
        </row>
        <row r="4974">
          <cell r="C4974" t="str">
            <v>TID_41268</v>
          </cell>
          <cell r="D4974">
            <v>0</v>
          </cell>
          <cell r="E4974" t="e">
            <v>#N/A</v>
          </cell>
          <cell r="F4974">
            <v>1926</v>
          </cell>
          <cell r="G4974">
            <v>0</v>
          </cell>
        </row>
        <row r="4975">
          <cell r="C4975" t="str">
            <v>TID_41607</v>
          </cell>
          <cell r="D4975" t="str">
            <v>An14g01810</v>
          </cell>
          <cell r="E4975" t="e">
            <v>#N/A</v>
          </cell>
          <cell r="F4975">
            <v>963</v>
          </cell>
          <cell r="G4975" t="str">
            <v>similarity to D-alanine:D-lactate ligase vanD - Enterococcus faecium</v>
          </cell>
        </row>
        <row r="4976">
          <cell r="C4976" t="str">
            <v>TID_41612</v>
          </cell>
          <cell r="D4976" t="str">
            <v>An14g01870</v>
          </cell>
          <cell r="E4976" t="e">
            <v>#N/A</v>
          </cell>
          <cell r="F4976">
            <v>1926</v>
          </cell>
          <cell r="G4976" t="str">
            <v>similarity to hypothetical ATPase SCD8A.32c - Streptomyces coelicolor</v>
          </cell>
        </row>
        <row r="4977">
          <cell r="C4977" t="str">
            <v>TID_51069</v>
          </cell>
          <cell r="D4977" t="str">
            <v>An17g01825</v>
          </cell>
          <cell r="E4977" t="e">
            <v>#N/A</v>
          </cell>
          <cell r="F4977">
            <v>2889</v>
          </cell>
          <cell r="G4977" t="str">
            <v>strong similarity to huntingtin interacting protein 1 HIF-1 - Homo sapiens</v>
          </cell>
        </row>
        <row r="4978">
          <cell r="C4978" t="str">
            <v>TID_48047</v>
          </cell>
          <cell r="D4978" t="str">
            <v>An11g07190</v>
          </cell>
          <cell r="E4978" t="e">
            <v>#N/A</v>
          </cell>
          <cell r="F4978">
            <v>963</v>
          </cell>
          <cell r="G4978" t="str">
            <v>strong similarity to mitochondrial malate dehydrogenase MDH - Mus musculus</v>
          </cell>
        </row>
        <row r="4979">
          <cell r="C4979" t="str">
            <v>TID_201277</v>
          </cell>
          <cell r="D4979" t="str">
            <v>An16g00230</v>
          </cell>
          <cell r="E4979" t="e">
            <v>#N/A</v>
          </cell>
          <cell r="F4979">
            <v>1928</v>
          </cell>
          <cell r="G4979" t="str">
            <v>strong similarity to suppressor protein Fps1 - Saccharomyces cerevisiae</v>
          </cell>
        </row>
        <row r="4980">
          <cell r="C4980" t="str">
            <v>TID_208722</v>
          </cell>
          <cell r="D4980" t="str">
            <v>An11g03050</v>
          </cell>
          <cell r="E4980" t="e">
            <v>#N/A</v>
          </cell>
          <cell r="F4980">
            <v>2892</v>
          </cell>
          <cell r="G4980" t="str">
            <v>strong similarity to hypothetical protein SPBC13G1.05 - Schizosaccharomyces pombe</v>
          </cell>
        </row>
        <row r="4981">
          <cell r="C4981" t="str">
            <v>TID_173352</v>
          </cell>
          <cell r="D4981" t="str">
            <v>An02g01990</v>
          </cell>
          <cell r="E4981" t="e">
            <v>#N/A</v>
          </cell>
          <cell r="F4981">
            <v>966</v>
          </cell>
          <cell r="G4981" t="str">
            <v>similarity to DnaJ-like protein HSPJ2 from patent WO9855509-A2 - Homo sapiens</v>
          </cell>
        </row>
        <row r="4982">
          <cell r="C4982" t="str">
            <v>TID_194884</v>
          </cell>
          <cell r="D4982" t="str">
            <v>An04g09150</v>
          </cell>
          <cell r="E4982" t="e">
            <v>#N/A</v>
          </cell>
          <cell r="F4982">
            <v>966</v>
          </cell>
          <cell r="G4982" t="str">
            <v>strong similarity to hypothetical protein AAM08678.1 - Aspergillus fumigatus</v>
          </cell>
        </row>
        <row r="4983">
          <cell r="C4983" t="str">
            <v>TID_48971</v>
          </cell>
          <cell r="D4983" t="str">
            <v>An16g04540</v>
          </cell>
          <cell r="E4983" t="e">
            <v>#N/A</v>
          </cell>
          <cell r="F4983">
            <v>966</v>
          </cell>
          <cell r="G4983" t="str">
            <v>strong similarity to hypothetical protein SPBC12C2.09c - Schizosaccharomyces pombe [truncated ORF][putative frameshift]</v>
          </cell>
        </row>
        <row r="4984">
          <cell r="C4984" t="str">
            <v>TID_42414</v>
          </cell>
          <cell r="D4984">
            <v>0</v>
          </cell>
          <cell r="E4984" t="e">
            <v>#N/A</v>
          </cell>
          <cell r="F4984">
            <v>1935</v>
          </cell>
          <cell r="G4984">
            <v>0</v>
          </cell>
        </row>
        <row r="4985">
          <cell r="C4985" t="str">
            <v>TID_119763</v>
          </cell>
          <cell r="D4985" t="str">
            <v>An12g01800</v>
          </cell>
          <cell r="E4985" t="str">
            <v>GH71</v>
          </cell>
          <cell r="F4985">
            <v>1935</v>
          </cell>
          <cell r="G4985" t="str">
            <v>similarity to mutanase mutA - Trichoderma harzianum</v>
          </cell>
        </row>
        <row r="4986">
          <cell r="C4986" t="str">
            <v>TID_119444</v>
          </cell>
          <cell r="D4986" t="str">
            <v>An01g13280</v>
          </cell>
          <cell r="E4986" t="e">
            <v>#N/A</v>
          </cell>
          <cell r="F4986">
            <v>2904</v>
          </cell>
          <cell r="G4986" t="str">
            <v>strong similarity to RAD54B - Homo sapiens</v>
          </cell>
        </row>
        <row r="4987">
          <cell r="C4987" t="str">
            <v>TID_180970</v>
          </cell>
          <cell r="D4987" t="str">
            <v>An07g03050</v>
          </cell>
          <cell r="E4987" t="e">
            <v>#N/A</v>
          </cell>
          <cell r="F4987">
            <v>969</v>
          </cell>
          <cell r="G4987" t="str">
            <v>similarity to hypothetical integral membrane protein SCC53.26c - Streptomyces coelicolor</v>
          </cell>
        </row>
        <row r="4988">
          <cell r="C4988" t="str">
            <v>TID_35795</v>
          </cell>
          <cell r="D4988" t="str">
            <v>An01g09410</v>
          </cell>
          <cell r="E4988" t="e">
            <v>#N/A</v>
          </cell>
          <cell r="F4988">
            <v>969</v>
          </cell>
          <cell r="G4988" t="str">
            <v>similarity to Kruppel-like transcription factor biklf - Danio rerio</v>
          </cell>
        </row>
        <row r="4989">
          <cell r="C4989" t="str">
            <v>TID_44909</v>
          </cell>
          <cell r="D4989" t="str">
            <v>An13g03470</v>
          </cell>
          <cell r="E4989" t="e">
            <v>#N/A</v>
          </cell>
          <cell r="F4989">
            <v>1938</v>
          </cell>
          <cell r="G4989" t="str">
            <v>similarity to flavin monooxygenase fccC from patent WO200004158-A2 - Bacterium 2412.1</v>
          </cell>
        </row>
        <row r="4990">
          <cell r="C4990" t="str">
            <v>TID_38040</v>
          </cell>
          <cell r="D4990" t="str">
            <v>An08g08700</v>
          </cell>
          <cell r="E4990" t="e">
            <v>#N/A</v>
          </cell>
          <cell r="F4990">
            <v>1938</v>
          </cell>
          <cell r="G4990" t="str">
            <v>weak similarity to mucin-like protein Muc1 - Saccharomyces cerevisiae</v>
          </cell>
        </row>
        <row r="4991">
          <cell r="C4991" t="str">
            <v>TID_180563</v>
          </cell>
          <cell r="D4991" t="str">
            <v>An07g02370</v>
          </cell>
          <cell r="E4991" t="e">
            <v>#N/A</v>
          </cell>
          <cell r="F4991">
            <v>972</v>
          </cell>
          <cell r="G4991" t="str">
            <v>similarity to integral membrane protein PTH11 - Magnaporthe grisea</v>
          </cell>
        </row>
        <row r="4992">
          <cell r="C4992" t="str">
            <v>TID_45904</v>
          </cell>
          <cell r="D4992" t="str">
            <v>An04g08660</v>
          </cell>
          <cell r="E4992" t="e">
            <v>#N/A</v>
          </cell>
          <cell r="F4992">
            <v>972</v>
          </cell>
          <cell r="G4992" t="str">
            <v>weak similarity to hypothetical protein EAW19234 - Neosartorya fischeri</v>
          </cell>
        </row>
        <row r="4993">
          <cell r="C4993" t="str">
            <v>TID_37193</v>
          </cell>
          <cell r="D4993" t="str">
            <v>An02g08560</v>
          </cell>
          <cell r="E4993" t="e">
            <v>#N/A</v>
          </cell>
          <cell r="F4993">
            <v>972</v>
          </cell>
          <cell r="G4993" t="str">
            <v>similarity to hypothetical dioxygenase SCOEDB - Streptomyces coelicolor</v>
          </cell>
        </row>
        <row r="4994">
          <cell r="C4994" t="str">
            <v>TID_38976</v>
          </cell>
          <cell r="D4994" t="str">
            <v>An11g03780</v>
          </cell>
          <cell r="E4994" t="e">
            <v>#N/A</v>
          </cell>
          <cell r="F4994">
            <v>1944</v>
          </cell>
          <cell r="G4994" t="str">
            <v>strong similarity to hypothetical transcription regulator SPBC530.05 - Schizosaccharomyces pombe</v>
          </cell>
        </row>
        <row r="4995">
          <cell r="C4995" t="str">
            <v>TID_39638</v>
          </cell>
          <cell r="D4995">
            <v>0</v>
          </cell>
          <cell r="E4995" t="e">
            <v>#N/A</v>
          </cell>
          <cell r="F4995">
            <v>972</v>
          </cell>
          <cell r="G4995">
            <v>0</v>
          </cell>
        </row>
        <row r="4996">
          <cell r="C4996" t="str">
            <v>TID_47895</v>
          </cell>
          <cell r="D4996" t="str">
            <v>An11g02960</v>
          </cell>
          <cell r="E4996" t="e">
            <v>#N/A</v>
          </cell>
          <cell r="F4996">
            <v>972</v>
          </cell>
          <cell r="G4996" t="str">
            <v>strong similarity to protein kinase functional homolog of cdc2 nimX - Aspergillus nidulans</v>
          </cell>
        </row>
        <row r="4997">
          <cell r="C4997" t="str">
            <v>TID_133925</v>
          </cell>
          <cell r="D4997" t="str">
            <v>An15g03750</v>
          </cell>
          <cell r="E4997" t="e">
            <v>#N/A</v>
          </cell>
          <cell r="F4997">
            <v>972</v>
          </cell>
          <cell r="G4997" t="str">
            <v>similarity to adhesion protease from patent WO0109293-A - Homo sapiens</v>
          </cell>
        </row>
        <row r="4998">
          <cell r="C4998" t="str">
            <v>TID_188253</v>
          </cell>
          <cell r="D4998">
            <v>0</v>
          </cell>
          <cell r="E4998" t="e">
            <v>#N/A</v>
          </cell>
          <cell r="F4998">
            <v>4863</v>
          </cell>
          <cell r="G4998">
            <v>0</v>
          </cell>
        </row>
        <row r="4999">
          <cell r="C4999" t="str">
            <v>TID_181735</v>
          </cell>
          <cell r="D4999" t="str">
            <v>An15g02450</v>
          </cell>
          <cell r="E4999" t="e">
            <v>#N/A</v>
          </cell>
          <cell r="F4999">
            <v>1947</v>
          </cell>
          <cell r="G4999" t="str">
            <v>weak similarity to regulator protein Ppr1 - Saccharomyces cerevisiae</v>
          </cell>
        </row>
        <row r="5000">
          <cell r="C5000" t="str">
            <v>TID_44698</v>
          </cell>
          <cell r="D5000" t="str">
            <v>An13g00570</v>
          </cell>
          <cell r="E5000" t="e">
            <v>#N/A</v>
          </cell>
          <cell r="F5000">
            <v>974</v>
          </cell>
          <cell r="G5000" t="str">
            <v>weak similarity to dentin phosphoprotein precursor DPP - Rattus norvegicus</v>
          </cell>
        </row>
        <row r="5001">
          <cell r="C5001" t="str">
            <v>TID_43807</v>
          </cell>
          <cell r="D5001" t="str">
            <v>An12g02840</v>
          </cell>
          <cell r="E5001" t="e">
            <v>#N/A</v>
          </cell>
          <cell r="F5001">
            <v>14613</v>
          </cell>
          <cell r="G5001" t="str">
            <v>strong similarity to d-lysergyl-peptide-synthase PS1 - Claviceps purpurea</v>
          </cell>
        </row>
        <row r="5002">
          <cell r="C5002" t="str">
            <v>TID_171018</v>
          </cell>
          <cell r="D5002" t="str">
            <v>An01g10960</v>
          </cell>
          <cell r="E5002" t="e">
            <v>#N/A</v>
          </cell>
          <cell r="F5002">
            <v>975</v>
          </cell>
          <cell r="G5002" t="str">
            <v>strong similarity to 2-pyrone-4,6-dicarboxylic acid hydrolase LigI - Sphingomonas paucimobilis</v>
          </cell>
        </row>
        <row r="5003">
          <cell r="C5003" t="str">
            <v>TID_183042</v>
          </cell>
          <cell r="D5003" t="str">
            <v>An15g01140</v>
          </cell>
          <cell r="E5003" t="e">
            <v>#N/A</v>
          </cell>
          <cell r="F5003">
            <v>975</v>
          </cell>
          <cell r="G5003" t="str">
            <v>similarity to tyrosine-DNA phosphodiesterase TDP1 from patent WO200125407-A2 - Homo sapiens</v>
          </cell>
        </row>
        <row r="5004">
          <cell r="C5004" t="str">
            <v>TID_183348</v>
          </cell>
          <cell r="D5004" t="str">
            <v>An16g01440</v>
          </cell>
          <cell r="E5004" t="e">
            <v>#N/A</v>
          </cell>
          <cell r="F5004">
            <v>975</v>
          </cell>
          <cell r="G5004" t="str">
            <v>similarity to hypothetical protein CAD21096.1 - Neurospora crassa</v>
          </cell>
        </row>
        <row r="5005">
          <cell r="C5005" t="str">
            <v>TID_43297</v>
          </cell>
          <cell r="D5005" t="str">
            <v>An09g03890</v>
          </cell>
          <cell r="E5005" t="e">
            <v>#N/A</v>
          </cell>
          <cell r="F5005">
            <v>975</v>
          </cell>
          <cell r="G5005" t="str">
            <v>strong similarity to hydroxic acid dehydrogenase-like protein from patent DE19912706-A1 - Staphylococcus aureus</v>
          </cell>
        </row>
        <row r="5006">
          <cell r="C5006" t="str">
            <v>TID_43790</v>
          </cell>
          <cell r="D5006" t="str">
            <v>An12g02640</v>
          </cell>
          <cell r="E5006" t="e">
            <v>#N/A</v>
          </cell>
          <cell r="F5006">
            <v>975</v>
          </cell>
          <cell r="G5006" t="str">
            <v>strong similarity to clavin biosynthesis gene orfup1 from patent WO9833896-A2 - Streptomyces clavuligerus</v>
          </cell>
        </row>
        <row r="5007">
          <cell r="C5007" t="str">
            <v>TID_44103</v>
          </cell>
          <cell r="D5007" t="str">
            <v>An04g03160</v>
          </cell>
          <cell r="E5007" t="e">
            <v>#N/A</v>
          </cell>
          <cell r="F5007">
            <v>975</v>
          </cell>
          <cell r="G5007" t="str">
            <v>strong similarity to esse ntial protein #98 from patent WO2004067709-A2 - Aspergillus fumigatus</v>
          </cell>
        </row>
        <row r="5008">
          <cell r="C5008" t="str">
            <v>TID_193484</v>
          </cell>
          <cell r="D5008" t="str">
            <v>An04g07100</v>
          </cell>
          <cell r="E5008" t="e">
            <v>#N/A</v>
          </cell>
          <cell r="F5008">
            <v>1953</v>
          </cell>
          <cell r="G5008" t="str">
            <v>similarity to haploid germ cell-specific nuclear protein kinase (haspin) GSG2 - Mus musculus</v>
          </cell>
        </row>
        <row r="5009">
          <cell r="C5009" t="str">
            <v>TID_211648</v>
          </cell>
          <cell r="D5009" t="str">
            <v>An12g03850</v>
          </cell>
          <cell r="E5009" t="e">
            <v>#N/A</v>
          </cell>
          <cell r="F5009">
            <v>1953</v>
          </cell>
          <cell r="G5009" t="str">
            <v>similarity to DEAD box RNA helicase CHR1 - Candida albicans [putative frameshift]</v>
          </cell>
        </row>
        <row r="5010">
          <cell r="C5010" t="str">
            <v>TID_189749</v>
          </cell>
          <cell r="D5010" t="str">
            <v>An12g02970</v>
          </cell>
          <cell r="E5010" t="e">
            <v>#N/A</v>
          </cell>
          <cell r="F5010">
            <v>978</v>
          </cell>
          <cell r="G5010" t="str">
            <v>strong similarity to phosphatase 2A ACP2 - Homo sapiens</v>
          </cell>
        </row>
        <row r="5011">
          <cell r="C5011" t="str">
            <v>TID_208443</v>
          </cell>
          <cell r="D5011" t="str">
            <v>An08g00940</v>
          </cell>
          <cell r="E5011" t="e">
            <v>#N/A</v>
          </cell>
          <cell r="F5011">
            <v>2934</v>
          </cell>
          <cell r="G5011" t="str">
            <v>strong similarity to hypothetical protein 1A9.260 - Neurospora crassa</v>
          </cell>
        </row>
        <row r="5012">
          <cell r="C5012" t="str">
            <v>TID_37512</v>
          </cell>
          <cell r="D5012" t="str">
            <v>An02g13230</v>
          </cell>
          <cell r="E5012" t="e">
            <v>#N/A</v>
          </cell>
          <cell r="F5012">
            <v>978</v>
          </cell>
          <cell r="G5012" t="str">
            <v>weak similarity to tenascin-X Tnx - Mus musculus</v>
          </cell>
        </row>
        <row r="5013">
          <cell r="C5013" t="str">
            <v>TID_39275</v>
          </cell>
          <cell r="D5013" t="str">
            <v>An11g07690</v>
          </cell>
          <cell r="E5013" t="e">
            <v>#N/A</v>
          </cell>
          <cell r="F5013">
            <v>978</v>
          </cell>
          <cell r="G5013" t="str">
            <v>similarity to cytoplasmic protein hp5e15211orf13 from patent WO9640893-A1 - Helicobacter pylori</v>
          </cell>
        </row>
        <row r="5014">
          <cell r="C5014" t="str">
            <v>TID_120691</v>
          </cell>
          <cell r="D5014" t="str">
            <v>An11g09750</v>
          </cell>
          <cell r="E5014" t="e">
            <v>#N/A</v>
          </cell>
          <cell r="F5014">
            <v>1956</v>
          </cell>
          <cell r="G5014" t="str">
            <v>weak similarity to neurofilament protein NF-220 - Loligo pealei</v>
          </cell>
        </row>
        <row r="5015">
          <cell r="C5015" t="str">
            <v>TID_181619</v>
          </cell>
          <cell r="D5015" t="str">
            <v>An07g08330</v>
          </cell>
          <cell r="E5015" t="e">
            <v>#N/A</v>
          </cell>
          <cell r="F5015">
            <v>2936</v>
          </cell>
          <cell r="G5015" t="str">
            <v>strong similarity to transcription-repair coupling factor CSB/ERCC6 - Homo sapiens</v>
          </cell>
        </row>
        <row r="5016">
          <cell r="C5016" t="str">
            <v>TID_192375</v>
          </cell>
          <cell r="D5016" t="str">
            <v>An13g00240</v>
          </cell>
          <cell r="E5016" t="e">
            <v>#N/A</v>
          </cell>
          <cell r="F5016">
            <v>1959</v>
          </cell>
          <cell r="G5016" t="str">
            <v>strong similarity to DNA repair protein Rad16 - Saccharomyces cerevisiae</v>
          </cell>
        </row>
        <row r="5017">
          <cell r="C5017" t="str">
            <v>TID_192530</v>
          </cell>
          <cell r="D5017" t="str">
            <v>An10g00250</v>
          </cell>
          <cell r="E5017" t="e">
            <v>#N/A</v>
          </cell>
          <cell r="F5017">
            <v>1959</v>
          </cell>
          <cell r="G5017" t="str">
            <v>strong similarity to histidine kinase COS1 - Candida albicans</v>
          </cell>
        </row>
        <row r="5018">
          <cell r="C5018" t="str">
            <v>TID_173931</v>
          </cell>
          <cell r="D5018" t="str">
            <v>An02g02790</v>
          </cell>
          <cell r="E5018" t="e">
            <v>#N/A</v>
          </cell>
          <cell r="F5018">
            <v>1959</v>
          </cell>
          <cell r="G5018" t="str">
            <v>strong similarity to capsular associated protein CAP10 - Filobasidiella neoformans</v>
          </cell>
        </row>
        <row r="5019">
          <cell r="C5019" t="str">
            <v>TID_177349</v>
          </cell>
          <cell r="D5019" t="str">
            <v>An08g01680</v>
          </cell>
          <cell r="E5019" t="e">
            <v>#N/A</v>
          </cell>
          <cell r="F5019">
            <v>3918</v>
          </cell>
          <cell r="G5019" t="str">
            <v>similarity to hypothetical membrane protein YML002w - Saccharomyces cerevisiae</v>
          </cell>
        </row>
        <row r="5020">
          <cell r="C5020" t="str">
            <v>TID_215015</v>
          </cell>
          <cell r="D5020" t="e">
            <v>#N/A</v>
          </cell>
          <cell r="E5020" t="e">
            <v>#N/A</v>
          </cell>
          <cell r="F5020">
            <v>6858</v>
          </cell>
          <cell r="G5020" t="e">
            <v>#N/A</v>
          </cell>
        </row>
        <row r="5021">
          <cell r="C5021" t="str">
            <v>TID_189316</v>
          </cell>
          <cell r="D5021" t="str">
            <v>An09g06100</v>
          </cell>
          <cell r="E5021" t="e">
            <v>#N/A</v>
          </cell>
          <cell r="F5021">
            <v>981</v>
          </cell>
          <cell r="G5021" t="str">
            <v>similarity to hypothetical double strand break catalysing AtSPO11-1 - Arabidopsis thaliana [putative sequencing error]</v>
          </cell>
        </row>
        <row r="5022">
          <cell r="C5022" t="str">
            <v>TID_183269</v>
          </cell>
          <cell r="D5022" t="str">
            <v>An16g02060</v>
          </cell>
          <cell r="E5022" t="e">
            <v>#N/A</v>
          </cell>
          <cell r="F5022">
            <v>981</v>
          </cell>
          <cell r="G5022" t="str">
            <v>similarity to hypothetical protein Pa5D0029 - Podospora anserina</v>
          </cell>
        </row>
        <row r="5023">
          <cell r="C5023" t="str">
            <v>TID_38235</v>
          </cell>
          <cell r="D5023" t="str">
            <v>An08g06060</v>
          </cell>
          <cell r="E5023" t="e">
            <v>#N/A</v>
          </cell>
          <cell r="F5023">
            <v>981</v>
          </cell>
          <cell r="G5023" t="str">
            <v>strong similarity to component of the U3 snoRNP Imp4 - Saccharomyces cerevisiae</v>
          </cell>
        </row>
        <row r="5024">
          <cell r="C5024" t="str">
            <v>TID_123814</v>
          </cell>
          <cell r="D5024" t="str">
            <v>An05g01410</v>
          </cell>
          <cell r="E5024" t="e">
            <v>#N/A</v>
          </cell>
          <cell r="F5024">
            <v>981</v>
          </cell>
          <cell r="G5024" t="str">
            <v>similarity to acyl-CoA oxidase ACX2 - Arabidopsis thaliana</v>
          </cell>
        </row>
        <row r="5025">
          <cell r="C5025" t="str">
            <v>TID_129616</v>
          </cell>
          <cell r="D5025" t="str">
            <v>An02g07060</v>
          </cell>
          <cell r="E5025" t="e">
            <v>#N/A</v>
          </cell>
          <cell r="F5025">
            <v>2946</v>
          </cell>
          <cell r="G5025" t="str">
            <v>strong similarity to gamma-tubulin-interacting protein alp6p - Schizosaccharomyces pombe</v>
          </cell>
        </row>
        <row r="5026">
          <cell r="C5026" t="str">
            <v>TID_206389</v>
          </cell>
          <cell r="D5026" t="str">
            <v>An01g00280</v>
          </cell>
          <cell r="E5026" t="e">
            <v>#N/A</v>
          </cell>
          <cell r="F5026">
            <v>983</v>
          </cell>
          <cell r="G5026" t="str">
            <v>strong similarity to hypothetical protein SPAC823.14 - Schizosaccharomyces pombe</v>
          </cell>
        </row>
        <row r="5027">
          <cell r="C5027" t="str">
            <v>TID_37144</v>
          </cell>
          <cell r="D5027" t="str">
            <v>An02g08280</v>
          </cell>
          <cell r="E5027" t="e">
            <v>#N/A</v>
          </cell>
          <cell r="F5027">
            <v>983</v>
          </cell>
          <cell r="G5027" t="str">
            <v>weak similarity to DNA-directed RNA polymerase II large chain ama-1 - Caenorhabditis elegans</v>
          </cell>
        </row>
        <row r="5028">
          <cell r="C5028" t="str">
            <v>TID_51890</v>
          </cell>
          <cell r="D5028" t="str">
            <v>An01g07180</v>
          </cell>
          <cell r="E5028" t="e">
            <v>#N/A</v>
          </cell>
          <cell r="F5028">
            <v>1967</v>
          </cell>
          <cell r="G5028" t="str">
            <v>strong similarity to serine/threonine kinase cot-1 - Neurospora crassa</v>
          </cell>
        </row>
        <row r="5029">
          <cell r="C5029" t="str">
            <v>TID_213355</v>
          </cell>
          <cell r="D5029" t="str">
            <v>An04g00510</v>
          </cell>
          <cell r="E5029" t="e">
            <v>#N/A</v>
          </cell>
          <cell r="F5029">
            <v>984</v>
          </cell>
          <cell r="G5029" t="str">
            <v>similarity to hypothetical protein CAA99769.1 - Caenorhabditis elegans</v>
          </cell>
        </row>
        <row r="5030">
          <cell r="C5030" t="str">
            <v>TID_214526</v>
          </cell>
          <cell r="D5030" t="str">
            <v>An16g07795</v>
          </cell>
          <cell r="E5030" t="e">
            <v>#N/A</v>
          </cell>
          <cell r="F5030">
            <v>1968</v>
          </cell>
          <cell r="G5030" t="str">
            <v>strong similarity to hypothetical protein CAC18184.2 - Neurospora crassa</v>
          </cell>
        </row>
        <row r="5031">
          <cell r="C5031" t="str">
            <v>TID_50376</v>
          </cell>
          <cell r="D5031" t="str">
            <v>An12g03440</v>
          </cell>
          <cell r="E5031" t="e">
            <v>#N/A</v>
          </cell>
          <cell r="F5031">
            <v>1968</v>
          </cell>
          <cell r="G5031" t="str">
            <v>similarity to glucose oxidase goxC - Aspergillus niger</v>
          </cell>
        </row>
        <row r="5032">
          <cell r="C5032" t="str">
            <v>TID_49100</v>
          </cell>
          <cell r="D5032" t="e">
            <v>#N/A</v>
          </cell>
          <cell r="E5032" t="e">
            <v>#N/A</v>
          </cell>
          <cell r="F5032">
            <v>984</v>
          </cell>
          <cell r="G5032" t="e">
            <v>#N/A</v>
          </cell>
        </row>
        <row r="5033">
          <cell r="C5033" t="str">
            <v>TID_179194</v>
          </cell>
          <cell r="D5033" t="str">
            <v>An11g03330</v>
          </cell>
          <cell r="E5033" t="e">
            <v>#N/A</v>
          </cell>
          <cell r="F5033">
            <v>1971</v>
          </cell>
          <cell r="G5033" t="str">
            <v>strong similarity to hypothetical protein B23L21.390 - Neurospora crassa</v>
          </cell>
        </row>
        <row r="5034">
          <cell r="C5034" t="str">
            <v>TID_192985</v>
          </cell>
          <cell r="D5034" t="str">
            <v>An17g01050</v>
          </cell>
          <cell r="E5034" t="e">
            <v>#N/A</v>
          </cell>
          <cell r="F5034">
            <v>4929</v>
          </cell>
          <cell r="G5034" t="str">
            <v>similarity to DNA-dependent ATPase Rad54 - Saccharomyces cerevisiae</v>
          </cell>
        </row>
        <row r="5035">
          <cell r="C5035" t="str">
            <v>TID_211700</v>
          </cell>
          <cell r="D5035">
            <v>0</v>
          </cell>
          <cell r="E5035" t="e">
            <v>#N/A</v>
          </cell>
          <cell r="F5035">
            <v>4933</v>
          </cell>
          <cell r="G5035">
            <v>0</v>
          </cell>
        </row>
        <row r="5036">
          <cell r="C5036" t="str">
            <v>TID_194367</v>
          </cell>
          <cell r="D5036" t="str">
            <v>An03g00860</v>
          </cell>
          <cell r="E5036" t="e">
            <v>#N/A</v>
          </cell>
          <cell r="F5036">
            <v>987</v>
          </cell>
          <cell r="G5036" t="str">
            <v>strong similarity to geranylgeranyl pyrophosphate synthase paxG - Penicillium paxilli</v>
          </cell>
        </row>
        <row r="5037">
          <cell r="C5037" t="str">
            <v>TID_207025</v>
          </cell>
          <cell r="D5037" t="str">
            <v>An02g07700</v>
          </cell>
          <cell r="E5037" t="e">
            <v>#N/A</v>
          </cell>
          <cell r="F5037">
            <v>1977</v>
          </cell>
          <cell r="G5037" t="str">
            <v>similarity to b-TRCP variant E3RS-IkappaB - Homo sapiens</v>
          </cell>
        </row>
        <row r="5038">
          <cell r="C5038" t="str">
            <v>TID_182489</v>
          </cell>
          <cell r="D5038">
            <v>0</v>
          </cell>
          <cell r="E5038" t="e">
            <v>#N/A</v>
          </cell>
          <cell r="F5038">
            <v>990</v>
          </cell>
          <cell r="G5038">
            <v>0</v>
          </cell>
        </row>
        <row r="5039">
          <cell r="C5039" t="str">
            <v>TID_55918</v>
          </cell>
          <cell r="D5039" t="str">
            <v>An11g00420</v>
          </cell>
          <cell r="E5039" t="e">
            <v>#N/A</v>
          </cell>
          <cell r="F5039">
            <v>990</v>
          </cell>
          <cell r="G5039" t="str">
            <v>strong similarity to serine/threonine specific phosphoprotein phosphatase type 2A catalytic chain PP2A - Neurospora crassa</v>
          </cell>
        </row>
        <row r="5040">
          <cell r="C5040" t="str">
            <v>TID_39339</v>
          </cell>
          <cell r="D5040" t="str">
            <v>An11g08710</v>
          </cell>
          <cell r="E5040" t="e">
            <v>#N/A</v>
          </cell>
          <cell r="F5040">
            <v>990</v>
          </cell>
          <cell r="G5040" t="str">
            <v>weak similarity to hypothetical protein EAU33514 - Aspergillus terreus</v>
          </cell>
        </row>
        <row r="5041">
          <cell r="C5041" t="str">
            <v>TID_47520</v>
          </cell>
          <cell r="D5041" t="str">
            <v>An08g05250</v>
          </cell>
          <cell r="E5041" t="e">
            <v>#N/A</v>
          </cell>
          <cell r="F5041">
            <v>1980</v>
          </cell>
          <cell r="G5041" t="str">
            <v>similarity to hypothetical protein YDR117c - Saccharomyces cerevisiae</v>
          </cell>
        </row>
        <row r="5042">
          <cell r="C5042" t="str">
            <v>TID_206486</v>
          </cell>
          <cell r="D5042" t="str">
            <v>An02g01650</v>
          </cell>
          <cell r="E5042" t="e">
            <v>#N/A</v>
          </cell>
          <cell r="F5042">
            <v>6936</v>
          </cell>
          <cell r="G5042" t="str">
            <v>strong similarity to hypothetical protein B8B20.20 - Neurospora crassa</v>
          </cell>
        </row>
        <row r="5043">
          <cell r="C5043" t="str">
            <v>TID_57363</v>
          </cell>
          <cell r="D5043" t="str">
            <v>An04g05320</v>
          </cell>
          <cell r="E5043" t="e">
            <v>#N/A</v>
          </cell>
          <cell r="F5043">
            <v>5946</v>
          </cell>
          <cell r="G5043" t="str">
            <v>strong similarity to hypothetical protein TEMO - Rattus norvegicus</v>
          </cell>
        </row>
        <row r="5044">
          <cell r="C5044" t="str">
            <v>TID_208805</v>
          </cell>
          <cell r="D5044" t="str">
            <v>An11g04620</v>
          </cell>
          <cell r="E5044" t="e">
            <v>#N/A</v>
          </cell>
          <cell r="F5044">
            <v>991</v>
          </cell>
          <cell r="G5044" t="str">
            <v>strong similarity to proteasome 20S subunit Pup1 - Saccharomyces cerevisiae</v>
          </cell>
        </row>
        <row r="5045">
          <cell r="C5045" t="str">
            <v>TID_206787</v>
          </cell>
          <cell r="D5045" t="str">
            <v>An02g05380</v>
          </cell>
          <cell r="E5045" t="e">
            <v>#N/A</v>
          </cell>
          <cell r="F5045">
            <v>1983</v>
          </cell>
          <cell r="G5045" t="str">
            <v>strong similarity to vacuolar protein sorting-associated protein Vps33 - Saccharomyces cerevisiae</v>
          </cell>
        </row>
        <row r="5046">
          <cell r="C5046" t="str">
            <v>TID_130434</v>
          </cell>
          <cell r="D5046" t="str">
            <v>An04g02640</v>
          </cell>
          <cell r="E5046" t="e">
            <v>#N/A</v>
          </cell>
          <cell r="F5046">
            <v>1983</v>
          </cell>
          <cell r="G5046" t="str">
            <v>strong similarity to protein pescadillo - Homo sapiens</v>
          </cell>
        </row>
        <row r="5047">
          <cell r="C5047" t="str">
            <v>TID_181107</v>
          </cell>
          <cell r="D5047" t="str">
            <v>An07g01850</v>
          </cell>
          <cell r="E5047" t="e">
            <v>#N/A</v>
          </cell>
          <cell r="F5047">
            <v>2976</v>
          </cell>
          <cell r="G5047" t="str">
            <v>strong similarity to hypothetical protein CAD21096.1 - Neurospora crassa</v>
          </cell>
        </row>
        <row r="5048">
          <cell r="C5048" t="str">
            <v>TID_135059</v>
          </cell>
          <cell r="D5048" t="str">
            <v>An10g00620</v>
          </cell>
          <cell r="E5048" t="e">
            <v>#N/A</v>
          </cell>
          <cell r="F5048">
            <v>992</v>
          </cell>
          <cell r="G5048" t="str">
            <v>strong similarity to hypothetical branched-chain amino acid aminotransferase ToxF - Cochliobolus carbonum</v>
          </cell>
        </row>
        <row r="5049">
          <cell r="C5049" t="str">
            <v>TID_185006</v>
          </cell>
          <cell r="D5049" t="str">
            <v>An14g03450</v>
          </cell>
          <cell r="E5049" t="e">
            <v>#N/A</v>
          </cell>
          <cell r="F5049">
            <v>993</v>
          </cell>
          <cell r="G5049" t="str">
            <v>similarity to secreted protein SEQ ID NO:8103 from patent EP1033401-A2 - Homo sapiens</v>
          </cell>
        </row>
        <row r="5050">
          <cell r="C5050" t="str">
            <v>TID_40650</v>
          </cell>
          <cell r="D5050" t="str">
            <v>An15g04740</v>
          </cell>
          <cell r="E5050" t="e">
            <v>#N/A</v>
          </cell>
          <cell r="F5050">
            <v>1986</v>
          </cell>
          <cell r="G5050" t="str">
            <v>weak similarity to transcription activator of lysine pathway Lys14 - Saccharomyces cerevisiae</v>
          </cell>
        </row>
        <row r="5051">
          <cell r="C5051" t="str">
            <v>TID_118624</v>
          </cell>
          <cell r="D5051" t="str">
            <v>An02g08290</v>
          </cell>
          <cell r="E5051" t="e">
            <v>#N/A</v>
          </cell>
          <cell r="F5051">
            <v>10935</v>
          </cell>
          <cell r="G5051" t="str">
            <v>strong similarity to lovastatin nonaketide synthase lovB - Aspergillus terreus</v>
          </cell>
        </row>
        <row r="5052">
          <cell r="C5052" t="str">
            <v>TID_170963</v>
          </cell>
          <cell r="D5052" t="str">
            <v>An01g11770</v>
          </cell>
          <cell r="E5052" t="e">
            <v>#N/A</v>
          </cell>
          <cell r="F5052">
            <v>1989</v>
          </cell>
          <cell r="G5052" t="str">
            <v>similarity to peptide synthase enniatin synthase esyn1 - Fusarium scirpi</v>
          </cell>
        </row>
        <row r="5053">
          <cell r="C5053" t="str">
            <v>TID_45389</v>
          </cell>
          <cell r="D5053" t="str">
            <v>An04g05630</v>
          </cell>
          <cell r="E5053" t="e">
            <v>#N/A</v>
          </cell>
          <cell r="F5053">
            <v>5976</v>
          </cell>
          <cell r="G5053" t="str">
            <v>similarity to nuclear pore complex subunit Nup100 - Saccharomyces cerevisiae</v>
          </cell>
        </row>
        <row r="5054">
          <cell r="C5054" t="str">
            <v>TID_38174</v>
          </cell>
          <cell r="D5054" t="str">
            <v>An08g06750</v>
          </cell>
          <cell r="E5054" t="e">
            <v>#N/A</v>
          </cell>
          <cell r="F5054">
            <v>3984</v>
          </cell>
          <cell r="G5054" t="str">
            <v>strong similarity to regulator protein Rav1 - Saccharomyces cerevisiae</v>
          </cell>
        </row>
        <row r="5055">
          <cell r="C5055" t="str">
            <v>TID_38964</v>
          </cell>
          <cell r="D5055" t="str">
            <v>An11g03620</v>
          </cell>
          <cell r="E5055" t="e">
            <v>#N/A</v>
          </cell>
          <cell r="F5055">
            <v>996</v>
          </cell>
          <cell r="G5055" t="str">
            <v>strong similarity to 2,4-dichlorophenoxyacetic acid/alpha-ketoglutarate dioxygenase tfdA - Burkholderia sp.</v>
          </cell>
        </row>
        <row r="5056">
          <cell r="C5056" t="str">
            <v>TID_41368</v>
          </cell>
          <cell r="D5056" t="str">
            <v>An16g01240</v>
          </cell>
          <cell r="E5056" t="e">
            <v>#N/A</v>
          </cell>
          <cell r="F5056">
            <v>996</v>
          </cell>
          <cell r="G5056" t="str">
            <v>similarity to mucin-like protein Muc1 - Saccharomyces cerevisiae</v>
          </cell>
        </row>
        <row r="5057">
          <cell r="C5057" t="str">
            <v>TID_42059</v>
          </cell>
          <cell r="D5057" t="str">
            <v>An12g09310</v>
          </cell>
          <cell r="E5057" t="e">
            <v>#N/A</v>
          </cell>
          <cell r="F5057">
            <v>1992</v>
          </cell>
          <cell r="G5057" t="str">
            <v>similarity to para-nitrobenzyl esterase pnbA - Bacillus subtilis</v>
          </cell>
        </row>
        <row r="5058">
          <cell r="C5058" t="str">
            <v>TID_53177</v>
          </cell>
          <cell r="D5058" t="str">
            <v>An07g08740</v>
          </cell>
          <cell r="E5058" t="e">
            <v>#N/A</v>
          </cell>
          <cell r="F5058">
            <v>997</v>
          </cell>
          <cell r="G5058" t="str">
            <v>weak similarity to 75 kDa invariant surface glycoprotein ISG75 - Trypanosoma brucei</v>
          </cell>
        </row>
        <row r="5059">
          <cell r="C5059" t="str">
            <v>TID_52003</v>
          </cell>
          <cell r="D5059" t="str">
            <v>An01g03570</v>
          </cell>
          <cell r="E5059" t="e">
            <v>#N/A</v>
          </cell>
          <cell r="F5059">
            <v>998</v>
          </cell>
          <cell r="G5059" t="str">
            <v>strong similarity to cytochrome-b5 reductase Mcr1 - Saccharomyces cerevisiae</v>
          </cell>
        </row>
        <row r="5060">
          <cell r="C5060" t="str">
            <v>TID_185762</v>
          </cell>
          <cell r="D5060" t="str">
            <v>An12g04340</v>
          </cell>
          <cell r="E5060" t="e">
            <v>#N/A</v>
          </cell>
          <cell r="F5060">
            <v>999</v>
          </cell>
          <cell r="G5060" t="str">
            <v>strong similarity to zeta-crystallin/quinone reductase CRYZ - Homo sapiens</v>
          </cell>
        </row>
        <row r="5061">
          <cell r="C5061" t="str">
            <v>TID_52888</v>
          </cell>
          <cell r="D5061" t="str">
            <v>An11g01990</v>
          </cell>
          <cell r="E5061" t="e">
            <v>#N/A</v>
          </cell>
          <cell r="F5061">
            <v>1998</v>
          </cell>
          <cell r="G5061" t="str">
            <v>strong similarity to hypothetical protein Afu6g08130 - Aspergillus fumigatus</v>
          </cell>
        </row>
        <row r="5062">
          <cell r="C5062" t="str">
            <v>TID_53097</v>
          </cell>
          <cell r="D5062" t="str">
            <v>An11g10950</v>
          </cell>
          <cell r="E5062" t="e">
            <v>#N/A</v>
          </cell>
          <cell r="F5062">
            <v>999</v>
          </cell>
          <cell r="G5062" t="str">
            <v>strong similarity to unc-50 related protein UNCL - Rattus norvegicus</v>
          </cell>
        </row>
        <row r="5063">
          <cell r="C5063" t="str">
            <v>TID_36675</v>
          </cell>
          <cell r="D5063">
            <v>0</v>
          </cell>
          <cell r="E5063" t="e">
            <v>#N/A</v>
          </cell>
          <cell r="F5063">
            <v>999</v>
          </cell>
          <cell r="G5063">
            <v>0</v>
          </cell>
        </row>
        <row r="5064">
          <cell r="C5064" t="str">
            <v>TID_46850</v>
          </cell>
          <cell r="D5064" t="str">
            <v>An01g00960</v>
          </cell>
          <cell r="E5064" t="e">
            <v>#N/A</v>
          </cell>
          <cell r="F5064">
            <v>999</v>
          </cell>
          <cell r="G5064" t="str">
            <v>strong similarity to hypothetical oxidoreductase DR2595 - Deinococcus radiodurans</v>
          </cell>
        </row>
        <row r="5065">
          <cell r="C5065" t="str">
            <v>TID_50921</v>
          </cell>
          <cell r="D5065" t="str">
            <v>An13g03500</v>
          </cell>
          <cell r="E5065" t="e">
            <v>#N/A</v>
          </cell>
          <cell r="F5065">
            <v>999</v>
          </cell>
          <cell r="G5065" t="str">
            <v>strong similarity to sequence 1 from patent WO0065067-A - Homo sapiens</v>
          </cell>
        </row>
        <row r="5066">
          <cell r="C5066" t="str">
            <v>TID_208679</v>
          </cell>
          <cell r="D5066" t="str">
            <v>An11g02440</v>
          </cell>
          <cell r="E5066" t="str">
            <v>GH nc</v>
          </cell>
          <cell r="F5066">
            <v>3000</v>
          </cell>
          <cell r="G5066" t="str">
            <v>strong similarity to hypothetical secreted protein SCF41.31c - Streptomyces coelicolor</v>
          </cell>
        </row>
        <row r="5067">
          <cell r="C5067" t="str">
            <v>TID_40196</v>
          </cell>
          <cell r="D5067">
            <v>0</v>
          </cell>
          <cell r="E5067" t="e">
            <v>#N/A</v>
          </cell>
          <cell r="F5067">
            <v>4000</v>
          </cell>
          <cell r="G5067">
            <v>0</v>
          </cell>
        </row>
        <row r="5068">
          <cell r="C5068" t="str">
            <v>TID_183287</v>
          </cell>
          <cell r="D5068" t="str">
            <v>An16g01640</v>
          </cell>
          <cell r="E5068" t="e">
            <v>#N/A</v>
          </cell>
          <cell r="F5068">
            <v>2001</v>
          </cell>
          <cell r="G5068" t="str">
            <v>similarity to transcription factor Gal4 - Saccharomyces cerevisiae</v>
          </cell>
        </row>
        <row r="5069">
          <cell r="C5069" t="str">
            <v>TID_178253</v>
          </cell>
          <cell r="D5069" t="str">
            <v>An11g08180</v>
          </cell>
          <cell r="E5069" t="e">
            <v>#N/A</v>
          </cell>
          <cell r="F5069">
            <v>2004</v>
          </cell>
          <cell r="G5069" t="str">
            <v>similarity to hypothetical protein slr1968 - Synechocystis sp.</v>
          </cell>
        </row>
        <row r="5070">
          <cell r="C5070" t="str">
            <v>TID_185199</v>
          </cell>
          <cell r="D5070" t="str">
            <v>An14g01210</v>
          </cell>
          <cell r="E5070" t="e">
            <v>#N/A</v>
          </cell>
          <cell r="F5070">
            <v>1002</v>
          </cell>
          <cell r="G5070" t="str">
            <v>strong similarity to fructosyl amine oxygen oxidoreductase - Aspergillus fumigatus</v>
          </cell>
        </row>
        <row r="5071">
          <cell r="C5071" t="str">
            <v>TID_213656</v>
          </cell>
          <cell r="D5071" t="str">
            <v>An13g00220</v>
          </cell>
          <cell r="E5071" t="e">
            <v>#N/A</v>
          </cell>
          <cell r="F5071">
            <v>2004</v>
          </cell>
          <cell r="G5071" t="str">
            <v>weak similarity to protein fragment SEQ ID NO:54900 from patent EP1033405-A2 - Arabidopsis thaliana</v>
          </cell>
        </row>
        <row r="5072">
          <cell r="C5072" t="str">
            <v>TID_41686</v>
          </cell>
          <cell r="D5072" t="str">
            <v>An14g02780</v>
          </cell>
          <cell r="E5072" t="e">
            <v>#N/A</v>
          </cell>
          <cell r="F5072">
            <v>2004</v>
          </cell>
          <cell r="G5072" t="str">
            <v>similarity to positive regulator of purine utilisation uaY - Aspergillus nidulans</v>
          </cell>
        </row>
        <row r="5073">
          <cell r="C5073" t="str">
            <v>TID_46884</v>
          </cell>
          <cell r="D5073" t="str">
            <v>An01g00080</v>
          </cell>
          <cell r="E5073" t="e">
            <v>#N/A</v>
          </cell>
          <cell r="F5073">
            <v>1002</v>
          </cell>
          <cell r="G5073" t="str">
            <v>strong similarity to hypothetical protein Afu3g04190 - Aspergillus fumigatus</v>
          </cell>
        </row>
        <row r="5074">
          <cell r="C5074" t="str">
            <v>TID_50342</v>
          </cell>
          <cell r="D5074" t="str">
            <v>An12g02240</v>
          </cell>
          <cell r="E5074" t="e">
            <v>#N/A</v>
          </cell>
          <cell r="F5074">
            <v>2004</v>
          </cell>
          <cell r="G5074" t="str">
            <v>strong similarity to glycine--tRNA ligase Grs1 - Saccharomyces cerevisiae</v>
          </cell>
        </row>
        <row r="5075">
          <cell r="C5075" t="str">
            <v>TID_47819</v>
          </cell>
          <cell r="D5075" t="str">
            <v>An11g01180</v>
          </cell>
          <cell r="E5075" t="e">
            <v>#N/A</v>
          </cell>
          <cell r="F5075">
            <v>1002</v>
          </cell>
          <cell r="G5075" t="str">
            <v>weak similarity to immunoglobulin kappa light chain - Mus musculus</v>
          </cell>
        </row>
        <row r="5076">
          <cell r="C5076" t="str">
            <v>TID_134398</v>
          </cell>
          <cell r="D5076" t="str">
            <v>An02g01400</v>
          </cell>
          <cell r="E5076" t="str">
            <v>GH 43</v>
          </cell>
          <cell r="F5076">
            <v>1002</v>
          </cell>
          <cell r="G5076" t="str">
            <v>similarity to endo-alpha-1,5-arabinanase abnA - Aspergillus niger</v>
          </cell>
        </row>
        <row r="5077">
          <cell r="C5077" t="str">
            <v>TID_124073</v>
          </cell>
          <cell r="D5077" t="str">
            <v>An08g08770</v>
          </cell>
          <cell r="E5077" t="e">
            <v>#N/A</v>
          </cell>
          <cell r="F5077">
            <v>1002</v>
          </cell>
          <cell r="G5077" t="str">
            <v>similarity to serine kinase SRPK2 - Homo sapiens</v>
          </cell>
        </row>
        <row r="5078">
          <cell r="C5078" t="str">
            <v>TID_120706</v>
          </cell>
          <cell r="D5078" t="str">
            <v>An07g06400</v>
          </cell>
          <cell r="E5078" t="e">
            <v>#N/A</v>
          </cell>
          <cell r="F5078">
            <v>2004</v>
          </cell>
          <cell r="G5078" t="str">
            <v>strong similarity to copper amine oxidase AO-I - Aspergillus niger</v>
          </cell>
        </row>
        <row r="5079">
          <cell r="C5079" t="str">
            <v>TID_120519</v>
          </cell>
          <cell r="D5079" t="str">
            <v>An03g00970</v>
          </cell>
          <cell r="E5079" t="e">
            <v>#N/A</v>
          </cell>
          <cell r="F5079">
            <v>2007</v>
          </cell>
          <cell r="G5079" t="str">
            <v>strong similarity to hypothetical protein EAS32868.1 - Coccidioides immitis</v>
          </cell>
        </row>
        <row r="5080">
          <cell r="C5080" t="str">
            <v>TID_173711</v>
          </cell>
          <cell r="D5080" t="str">
            <v>An02g12250</v>
          </cell>
          <cell r="E5080" t="e">
            <v>#N/A</v>
          </cell>
          <cell r="F5080">
            <v>1005</v>
          </cell>
          <cell r="G5080" t="str">
            <v>strong similarity to alcohol dehydrogenase pan2 - Mus musculus</v>
          </cell>
        </row>
        <row r="5081">
          <cell r="C5081" t="str">
            <v>TID_53600</v>
          </cell>
          <cell r="D5081" t="str">
            <v>An16g04280</v>
          </cell>
          <cell r="E5081" t="e">
            <v>#N/A</v>
          </cell>
          <cell r="F5081">
            <v>1005</v>
          </cell>
          <cell r="G5081" t="str">
            <v>weak similarity to precursor of salivary glue protein sgs-3 - Drosophila yakuba</v>
          </cell>
        </row>
        <row r="5082">
          <cell r="C5082" t="str">
            <v>TID_45710</v>
          </cell>
          <cell r="D5082" t="str">
            <v>An03g01950</v>
          </cell>
          <cell r="E5082" t="e">
            <v>#N/A</v>
          </cell>
          <cell r="F5082">
            <v>1005</v>
          </cell>
          <cell r="G5082" t="str">
            <v>similarity to hypothetical conserved protein encoded by the gene CC3732 - Caulobacter crescentus</v>
          </cell>
        </row>
        <row r="5083">
          <cell r="C5083" t="str">
            <v>TID_41442</v>
          </cell>
          <cell r="D5083">
            <v>0</v>
          </cell>
          <cell r="E5083" t="e">
            <v>#N/A</v>
          </cell>
          <cell r="F5083">
            <v>1005</v>
          </cell>
          <cell r="G5083">
            <v>0</v>
          </cell>
        </row>
        <row r="5084">
          <cell r="C5084" t="str">
            <v>TID_118744</v>
          </cell>
          <cell r="D5084" t="str">
            <v>An15g05090</v>
          </cell>
          <cell r="E5084" t="e">
            <v>#N/A</v>
          </cell>
          <cell r="F5084">
            <v>7041</v>
          </cell>
          <cell r="G5084" t="str">
            <v>strong similarity to polyketide synthase FUM5 - Gibberella moniliformis</v>
          </cell>
        </row>
        <row r="5085">
          <cell r="C5085" t="str">
            <v>TID_191357</v>
          </cell>
          <cell r="D5085" t="str">
            <v>An03g05680</v>
          </cell>
          <cell r="E5085" t="e">
            <v>#N/A</v>
          </cell>
          <cell r="F5085">
            <v>3018</v>
          </cell>
          <cell r="G5085" t="str">
            <v>strong similarity to peptide synthase mps - Mycobacterium smegmatis</v>
          </cell>
        </row>
        <row r="5086">
          <cell r="C5086" t="str">
            <v>TID_188352</v>
          </cell>
          <cell r="D5086" t="str">
            <v>An09g00550</v>
          </cell>
          <cell r="E5086" t="e">
            <v>#N/A</v>
          </cell>
          <cell r="F5086">
            <v>2016</v>
          </cell>
          <cell r="G5086" t="str">
            <v>similarity to multidrug resistance protein fnx1p - Schizosaccharomyces pombe</v>
          </cell>
        </row>
        <row r="5087">
          <cell r="C5087" t="str">
            <v>TID_194522</v>
          </cell>
          <cell r="D5087" t="str">
            <v>An03g00850</v>
          </cell>
          <cell r="E5087" t="e">
            <v>#N/A</v>
          </cell>
          <cell r="F5087">
            <v>1008</v>
          </cell>
          <cell r="G5087" t="str">
            <v>strong similarity to hypothetical prenyl transferase paxC - Penicillium paxilli</v>
          </cell>
        </row>
        <row r="5088">
          <cell r="C5088" t="str">
            <v>TID_36158</v>
          </cell>
          <cell r="D5088" t="str">
            <v>An01g04690</v>
          </cell>
          <cell r="E5088" t="e">
            <v>#N/A</v>
          </cell>
          <cell r="F5088">
            <v>1008</v>
          </cell>
          <cell r="G5088" t="str">
            <v>strong similarity to peroxisomal transporter Ant1 - Saccharomyces cerevisiae</v>
          </cell>
        </row>
        <row r="5089">
          <cell r="C5089" t="str">
            <v>TID_45698</v>
          </cell>
          <cell r="D5089" t="str">
            <v>An03g02160</v>
          </cell>
          <cell r="E5089" t="e">
            <v>#N/A</v>
          </cell>
          <cell r="F5089">
            <v>1008</v>
          </cell>
          <cell r="G5089" t="str">
            <v>similarity to UDP-glucose 4-epimerase Gal10 - Saccharomyces cerevisiae</v>
          </cell>
        </row>
        <row r="5090">
          <cell r="C5090" t="str">
            <v>TID_45871</v>
          </cell>
          <cell r="D5090" t="str">
            <v>An04g09065</v>
          </cell>
          <cell r="E5090" t="e">
            <v>#N/A</v>
          </cell>
          <cell r="F5090">
            <v>1008</v>
          </cell>
          <cell r="G5090" t="str">
            <v>similarity to ribosomal protein of the large subunit Yml17 - Saccharomyces cerevisiae</v>
          </cell>
        </row>
        <row r="5091">
          <cell r="C5091" t="str">
            <v>TID_38877</v>
          </cell>
          <cell r="D5091" t="str">
            <v>An11g02500</v>
          </cell>
          <cell r="E5091" t="e">
            <v>#N/A</v>
          </cell>
          <cell r="F5091">
            <v>1008</v>
          </cell>
          <cell r="G5091" t="str">
            <v>strong similarity to geranylgeranyl pyrophosphate synthase GGPPS - Homo sapiens</v>
          </cell>
        </row>
        <row r="5092">
          <cell r="C5092" t="str">
            <v>TID_40269</v>
          </cell>
          <cell r="D5092" t="str">
            <v>An07g00090</v>
          </cell>
          <cell r="E5092" t="e">
            <v>#N/A</v>
          </cell>
          <cell r="F5092">
            <v>1008</v>
          </cell>
          <cell r="G5092" t="str">
            <v>similarity to hypothetical meta-cleavage compound hydrolase gene ren71 - Streptomyces aureofaciens</v>
          </cell>
        </row>
        <row r="5093">
          <cell r="C5093" t="str">
            <v>TID_42345</v>
          </cell>
          <cell r="D5093" t="str">
            <v>An12g05270</v>
          </cell>
          <cell r="E5093" t="e">
            <v>#N/A</v>
          </cell>
          <cell r="F5093">
            <v>1008</v>
          </cell>
          <cell r="G5093" t="str">
            <v>weak similarity to transcription activator CMR1 - Colletotrichum lagenarium</v>
          </cell>
        </row>
        <row r="5094">
          <cell r="C5094" t="str">
            <v>TID_49730</v>
          </cell>
          <cell r="D5094" t="str">
            <v>An05g00820</v>
          </cell>
          <cell r="E5094" t="e">
            <v>#N/A</v>
          </cell>
          <cell r="F5094">
            <v>1008</v>
          </cell>
          <cell r="G5094" t="str">
            <v>similarity to hypothetical protein SPCC24B10.11c - Schizosaccharomyces pombe</v>
          </cell>
        </row>
        <row r="5095">
          <cell r="C5095" t="str">
            <v>TID_199211</v>
          </cell>
          <cell r="D5095" t="str">
            <v>An11g03040</v>
          </cell>
          <cell r="E5095" t="e">
            <v>#N/A</v>
          </cell>
          <cell r="F5095">
            <v>2021</v>
          </cell>
          <cell r="G5095" t="str">
            <v>strong similarity to hypothetical protein AN1880.2 - Aspergillus nidulans [truncated ORF]</v>
          </cell>
        </row>
        <row r="5096">
          <cell r="C5096" t="str">
            <v>TID_176339</v>
          </cell>
          <cell r="D5096" t="str">
            <v>An08g07230</v>
          </cell>
          <cell r="E5096" t="e">
            <v>#N/A</v>
          </cell>
          <cell r="F5096">
            <v>1011</v>
          </cell>
          <cell r="G5096" t="str">
            <v>strong similarity to regulator protein Spt3 - Saccharomyces cerevisiae</v>
          </cell>
        </row>
        <row r="5097">
          <cell r="C5097" t="str">
            <v>TID_41882</v>
          </cell>
          <cell r="D5097" t="str">
            <v>An14g05420</v>
          </cell>
          <cell r="E5097" t="e">
            <v>#N/A</v>
          </cell>
          <cell r="F5097">
            <v>1011</v>
          </cell>
          <cell r="G5097" t="str">
            <v>similarity to hypothetical endo-1,3(4)-beta-glucanase Afu5g13990 - Aspergillus fumigatus</v>
          </cell>
        </row>
        <row r="5098">
          <cell r="C5098" t="str">
            <v>TID_38758</v>
          </cell>
          <cell r="D5098" t="str">
            <v>An11g00810</v>
          </cell>
          <cell r="E5098" t="e">
            <v>#N/A</v>
          </cell>
          <cell r="F5098">
            <v>2025</v>
          </cell>
          <cell r="G5098" t="str">
            <v>similarity to transcription activator Put3 - Saccharomyces cerevisiae</v>
          </cell>
        </row>
        <row r="5099">
          <cell r="C5099" t="str">
            <v>TID_48103</v>
          </cell>
          <cell r="D5099" t="str">
            <v>An11g09440</v>
          </cell>
          <cell r="E5099" t="e">
            <v>#N/A</v>
          </cell>
          <cell r="F5099">
            <v>2025</v>
          </cell>
          <cell r="G5099" t="str">
            <v>similarity to cDNA LEC14B - Lithospermum erythrorhizon</v>
          </cell>
        </row>
        <row r="5100">
          <cell r="C5100" t="str">
            <v>TID_175896</v>
          </cell>
          <cell r="D5100" t="str">
            <v>An06g00300</v>
          </cell>
          <cell r="E5100" t="e">
            <v>#N/A</v>
          </cell>
          <cell r="F5100">
            <v>1014</v>
          </cell>
          <cell r="G5100" t="str">
            <v>similarity to phosphate/phosphoenolpyruvate translocator TABPPT8 - Nicotiana tabacum</v>
          </cell>
        </row>
        <row r="5101">
          <cell r="C5101" t="str">
            <v>TID_52501</v>
          </cell>
          <cell r="D5101" t="str">
            <v>An02g14970</v>
          </cell>
          <cell r="E5101" t="e">
            <v>#N/A</v>
          </cell>
          <cell r="F5101">
            <v>1014</v>
          </cell>
          <cell r="G5101" t="str">
            <v>similarity to mycocerosate synthase MAS - Mycobacterium tuberculosis</v>
          </cell>
        </row>
        <row r="5102">
          <cell r="C5102" t="str">
            <v>TID_53152</v>
          </cell>
          <cell r="D5102">
            <v>0</v>
          </cell>
          <cell r="E5102" t="e">
            <v>#N/A</v>
          </cell>
          <cell r="F5102">
            <v>3042</v>
          </cell>
          <cell r="G5102">
            <v>0</v>
          </cell>
        </row>
        <row r="5103">
          <cell r="C5103" t="str">
            <v>TID_205375</v>
          </cell>
          <cell r="D5103" t="str">
            <v>An01g14310</v>
          </cell>
          <cell r="E5103" t="e">
            <v>#N/A</v>
          </cell>
          <cell r="F5103">
            <v>3042</v>
          </cell>
          <cell r="G5103" t="str">
            <v>strong similarity to lipid phosphoinositide phosphatase Sac1 - Saccharomyces cerevisiae</v>
          </cell>
        </row>
        <row r="5104">
          <cell r="C5104" t="str">
            <v>TID_212853</v>
          </cell>
          <cell r="D5104" t="str">
            <v>An12g01030</v>
          </cell>
          <cell r="E5104" t="e">
            <v>#N/A</v>
          </cell>
          <cell r="F5104">
            <v>2028</v>
          </cell>
          <cell r="G5104" t="str">
            <v>strong similarity to hypothetical protein BAE54554.1 - Aspergillus fumigatus</v>
          </cell>
        </row>
        <row r="5105">
          <cell r="C5105" t="str">
            <v>TID_210529</v>
          </cell>
          <cell r="D5105" t="str">
            <v>An16g04410</v>
          </cell>
          <cell r="E5105" t="e">
            <v>#N/A</v>
          </cell>
          <cell r="F5105">
            <v>1014</v>
          </cell>
          <cell r="G5105" t="str">
            <v>strong similarity to hypothetical protein SPAC4C5.03 - Schizosaccharomyces pombe [putative frameshift]</v>
          </cell>
        </row>
        <row r="5106">
          <cell r="C5106" t="str">
            <v>TID_50675</v>
          </cell>
          <cell r="D5106" t="str">
            <v>An03g03850</v>
          </cell>
          <cell r="E5106" t="e">
            <v>#N/A</v>
          </cell>
          <cell r="F5106">
            <v>1014</v>
          </cell>
          <cell r="G5106" t="str">
            <v>similarity to hypothetical protein encoded by G15G9.130 - Neurospora crassa</v>
          </cell>
        </row>
        <row r="5107">
          <cell r="C5107" t="str">
            <v>TID_119202</v>
          </cell>
          <cell r="D5107" t="str">
            <v>An02g08940</v>
          </cell>
          <cell r="E5107" t="e">
            <v>#N/A</v>
          </cell>
          <cell r="F5107">
            <v>3042</v>
          </cell>
          <cell r="G5107" t="str">
            <v>similarity to hypothetical ubiquitin-conjugating enzyme At2g16920 - Arabidopsis thaliana</v>
          </cell>
        </row>
        <row r="5108">
          <cell r="C5108" t="str">
            <v>TID_208493</v>
          </cell>
          <cell r="D5108" t="str">
            <v>An08g00410</v>
          </cell>
          <cell r="E5108" t="e">
            <v>#N/A</v>
          </cell>
          <cell r="F5108">
            <v>3044</v>
          </cell>
          <cell r="G5108" t="str">
            <v>similarity to hypothetical protein BAA92131.1 - Homo sapiens</v>
          </cell>
        </row>
        <row r="5109">
          <cell r="C5109" t="str">
            <v>TID_207456</v>
          </cell>
          <cell r="D5109" t="str">
            <v>An02g13860</v>
          </cell>
          <cell r="E5109" t="e">
            <v>#N/A</v>
          </cell>
          <cell r="F5109">
            <v>4065</v>
          </cell>
          <cell r="G5109" t="str">
            <v>weak similarity to neurofilament triplet H protein NF-H - Rattus norvegicus</v>
          </cell>
        </row>
        <row r="5110">
          <cell r="C5110" t="str">
            <v>TID_191330</v>
          </cell>
          <cell r="D5110" t="str">
            <v>An03g06840</v>
          </cell>
          <cell r="E5110" t="e">
            <v>#N/A</v>
          </cell>
          <cell r="F5110">
            <v>1017</v>
          </cell>
          <cell r="G5110" t="str">
            <v>strong similarity to hypothetical protein AN8882.2 - Aspergillus nidulans</v>
          </cell>
        </row>
        <row r="5111">
          <cell r="C5111" t="str">
            <v>TID_42641</v>
          </cell>
          <cell r="D5111" t="str">
            <v>An18g01130</v>
          </cell>
          <cell r="E5111" t="e">
            <v>#N/A</v>
          </cell>
          <cell r="F5111">
            <v>1017</v>
          </cell>
          <cell r="G5111" t="str">
            <v>similarity to protein fragment SEQ ID NO:51484 from patent EP1033405-A2 - Arabidopsis thaliana</v>
          </cell>
        </row>
        <row r="5112">
          <cell r="C5112" t="str">
            <v>TID_36399</v>
          </cell>
          <cell r="D5112" t="str">
            <v>An01g01500</v>
          </cell>
          <cell r="E5112" t="e">
            <v>#N/A</v>
          </cell>
          <cell r="F5112">
            <v>1017</v>
          </cell>
          <cell r="G5112" t="str">
            <v>strong similarity to UV-response Zn-finger protein kin17 - Mus musculus</v>
          </cell>
        </row>
        <row r="5113">
          <cell r="C5113" t="str">
            <v>TID_43210</v>
          </cell>
          <cell r="D5113" t="str">
            <v>An09g05150</v>
          </cell>
          <cell r="E5113" t="e">
            <v>#N/A</v>
          </cell>
          <cell r="F5113">
            <v>1017</v>
          </cell>
          <cell r="G5113" t="str">
            <v>similarity to protein fragment SEQ ID NO:3767 from patent EP1108790-A2 - Corynebacterium glutamicum</v>
          </cell>
        </row>
        <row r="5114">
          <cell r="C5114" t="str">
            <v>TID_45681</v>
          </cell>
          <cell r="D5114" t="str">
            <v>An03g02480</v>
          </cell>
          <cell r="E5114" t="e">
            <v>#N/A</v>
          </cell>
          <cell r="F5114">
            <v>1017</v>
          </cell>
          <cell r="G5114" t="str">
            <v>similarity to protein PRO1072 encoded by the sequence SEQ ID NO:303 from patent WO200053756-A2 - Homo sapiens</v>
          </cell>
        </row>
        <row r="5115">
          <cell r="C5115" t="str">
            <v>TID_50316</v>
          </cell>
          <cell r="D5115" t="str">
            <v>An12g01380</v>
          </cell>
          <cell r="E5115" t="e">
            <v>#N/A</v>
          </cell>
          <cell r="F5115">
            <v>1017</v>
          </cell>
          <cell r="G5115" t="str">
            <v>strong similarity to ketoreductase krd - Zygosaccharomyces rouxii</v>
          </cell>
        </row>
        <row r="5116">
          <cell r="C5116" t="str">
            <v>TID_122016</v>
          </cell>
          <cell r="D5116" t="str">
            <v>An08g01910</v>
          </cell>
          <cell r="E5116" t="e">
            <v>#N/A</v>
          </cell>
          <cell r="F5116">
            <v>1017</v>
          </cell>
          <cell r="G5116" t="str">
            <v>strong similarity to hypothetical polyamine oxidase PAO - Zea mays</v>
          </cell>
        </row>
        <row r="5117">
          <cell r="C5117" t="str">
            <v>TID_176118</v>
          </cell>
          <cell r="D5117" t="str">
            <v>An08g02970</v>
          </cell>
          <cell r="E5117" t="e">
            <v>#N/A</v>
          </cell>
          <cell r="F5117">
            <v>2037</v>
          </cell>
          <cell r="G5117" t="str">
            <v>strong similarity to succinat-CoA ligase alpha chain Lsc1 - Saccharomyces cerevisiae</v>
          </cell>
        </row>
        <row r="5118">
          <cell r="C5118" t="str">
            <v>TID_57320</v>
          </cell>
          <cell r="D5118" t="str">
            <v>An04g07190</v>
          </cell>
          <cell r="E5118" t="e">
            <v>#N/A</v>
          </cell>
          <cell r="F5118">
            <v>2037</v>
          </cell>
          <cell r="G5118" t="str">
            <v>similarity to hypothetical transcription regulator protein - Schizosaccharomyces pombe</v>
          </cell>
        </row>
        <row r="5119">
          <cell r="C5119" t="str">
            <v>TID_54015</v>
          </cell>
          <cell r="D5119" t="str">
            <v>An12g04500</v>
          </cell>
          <cell r="E5119" t="e">
            <v>#N/A</v>
          </cell>
          <cell r="F5119">
            <v>4077</v>
          </cell>
          <cell r="G5119" t="str">
            <v>strong similarity to transport ATPase Drs2 - Saccharomyces cerevisiae</v>
          </cell>
        </row>
        <row r="5120">
          <cell r="C5120" t="str">
            <v>TID_214035</v>
          </cell>
          <cell r="D5120" t="str">
            <v>An17g01480</v>
          </cell>
          <cell r="E5120" t="e">
            <v>#N/A</v>
          </cell>
          <cell r="F5120">
            <v>2039</v>
          </cell>
          <cell r="G5120" t="str">
            <v>strong similarity to 5-aminolevulinic acid synthase hemA - Aspergillus nidulans</v>
          </cell>
        </row>
        <row r="5121">
          <cell r="C5121" t="str">
            <v>TID_214503</v>
          </cell>
          <cell r="D5121" t="str">
            <v>An16g08200</v>
          </cell>
          <cell r="E5121" t="e">
            <v>#N/A</v>
          </cell>
          <cell r="F5121">
            <v>2039</v>
          </cell>
          <cell r="G5121" t="str">
            <v>similarity to dynactin Chip150 - Gallus gallus</v>
          </cell>
        </row>
        <row r="5122">
          <cell r="C5122" t="str">
            <v>TID_44395</v>
          </cell>
          <cell r="D5122" t="str">
            <v>An03g03600</v>
          </cell>
          <cell r="E5122" t="e">
            <v>#N/A</v>
          </cell>
          <cell r="F5122">
            <v>2039</v>
          </cell>
          <cell r="G5122" t="str">
            <v>strong similarity to hypothetical DEAD box family helicase - Schizosaccharomyces pombe</v>
          </cell>
        </row>
        <row r="5123">
          <cell r="C5123" t="str">
            <v>TID_43861</v>
          </cell>
          <cell r="D5123" t="str">
            <v>An05g01270</v>
          </cell>
          <cell r="E5123" t="e">
            <v>#N/A</v>
          </cell>
          <cell r="F5123">
            <v>1020</v>
          </cell>
          <cell r="G5123" t="str">
            <v>weak similarity to recombinant antigen GOR - Pan troglodytes</v>
          </cell>
        </row>
        <row r="5124">
          <cell r="C5124" t="str">
            <v>TID_41071</v>
          </cell>
          <cell r="D5124" t="str">
            <v>An16g04000</v>
          </cell>
          <cell r="E5124" t="e">
            <v>#N/A</v>
          </cell>
          <cell r="F5124">
            <v>3063</v>
          </cell>
          <cell r="G5124" t="str">
            <v>similarity to acetate regulatory DNA binding protein facB - Aspergillus nidulans</v>
          </cell>
        </row>
        <row r="5125">
          <cell r="C5125" t="str">
            <v>TID_214527</v>
          </cell>
          <cell r="D5125" t="str">
            <v>An16g07700</v>
          </cell>
          <cell r="E5125" t="e">
            <v>#N/A</v>
          </cell>
          <cell r="F5125">
            <v>1022</v>
          </cell>
          <cell r="G5125" t="str">
            <v>similarity to dapA - Corynebacterium glutamicum</v>
          </cell>
        </row>
        <row r="5126">
          <cell r="C5126" t="str">
            <v>TID_171156</v>
          </cell>
          <cell r="D5126" t="str">
            <v>An01g06290</v>
          </cell>
          <cell r="E5126" t="e">
            <v>#N/A</v>
          </cell>
          <cell r="F5126">
            <v>1023</v>
          </cell>
          <cell r="G5126" t="str">
            <v>strong similarity to hypothetical protein related to VeA - Neurospora crassa</v>
          </cell>
        </row>
        <row r="5127">
          <cell r="C5127" t="str">
            <v>TID_51873</v>
          </cell>
          <cell r="D5127" t="str">
            <v>An01g07900</v>
          </cell>
          <cell r="E5127" t="e">
            <v>#N/A</v>
          </cell>
          <cell r="F5127">
            <v>2046</v>
          </cell>
          <cell r="G5127" t="str">
            <v>leucine zipper cpcA - Aspergillus niger [putative frameshift]</v>
          </cell>
        </row>
        <row r="5128">
          <cell r="C5128" t="str">
            <v>TID_39189</v>
          </cell>
          <cell r="D5128" t="str">
            <v>An11g06480</v>
          </cell>
          <cell r="E5128" t="e">
            <v>#N/A</v>
          </cell>
          <cell r="F5128">
            <v>1023</v>
          </cell>
          <cell r="G5128" t="str">
            <v>weak similarity to antigenic protein f86.aa from patent WO9859071 - Borrelia burgdorferi</v>
          </cell>
        </row>
        <row r="5129">
          <cell r="C5129" t="str">
            <v>TID_41348</v>
          </cell>
          <cell r="D5129" t="str">
            <v>An16g01460</v>
          </cell>
          <cell r="E5129" t="e">
            <v>#N/A</v>
          </cell>
          <cell r="F5129">
            <v>1023</v>
          </cell>
          <cell r="G5129" t="str">
            <v>strong similarity to hypothetical protein BAE59994.1 - Aspergillus oryzae</v>
          </cell>
        </row>
        <row r="5130">
          <cell r="C5130" t="str">
            <v>TID_48905</v>
          </cell>
          <cell r="D5130" t="str">
            <v>An16g06410</v>
          </cell>
          <cell r="E5130" t="e">
            <v>#N/A</v>
          </cell>
          <cell r="F5130">
            <v>2049</v>
          </cell>
          <cell r="G5130" t="str">
            <v>strong similarity to biotin-apoprotein ligase Bpl1 - Saccharomyces cerevisiae</v>
          </cell>
        </row>
        <row r="5131">
          <cell r="C5131" t="str">
            <v>TID_53262</v>
          </cell>
          <cell r="D5131" t="str">
            <v>An07g05410</v>
          </cell>
          <cell r="E5131" t="e">
            <v>#N/A</v>
          </cell>
          <cell r="F5131">
            <v>3075</v>
          </cell>
          <cell r="G5131" t="str">
            <v>similarity to hypothetical protein SPBC83.18c - Schizosaccharomyces pombe</v>
          </cell>
        </row>
        <row r="5132">
          <cell r="C5132" t="str">
            <v>TID_213247</v>
          </cell>
          <cell r="D5132" t="str">
            <v>An04g01550</v>
          </cell>
          <cell r="E5132" t="e">
            <v>#N/A</v>
          </cell>
          <cell r="F5132">
            <v>4101</v>
          </cell>
          <cell r="G5132" t="str">
            <v>strong similarity to killer toxin insensitive protein 3 Iki3 - Saccharomyces cerevisiae</v>
          </cell>
        </row>
        <row r="5133">
          <cell r="C5133" t="str">
            <v>TID_184571</v>
          </cell>
          <cell r="D5133" t="str">
            <v>An14g02210</v>
          </cell>
          <cell r="E5133" t="e">
            <v>#N/A</v>
          </cell>
          <cell r="F5133">
            <v>1026</v>
          </cell>
          <cell r="G5133" t="str">
            <v>strong similarity to hypothetical protein SPCC1620.10 - Schizosaccharomyces pombe</v>
          </cell>
        </row>
        <row r="5134">
          <cell r="C5134" t="str">
            <v>TID_37692</v>
          </cell>
          <cell r="D5134" t="str">
            <v>An06g02170</v>
          </cell>
          <cell r="E5134" t="e">
            <v>#N/A</v>
          </cell>
          <cell r="F5134">
            <v>1026</v>
          </cell>
          <cell r="G5134" t="str">
            <v>similarity to embryonic abundant protein EMB34 - Picea glauca</v>
          </cell>
        </row>
        <row r="5135">
          <cell r="C5135" t="str">
            <v>TID_41947</v>
          </cell>
          <cell r="D5135" t="str">
            <v>An14g06250</v>
          </cell>
          <cell r="E5135" t="e">
            <v>#N/A</v>
          </cell>
          <cell r="F5135">
            <v>1026</v>
          </cell>
          <cell r="G5135" t="str">
            <v>strong similarity to transcriptional regulation factor protein atfB from patent JP2006230369-A - Aspergillus oryzae</v>
          </cell>
        </row>
        <row r="5136">
          <cell r="C5136" t="str">
            <v>TID_124912</v>
          </cell>
          <cell r="D5136" t="str">
            <v>An11g06040</v>
          </cell>
          <cell r="E5136" t="e">
            <v>#N/A</v>
          </cell>
          <cell r="F5136">
            <v>1026</v>
          </cell>
          <cell r="G5136" t="str">
            <v>similarity to choline kinase CK1 - Glycine max</v>
          </cell>
        </row>
        <row r="5137">
          <cell r="C5137" t="str">
            <v>TID_39322</v>
          </cell>
          <cell r="D5137">
            <v>0</v>
          </cell>
          <cell r="E5137" t="e">
            <v>#N/A</v>
          </cell>
          <cell r="F5137">
            <v>2055</v>
          </cell>
          <cell r="G5137">
            <v>0</v>
          </cell>
        </row>
        <row r="5138">
          <cell r="C5138" t="str">
            <v>TID_189229</v>
          </cell>
          <cell r="D5138" t="str">
            <v>An09g05100</v>
          </cell>
          <cell r="E5138" t="e">
            <v>#N/A</v>
          </cell>
          <cell r="F5138">
            <v>1028</v>
          </cell>
          <cell r="G5138" t="str">
            <v>similarity to Impact - Mus musculus</v>
          </cell>
        </row>
        <row r="5139">
          <cell r="C5139" t="str">
            <v>TID_50977</v>
          </cell>
          <cell r="D5139">
            <v>0</v>
          </cell>
          <cell r="E5139" t="e">
            <v>#N/A</v>
          </cell>
          <cell r="F5139">
            <v>1028</v>
          </cell>
          <cell r="G5139">
            <v>0</v>
          </cell>
        </row>
        <row r="5140">
          <cell r="C5140" t="str">
            <v>TID_193822</v>
          </cell>
          <cell r="D5140" t="str">
            <v>An16g09290</v>
          </cell>
          <cell r="E5140" t="e">
            <v>#N/A</v>
          </cell>
          <cell r="F5140">
            <v>1029</v>
          </cell>
          <cell r="G5140" t="str">
            <v>strong similarity to hypothetical protein Afu8g03910 - Aspergillus fumigatus</v>
          </cell>
        </row>
        <row r="5141">
          <cell r="C5141" t="str">
            <v>TID_194936</v>
          </cell>
          <cell r="D5141" t="str">
            <v>An12g10610</v>
          </cell>
          <cell r="E5141" t="e">
            <v>#N/A</v>
          </cell>
          <cell r="F5141">
            <v>1029</v>
          </cell>
          <cell r="G5141" t="str">
            <v>similarity to aldehyde reductase ARII - Sporidiobolus salmonicolor</v>
          </cell>
        </row>
        <row r="5142">
          <cell r="C5142" t="str">
            <v>TID_176760</v>
          </cell>
          <cell r="D5142" t="str">
            <v>An08g08670</v>
          </cell>
          <cell r="E5142" t="e">
            <v>#N/A</v>
          </cell>
          <cell r="F5142">
            <v>3087</v>
          </cell>
          <cell r="G5142" t="str">
            <v>strong similarity to hypothetical signaling-associated PDZ domain containing protein CAB72237.1 - Schizosaccharomyces pombe</v>
          </cell>
        </row>
        <row r="5143">
          <cell r="C5143" t="str">
            <v>TID_213779</v>
          </cell>
          <cell r="D5143" t="str">
            <v>An13g01800</v>
          </cell>
          <cell r="E5143" t="e">
            <v>#N/A</v>
          </cell>
          <cell r="F5143">
            <v>1029</v>
          </cell>
          <cell r="G5143" t="str">
            <v>strong similarity to hypothetical protein EAL86242.1 - Aspergillus fumigatus</v>
          </cell>
        </row>
        <row r="5144">
          <cell r="C5144" t="str">
            <v>TID_45825</v>
          </cell>
          <cell r="D5144" t="str">
            <v>An03g00140</v>
          </cell>
          <cell r="E5144" t="e">
            <v>#N/A</v>
          </cell>
          <cell r="F5144">
            <v>1029</v>
          </cell>
          <cell r="G5144" t="str">
            <v>strong similarity to hypothetical cytochrome P450 oxidoreductase - Streptomyces lividans</v>
          </cell>
        </row>
        <row r="5145">
          <cell r="C5145" t="str">
            <v>TID_41910</v>
          </cell>
          <cell r="D5145" t="str">
            <v>An14g05820</v>
          </cell>
          <cell r="E5145" t="str">
            <v>GH 35</v>
          </cell>
          <cell r="F5145">
            <v>3093</v>
          </cell>
          <cell r="G5145" t="str">
            <v>strong similarity to beta-galactosidase lacA - Aspergillus niger</v>
          </cell>
        </row>
        <row r="5146">
          <cell r="C5146" t="str">
            <v>TID_55897</v>
          </cell>
          <cell r="D5146" t="str">
            <v>An08g00640</v>
          </cell>
          <cell r="E5146" t="e">
            <v>#N/A</v>
          </cell>
          <cell r="F5146">
            <v>2064</v>
          </cell>
          <cell r="G5146" t="str">
            <v>similarity to hypothetical protein YGR266w - Saccharomyces cerevisiae</v>
          </cell>
        </row>
        <row r="5147">
          <cell r="C5147" t="str">
            <v>TID_211217</v>
          </cell>
          <cell r="D5147" t="str">
            <v>An14g04970</v>
          </cell>
          <cell r="E5147" t="e">
            <v>#N/A</v>
          </cell>
          <cell r="F5147">
            <v>1032</v>
          </cell>
          <cell r="G5147" t="str">
            <v>strong similarity to hypothetical RING finger domain protein Afu5g13500 - Aspergillus fumigatus</v>
          </cell>
        </row>
        <row r="5148">
          <cell r="C5148" t="str">
            <v>TID_51409</v>
          </cell>
          <cell r="D5148" t="str">
            <v>An04g09100</v>
          </cell>
          <cell r="E5148" t="e">
            <v>#N/A</v>
          </cell>
          <cell r="F5148">
            <v>2064</v>
          </cell>
          <cell r="G5148" t="str">
            <v>strong similarity to hypothetical protein YLR002c - Saccharomyces cerevisiae</v>
          </cell>
        </row>
        <row r="5149">
          <cell r="C5149" t="str">
            <v>TID_172741</v>
          </cell>
          <cell r="D5149" t="str">
            <v>An01g06310</v>
          </cell>
          <cell r="E5149" t="e">
            <v>#N/A</v>
          </cell>
          <cell r="F5149">
            <v>2070</v>
          </cell>
          <cell r="G5149" t="str">
            <v>strong similarity to glutaminase A gtaA - Aspergillus oryzae</v>
          </cell>
        </row>
        <row r="5150">
          <cell r="C5150" t="str">
            <v>TID_185605</v>
          </cell>
          <cell r="D5150" t="str">
            <v>An14g00810</v>
          </cell>
          <cell r="E5150" t="e">
            <v>#N/A</v>
          </cell>
          <cell r="F5150">
            <v>1035</v>
          </cell>
          <cell r="G5150" t="str">
            <v>strong similarity to hypothetical protein EAA61688.1 -  Aspergillus nidulans</v>
          </cell>
        </row>
        <row r="5151">
          <cell r="C5151" t="str">
            <v>TID_37784</v>
          </cell>
          <cell r="D5151">
            <v>0</v>
          </cell>
          <cell r="E5151" t="e">
            <v>#N/A</v>
          </cell>
          <cell r="F5151">
            <v>1035</v>
          </cell>
          <cell r="G5151">
            <v>0</v>
          </cell>
        </row>
        <row r="5152">
          <cell r="C5152" t="str">
            <v>TID_40358</v>
          </cell>
          <cell r="D5152" t="str">
            <v>An15g00730</v>
          </cell>
          <cell r="E5152" t="e">
            <v>#N/A</v>
          </cell>
          <cell r="F5152">
            <v>1035</v>
          </cell>
          <cell r="G5152" t="str">
            <v>strong similarity to hypothetical protein 99H12.280 - Neurospora crassa</v>
          </cell>
        </row>
        <row r="5153">
          <cell r="C5153" t="str">
            <v>TID_40835</v>
          </cell>
          <cell r="D5153" t="str">
            <v>An15g07140</v>
          </cell>
          <cell r="E5153" t="e">
            <v>#N/A</v>
          </cell>
          <cell r="F5153">
            <v>1035</v>
          </cell>
          <cell r="G5153" t="str">
            <v>strong similarity to hypothetical protein EAL86242.1 - Aspergillus fumigatus</v>
          </cell>
        </row>
        <row r="5154">
          <cell r="C5154" t="str">
            <v>TID_139245</v>
          </cell>
          <cell r="D5154" t="str">
            <v>An04g08210</v>
          </cell>
          <cell r="E5154" t="e">
            <v>#N/A</v>
          </cell>
          <cell r="F5154">
            <v>1035</v>
          </cell>
          <cell r="G5154" t="str">
            <v>strong similarity to pyruvate water dikinase ppsA - Escherichia coli [putative sequencing error]</v>
          </cell>
        </row>
        <row r="5155">
          <cell r="C5155" t="str">
            <v>TID_177966</v>
          </cell>
          <cell r="D5155" t="str">
            <v>An08g09370</v>
          </cell>
          <cell r="E5155" t="e">
            <v>#N/A</v>
          </cell>
          <cell r="F5155">
            <v>2073</v>
          </cell>
          <cell r="G5155" t="str">
            <v>similarity to transcription factor Gal4 - Saccharomyces cerevisiae</v>
          </cell>
        </row>
        <row r="5156">
          <cell r="C5156" t="str">
            <v>TID_177533</v>
          </cell>
          <cell r="D5156" t="str">
            <v>An06g01340</v>
          </cell>
          <cell r="E5156" t="e">
            <v>#N/A</v>
          </cell>
          <cell r="F5156">
            <v>2073</v>
          </cell>
          <cell r="G5156" t="str">
            <v>strong similarity to hypothetical protein Afu4g13730 - Aspergillus fumigatus</v>
          </cell>
        </row>
        <row r="5157">
          <cell r="C5157" t="str">
            <v>TID_35679</v>
          </cell>
          <cell r="D5157" t="str">
            <v>An01g10980</v>
          </cell>
          <cell r="E5157" t="e">
            <v>#N/A</v>
          </cell>
          <cell r="F5157">
            <v>2073</v>
          </cell>
          <cell r="G5157" t="str">
            <v>strong similarity to nitrogen assimilation regulatory protein nit-4 - Neurospora crassa</v>
          </cell>
        </row>
        <row r="5158">
          <cell r="C5158" t="str">
            <v>TID_41360</v>
          </cell>
          <cell r="D5158" t="str">
            <v>An16g01360</v>
          </cell>
          <cell r="E5158" t="e">
            <v>#N/A</v>
          </cell>
          <cell r="F5158">
            <v>2073</v>
          </cell>
          <cell r="G5158" t="str">
            <v>hypothetical protein</v>
          </cell>
        </row>
        <row r="5159">
          <cell r="C5159" t="str">
            <v>TID_54633</v>
          </cell>
          <cell r="D5159" t="str">
            <v>An04g01300</v>
          </cell>
          <cell r="E5159" t="e">
            <v>#N/A</v>
          </cell>
          <cell r="F5159">
            <v>1037</v>
          </cell>
          <cell r="G5159" t="str">
            <v>similarity to calmodulin- and actin-binding protein h-caldesmon - Gallus gallus</v>
          </cell>
        </row>
        <row r="5160">
          <cell r="C5160" t="str">
            <v>TID_45894</v>
          </cell>
          <cell r="D5160" t="str">
            <v>An04g08810</v>
          </cell>
          <cell r="E5160" t="e">
            <v>#N/A</v>
          </cell>
          <cell r="F5160">
            <v>3111</v>
          </cell>
          <cell r="G5160" t="str">
            <v>strong similarity to subunit of Isw2 chromatin remodelling complex Itc1 - Saccharomyces cerevisiae</v>
          </cell>
        </row>
        <row r="5161">
          <cell r="C5161" t="str">
            <v>TID_193748</v>
          </cell>
          <cell r="D5161" t="str">
            <v>An16g07800</v>
          </cell>
          <cell r="E5161" t="e">
            <v>#N/A</v>
          </cell>
          <cell r="F5161">
            <v>1038</v>
          </cell>
          <cell r="G5161" t="str">
            <v>strong similarity to ATP adenylyltransferase Apa2 - Saccharomyces cerevisiae</v>
          </cell>
        </row>
        <row r="5162">
          <cell r="C5162" t="str">
            <v>TID_177656</v>
          </cell>
          <cell r="D5162" t="str">
            <v>An08g08340</v>
          </cell>
          <cell r="E5162" t="e">
            <v>#N/A</v>
          </cell>
          <cell r="F5162">
            <v>2076</v>
          </cell>
          <cell r="G5162" t="str">
            <v>strong similarity to hypothetical C6 finger domain protein Afu6g13770 - Aspergillus fumigatus</v>
          </cell>
        </row>
        <row r="5163">
          <cell r="C5163" t="str">
            <v>TID_55419</v>
          </cell>
          <cell r="D5163" t="str">
            <v>An01g04880</v>
          </cell>
          <cell r="E5163" t="str">
            <v>GH 31</v>
          </cell>
          <cell r="F5163">
            <v>2076</v>
          </cell>
          <cell r="G5163" t="str">
            <v>strong similarity to alpha-glucosidase II - Bacillus thermoamyloliquefaciens</v>
          </cell>
        </row>
        <row r="5164">
          <cell r="C5164" t="str">
            <v>TID_43781</v>
          </cell>
          <cell r="D5164" t="str">
            <v>An12g02510</v>
          </cell>
          <cell r="E5164" t="e">
            <v>#N/A</v>
          </cell>
          <cell r="F5164">
            <v>1038</v>
          </cell>
          <cell r="G5164" t="str">
            <v>strong similarity to hypothetical protein Afu3g03210 - Aspergillus fumigatus</v>
          </cell>
        </row>
        <row r="5165">
          <cell r="C5165" t="str">
            <v>TID_39327</v>
          </cell>
          <cell r="D5165" t="str">
            <v>An11g08460</v>
          </cell>
          <cell r="E5165" t="e">
            <v>#N/A</v>
          </cell>
          <cell r="F5165">
            <v>1038</v>
          </cell>
          <cell r="G5165" t="str">
            <v>strong similarity to alternative oxidase aox1 - Aspergillus niger</v>
          </cell>
        </row>
        <row r="5166">
          <cell r="C5166" t="str">
            <v>TID_51523</v>
          </cell>
          <cell r="D5166">
            <v>0</v>
          </cell>
          <cell r="E5166" t="e">
            <v>#N/A</v>
          </cell>
          <cell r="F5166">
            <v>1038</v>
          </cell>
          <cell r="G5166">
            <v>0</v>
          </cell>
        </row>
        <row r="5167">
          <cell r="C5167" t="str">
            <v>TID_125220</v>
          </cell>
          <cell r="D5167" t="str">
            <v>An08g03440</v>
          </cell>
          <cell r="E5167" t="e">
            <v>#N/A</v>
          </cell>
          <cell r="F5167">
            <v>1038</v>
          </cell>
          <cell r="G5167" t="str">
            <v>similarity to hypothetical protein F49E12.10 - Caenorhabditis elegans</v>
          </cell>
        </row>
        <row r="5168">
          <cell r="C5168" t="str">
            <v>TID_38078</v>
          </cell>
          <cell r="D5168" t="str">
            <v>An08g08230</v>
          </cell>
          <cell r="E5168" t="e">
            <v>#N/A</v>
          </cell>
          <cell r="F5168">
            <v>9350</v>
          </cell>
          <cell r="G5168" t="str">
            <v>strong similarity to hypothetical protein FG11268.1 - Fusarium graminearum</v>
          </cell>
        </row>
        <row r="5169">
          <cell r="C5169" t="str">
            <v>TID_42470</v>
          </cell>
          <cell r="D5169" t="str">
            <v>An12g03830</v>
          </cell>
          <cell r="E5169" t="e">
            <v>#N/A</v>
          </cell>
          <cell r="F5169">
            <v>4158</v>
          </cell>
          <cell r="G5169" t="str">
            <v>similarity to integrin-like protein alpha chain alpha INT1 - Candida albicans</v>
          </cell>
        </row>
        <row r="5170">
          <cell r="C5170" t="str">
            <v>TID_120659</v>
          </cell>
          <cell r="D5170" t="str">
            <v>An02g04070</v>
          </cell>
          <cell r="E5170" t="e">
            <v>#N/A</v>
          </cell>
          <cell r="F5170">
            <v>2079</v>
          </cell>
          <cell r="G5170" t="str">
            <v>strong similarity to pentatricopeptide repeat protein Afu2g12010 - Aspergillus fumigatus</v>
          </cell>
        </row>
        <row r="5171">
          <cell r="C5171" t="str">
            <v>TID_57436</v>
          </cell>
          <cell r="D5171" t="str">
            <v>An03g00940</v>
          </cell>
          <cell r="E5171" t="str">
            <v>GH 10</v>
          </cell>
          <cell r="F5171">
            <v>1040</v>
          </cell>
          <cell r="G5171" t="str">
            <v>endo-1,4-beta-xylanase A precursor xynA - Aspergillus niger [putative sequencing error]</v>
          </cell>
        </row>
        <row r="5172">
          <cell r="C5172" t="str">
            <v>TID_43447</v>
          </cell>
          <cell r="D5172" t="str">
            <v>An09g01880</v>
          </cell>
          <cell r="E5172" t="e">
            <v>#N/A</v>
          </cell>
          <cell r="F5172">
            <v>1041</v>
          </cell>
          <cell r="G5172" t="str">
            <v>strong similarity to enoyl reductase of the lovastatin biosynthesis lovC - Aspergillus terreus</v>
          </cell>
        </row>
        <row r="5173">
          <cell r="C5173" t="str">
            <v>TID_44906</v>
          </cell>
          <cell r="D5173" t="str">
            <v>An13g03430</v>
          </cell>
          <cell r="E5173" t="e">
            <v>#N/A</v>
          </cell>
          <cell r="F5173">
            <v>1041</v>
          </cell>
          <cell r="G5173" t="str">
            <v>similarity to hypothetical protein encoded by An15g04190 - Aspergillus niger</v>
          </cell>
        </row>
        <row r="5174">
          <cell r="C5174" t="str">
            <v>TID_49539</v>
          </cell>
          <cell r="D5174" t="str">
            <v>An12g08100</v>
          </cell>
          <cell r="E5174" t="e">
            <v>#N/A</v>
          </cell>
          <cell r="F5174">
            <v>2082</v>
          </cell>
          <cell r="G5174" t="str">
            <v>strong similarity to serine/threonine protein kinase nimA - Aspergillus nidulans</v>
          </cell>
        </row>
        <row r="5175">
          <cell r="C5175" t="str">
            <v>TID_124897</v>
          </cell>
          <cell r="D5175" t="str">
            <v>An11g05650</v>
          </cell>
          <cell r="E5175" t="e">
            <v>#N/A</v>
          </cell>
          <cell r="F5175">
            <v>1041</v>
          </cell>
          <cell r="G5175" t="str">
            <v>similarity to golgi peripheral membrane protein p65 GRASP65 - Rattus norvegicus</v>
          </cell>
        </row>
        <row r="5176">
          <cell r="C5176" t="str">
            <v>TID_55835</v>
          </cell>
          <cell r="D5176" t="str">
            <v>An08g03400</v>
          </cell>
          <cell r="E5176" t="e">
            <v>#N/A</v>
          </cell>
          <cell r="F5176">
            <v>6252</v>
          </cell>
          <cell r="G5176" t="str">
            <v>strong similarity to calcium channel protein Cch1 - Saccharomyces cerevisiae</v>
          </cell>
        </row>
        <row r="5177">
          <cell r="C5177" t="str">
            <v>TID_53066</v>
          </cell>
          <cell r="D5177" t="str">
            <v>An11g09910</v>
          </cell>
          <cell r="E5177" t="e">
            <v>#N/A</v>
          </cell>
          <cell r="F5177">
            <v>2085</v>
          </cell>
          <cell r="G5177" t="str">
            <v>strong similarity to protein Sec2 - Saccharomyces cerevisiae</v>
          </cell>
        </row>
        <row r="5178">
          <cell r="C5178" t="str">
            <v>TID_38000</v>
          </cell>
          <cell r="D5178" t="str">
            <v>An08g09260</v>
          </cell>
          <cell r="E5178" t="e">
            <v>#N/A</v>
          </cell>
          <cell r="F5178">
            <v>2085</v>
          </cell>
          <cell r="G5178" t="str">
            <v>strong similarity to acetoacetyl-CoA synthase acsA - Sinorhizobium meliloti</v>
          </cell>
        </row>
        <row r="5179">
          <cell r="C5179" t="str">
            <v>TID_39650</v>
          </cell>
          <cell r="D5179" t="str">
            <v>An07g09290</v>
          </cell>
          <cell r="E5179" t="e">
            <v>#N/A</v>
          </cell>
          <cell r="F5179">
            <v>1043</v>
          </cell>
          <cell r="G5179" t="str">
            <v>strong similarity to hypothetical protein AN3240.2 - Aspergillus nidulans</v>
          </cell>
        </row>
        <row r="5180">
          <cell r="C5180" t="str">
            <v>TID_191468</v>
          </cell>
          <cell r="D5180">
            <v>0</v>
          </cell>
          <cell r="E5180" t="e">
            <v>#N/A</v>
          </cell>
          <cell r="F5180">
            <v>1044</v>
          </cell>
          <cell r="G5180">
            <v>0</v>
          </cell>
        </row>
        <row r="5181">
          <cell r="C5181" t="str">
            <v>TID_211420</v>
          </cell>
          <cell r="D5181" t="str">
            <v>An12g08400</v>
          </cell>
          <cell r="E5181" t="e">
            <v>#N/A</v>
          </cell>
          <cell r="F5181">
            <v>1044</v>
          </cell>
          <cell r="G5181" t="str">
            <v>strong similarity to hypothetical protein YGL050w - Saccharomyces cerevisiae</v>
          </cell>
        </row>
        <row r="5182">
          <cell r="C5182" t="str">
            <v>TID_36538</v>
          </cell>
          <cell r="D5182" t="str">
            <v>An01g00310</v>
          </cell>
          <cell r="E5182" t="e">
            <v>#N/A</v>
          </cell>
          <cell r="F5182">
            <v>1044</v>
          </cell>
          <cell r="G5182" t="str">
            <v>strong similarity to hypothetical protein BAE58258.1 - Aspergillus oryzae</v>
          </cell>
        </row>
        <row r="5183">
          <cell r="C5183" t="str">
            <v>TID_39468</v>
          </cell>
          <cell r="D5183" t="str">
            <v>An11g10140</v>
          </cell>
          <cell r="E5183" t="e">
            <v>#N/A</v>
          </cell>
          <cell r="F5183">
            <v>1044</v>
          </cell>
          <cell r="G5183" t="str">
            <v>strong similarity to NADH:ubiquinone reductase intermediate-associated protein CIA30 - Neurospora crassa</v>
          </cell>
        </row>
        <row r="5184">
          <cell r="C5184" t="str">
            <v>TID_51186</v>
          </cell>
          <cell r="D5184" t="str">
            <v>An04g05820</v>
          </cell>
          <cell r="E5184" t="e">
            <v>#N/A</v>
          </cell>
          <cell r="F5184">
            <v>2088</v>
          </cell>
          <cell r="G5184" t="str">
            <v>similarity to transcription regulator Rfg1 - Candida albicans</v>
          </cell>
        </row>
        <row r="5185">
          <cell r="C5185" t="str">
            <v>TID_56822</v>
          </cell>
          <cell r="D5185" t="str">
            <v>An18g05520</v>
          </cell>
          <cell r="E5185" t="e">
            <v>#N/A</v>
          </cell>
          <cell r="F5185">
            <v>2090</v>
          </cell>
          <cell r="G5185" t="str">
            <v>strong similarity to hypothetical protein AN4247.2 - Aspergillus nidulans</v>
          </cell>
        </row>
        <row r="5186">
          <cell r="C5186" t="str">
            <v>TID_211053</v>
          </cell>
          <cell r="D5186" t="str">
            <v>An14g02760</v>
          </cell>
          <cell r="E5186" t="str">
            <v>GH 12</v>
          </cell>
          <cell r="F5186">
            <v>1046</v>
          </cell>
          <cell r="G5186" t="str">
            <v>endoglucanase A eglA - Aspergillus niger</v>
          </cell>
        </row>
        <row r="5187">
          <cell r="C5187" t="str">
            <v>TID_118598</v>
          </cell>
          <cell r="D5187" t="str">
            <v>An03g05140</v>
          </cell>
          <cell r="E5187" t="e">
            <v>#N/A</v>
          </cell>
          <cell r="F5187">
            <v>7323</v>
          </cell>
          <cell r="G5187" t="str">
            <v>strong similarity to polyketide synthase PKS1 - Cochliobolus heterostrophus</v>
          </cell>
        </row>
        <row r="5188">
          <cell r="C5188" t="str">
            <v>TID_173972</v>
          </cell>
          <cell r="D5188" t="str">
            <v>An02g10040</v>
          </cell>
          <cell r="E5188" t="e">
            <v>#N/A</v>
          </cell>
          <cell r="F5188">
            <v>1047</v>
          </cell>
          <cell r="G5188" t="str">
            <v>strong similarity to cinnamyl alcohol dehydrogenase CAD1 - Eucalyptus gunnii</v>
          </cell>
        </row>
        <row r="5189">
          <cell r="C5189" t="str">
            <v>TID_176873</v>
          </cell>
          <cell r="D5189" t="str">
            <v>An08g05080</v>
          </cell>
          <cell r="E5189" t="e">
            <v>#N/A</v>
          </cell>
          <cell r="F5189">
            <v>2094</v>
          </cell>
          <cell r="G5189" t="str">
            <v>strong similarity to hypothetical protein CAE47974.1 - Aspergillus fumigatus</v>
          </cell>
        </row>
        <row r="5190">
          <cell r="C5190" t="str">
            <v>TID_45669</v>
          </cell>
          <cell r="D5190" t="str">
            <v>An03g02610</v>
          </cell>
          <cell r="E5190" t="e">
            <v>#N/A</v>
          </cell>
          <cell r="F5190">
            <v>1047</v>
          </cell>
          <cell r="G5190" t="str">
            <v>strong similarity to hypothetical protein SPBC1604.01 - Schizosaccharomyces pombe</v>
          </cell>
        </row>
        <row r="5191">
          <cell r="C5191" t="str">
            <v>TID_134276</v>
          </cell>
          <cell r="D5191" t="str">
            <v>An01g05100</v>
          </cell>
          <cell r="E5191" t="e">
            <v>#N/A</v>
          </cell>
          <cell r="F5191">
            <v>1047</v>
          </cell>
          <cell r="G5191" t="str">
            <v>weak similarity to ribonucleoprotein B cp29B - Nicotiana sylvestris</v>
          </cell>
        </row>
        <row r="5192">
          <cell r="C5192" t="str">
            <v>TID_195043</v>
          </cell>
          <cell r="D5192" t="str">
            <v>An12g10860</v>
          </cell>
          <cell r="E5192" t="e">
            <v>#N/A</v>
          </cell>
          <cell r="F5192">
            <v>3144</v>
          </cell>
          <cell r="G5192" t="str">
            <v>similarity to aminoadipate reductase enzyme lys2 - Acremonium chrysogenum</v>
          </cell>
        </row>
        <row r="5193">
          <cell r="C5193" t="str">
            <v>TID_210921</v>
          </cell>
          <cell r="D5193" t="str">
            <v>An14g00980</v>
          </cell>
          <cell r="E5193" t="e">
            <v>#N/A</v>
          </cell>
          <cell r="F5193">
            <v>2097</v>
          </cell>
          <cell r="G5193" t="str">
            <v>similarity to protein TRIAD3 - Homo sapiens</v>
          </cell>
        </row>
        <row r="5194">
          <cell r="C5194" t="str">
            <v>TID_211094</v>
          </cell>
          <cell r="D5194">
            <v>0</v>
          </cell>
          <cell r="E5194" t="e">
            <v>#N/A</v>
          </cell>
          <cell r="F5194">
            <v>2097</v>
          </cell>
          <cell r="G5194">
            <v>0</v>
          </cell>
        </row>
        <row r="5195">
          <cell r="C5195" t="str">
            <v>TID_40381</v>
          </cell>
          <cell r="D5195" t="str">
            <v>An15g01000</v>
          </cell>
          <cell r="E5195" t="e">
            <v>#N/A</v>
          </cell>
          <cell r="F5195">
            <v>2097</v>
          </cell>
          <cell r="G5195" t="str">
            <v>strong similarity to mitochondrial translation optimization protein Mto1 - Saccharomyces cerevisiae</v>
          </cell>
        </row>
        <row r="5196">
          <cell r="C5196" t="str">
            <v>TID_185109</v>
          </cell>
          <cell r="D5196" t="str">
            <v>An14g01235</v>
          </cell>
          <cell r="E5196" t="e">
            <v>#N/A</v>
          </cell>
          <cell r="F5196">
            <v>1050</v>
          </cell>
          <cell r="G5196" t="str">
            <v>strong similarity to essential gene #5905 from patent WO200277183-A2 - Bacteroides fragilis</v>
          </cell>
        </row>
        <row r="5197">
          <cell r="C5197" t="str">
            <v>TID_186765</v>
          </cell>
          <cell r="D5197" t="str">
            <v>An12g05240</v>
          </cell>
          <cell r="E5197" t="e">
            <v>#N/A</v>
          </cell>
          <cell r="F5197">
            <v>1050</v>
          </cell>
          <cell r="G5197" t="str">
            <v>strong similarity to pathological condition related protein SEQ ID NO:23650 from patent US6747137-B1 - Candida albican</v>
          </cell>
        </row>
        <row r="5198">
          <cell r="C5198" t="str">
            <v>TID_49223</v>
          </cell>
          <cell r="D5198" t="str">
            <v>An14g00660</v>
          </cell>
          <cell r="E5198" t="e">
            <v>#N/A</v>
          </cell>
          <cell r="F5198">
            <v>3150</v>
          </cell>
          <cell r="G5198" t="str">
            <v>strong similarity to chitin synthase chsA - Aspergillus nidulans</v>
          </cell>
        </row>
        <row r="5199">
          <cell r="C5199" t="str">
            <v>TID_133203</v>
          </cell>
          <cell r="D5199" t="str">
            <v>An16g08800</v>
          </cell>
          <cell r="E5199" t="e">
            <v>#N/A</v>
          </cell>
          <cell r="F5199">
            <v>1050</v>
          </cell>
          <cell r="G5199" t="str">
            <v>similarity to zinc-finger transcription factor AceI - Trichoderma reesei</v>
          </cell>
        </row>
        <row r="5200">
          <cell r="C5200" t="str">
            <v>TID_53386</v>
          </cell>
          <cell r="D5200" t="str">
            <v>An15g00440</v>
          </cell>
          <cell r="E5200" t="e">
            <v>#N/A</v>
          </cell>
          <cell r="F5200">
            <v>2103</v>
          </cell>
          <cell r="G5200" t="str">
            <v>strong similarity to hypothetical protein Pgp3 Afu6g04880 - Aspergillus fumigatus</v>
          </cell>
        </row>
        <row r="5201">
          <cell r="C5201" t="str">
            <v>TID_35538</v>
          </cell>
          <cell r="D5201" t="str">
            <v>An01g12760</v>
          </cell>
          <cell r="E5201" t="e">
            <v>#N/A</v>
          </cell>
          <cell r="F5201">
            <v>2103</v>
          </cell>
          <cell r="G5201" t="str">
            <v>similarity to acetate regulatory DNA binding protein facB - Aspergillus niger</v>
          </cell>
        </row>
        <row r="5202">
          <cell r="C5202" t="str">
            <v>TID_48748</v>
          </cell>
          <cell r="D5202" t="str">
            <v>An15g03530</v>
          </cell>
          <cell r="E5202" t="e">
            <v>#N/A</v>
          </cell>
          <cell r="F5202">
            <v>2103</v>
          </cell>
          <cell r="G5202" t="str">
            <v>strong similarity to plasma cell membrane glycoprotein PC-1 - Homo sapiens</v>
          </cell>
        </row>
        <row r="5203">
          <cell r="C5203" t="str">
            <v>TID_172823</v>
          </cell>
          <cell r="D5203" t="str">
            <v>An01g01620</v>
          </cell>
          <cell r="E5203" t="e">
            <v>#N/A</v>
          </cell>
          <cell r="F5203">
            <v>1053</v>
          </cell>
          <cell r="G5203" t="str">
            <v>strong similarity to high-affinity zinc transport protein Zrt1 - Saccharomyces cerevisiae</v>
          </cell>
        </row>
        <row r="5204">
          <cell r="C5204" t="str">
            <v>TID_179405</v>
          </cell>
          <cell r="D5204" t="str">
            <v>An11g00490</v>
          </cell>
          <cell r="E5204" t="e">
            <v>#N/A</v>
          </cell>
          <cell r="F5204">
            <v>1053</v>
          </cell>
          <cell r="G5204" t="str">
            <v>similarity to purine nucleotide binding protein fet5p - Schizosaccharomyces pombe</v>
          </cell>
        </row>
        <row r="5205">
          <cell r="C5205" t="str">
            <v>TID_55081</v>
          </cell>
          <cell r="D5205" t="str">
            <v>An16g07450</v>
          </cell>
          <cell r="E5205" t="e">
            <v>#N/A</v>
          </cell>
          <cell r="F5205">
            <v>3159</v>
          </cell>
          <cell r="G5205" t="str">
            <v>strong similarity to protein involved in post-transcriptional gene silencing QDE2 - Neurospora crassa</v>
          </cell>
        </row>
        <row r="5206">
          <cell r="C5206" t="str">
            <v>TID_37140</v>
          </cell>
          <cell r="D5206" t="str">
            <v>An02g07950</v>
          </cell>
          <cell r="E5206" t="e">
            <v>#N/A</v>
          </cell>
          <cell r="F5206">
            <v>1053</v>
          </cell>
          <cell r="G5206" t="str">
            <v>similarity to regulator protein Uga3 - Saccharomyces cerevisiae</v>
          </cell>
        </row>
        <row r="5207">
          <cell r="C5207" t="str">
            <v>TID_134204</v>
          </cell>
          <cell r="D5207" t="str">
            <v>An09g02980</v>
          </cell>
          <cell r="E5207" t="e">
            <v>#N/A</v>
          </cell>
          <cell r="F5207">
            <v>1053</v>
          </cell>
          <cell r="G5207" t="str">
            <v>similarity to polyphenol oxidase PPO from patent WO9637617-A1 - Lactuca sativa</v>
          </cell>
        </row>
        <row r="5208">
          <cell r="C5208" t="str">
            <v>TID_54605</v>
          </cell>
          <cell r="D5208" t="str">
            <v>An04g01980</v>
          </cell>
          <cell r="E5208" t="e">
            <v>#N/A</v>
          </cell>
          <cell r="F5208">
            <v>3162</v>
          </cell>
          <cell r="G5208" t="str">
            <v>similarity to metalloprotease 1 MP1 - Homo sapiens</v>
          </cell>
        </row>
        <row r="5209">
          <cell r="C5209" t="str">
            <v>TID_35965</v>
          </cell>
          <cell r="D5209" t="str">
            <v>An01g07270</v>
          </cell>
          <cell r="E5209" t="e">
            <v>#N/A</v>
          </cell>
          <cell r="F5209">
            <v>1055</v>
          </cell>
          <cell r="G5209" t="str">
            <v>similarity to mitochondrial ribosomal protein of the large subunit Yml11 - Saccharomyces cerevisiae</v>
          </cell>
        </row>
        <row r="5210">
          <cell r="C5210" t="str">
            <v>TID_190396</v>
          </cell>
          <cell r="D5210" t="str">
            <v>An04g00830</v>
          </cell>
          <cell r="E5210" t="e">
            <v>#N/A</v>
          </cell>
          <cell r="F5210">
            <v>1056</v>
          </cell>
          <cell r="G5210" t="str">
            <v>similarity to hypothetical protein T22P22.10 - Arabidopsis thaliana</v>
          </cell>
        </row>
        <row r="5211">
          <cell r="C5211" t="str">
            <v>TID_185354</v>
          </cell>
          <cell r="D5211" t="str">
            <v>An14g02160</v>
          </cell>
          <cell r="E5211" t="e">
            <v>#N/A</v>
          </cell>
          <cell r="F5211">
            <v>1056</v>
          </cell>
          <cell r="G5211" t="str">
            <v>strong similarity to alcohol dehydrogenase adhA - Sinorhizobium meliloti</v>
          </cell>
        </row>
        <row r="5212">
          <cell r="C5212" t="str">
            <v>TID_56267</v>
          </cell>
          <cell r="D5212" t="str">
            <v>An15g00100</v>
          </cell>
          <cell r="E5212" t="e">
            <v>#N/A</v>
          </cell>
          <cell r="F5212">
            <v>1056</v>
          </cell>
          <cell r="G5212" t="str">
            <v>strong similarity to splicosome associated protein SAP49 - Homo sapiens</v>
          </cell>
        </row>
        <row r="5213">
          <cell r="C5213" t="str">
            <v>TID_206867</v>
          </cell>
          <cell r="D5213" t="str">
            <v>An02g06230</v>
          </cell>
          <cell r="E5213" t="e">
            <v>#N/A</v>
          </cell>
          <cell r="F5213">
            <v>1056</v>
          </cell>
          <cell r="G5213" t="str">
            <v>strong similarity to transcription initiation factor TFIIB - Kluyveromyces lactis</v>
          </cell>
        </row>
        <row r="5214">
          <cell r="C5214" t="str">
            <v>TID_35665</v>
          </cell>
          <cell r="D5214" t="str">
            <v>An01g11190</v>
          </cell>
          <cell r="E5214" t="e">
            <v>#N/A</v>
          </cell>
          <cell r="F5214">
            <v>1056</v>
          </cell>
          <cell r="G5214" t="str">
            <v>similarity to plasma membrane protein Pth11 - Magnaporthe grisea</v>
          </cell>
        </row>
        <row r="5215">
          <cell r="C5215" t="str">
            <v>TID_171065</v>
          </cell>
          <cell r="D5215" t="str">
            <v>An01g10680</v>
          </cell>
          <cell r="E5215" t="e">
            <v>#N/A</v>
          </cell>
          <cell r="F5215">
            <v>1059</v>
          </cell>
          <cell r="G5215" t="str">
            <v>similarity to hypothetical developmental regulatory protein brlA - Aspergillus nidulans</v>
          </cell>
        </row>
        <row r="5216">
          <cell r="C5216" t="str">
            <v>TID_44784</v>
          </cell>
          <cell r="D5216" t="str">
            <v>An13g01600</v>
          </cell>
          <cell r="E5216" t="e">
            <v>#N/A</v>
          </cell>
          <cell r="F5216">
            <v>1059</v>
          </cell>
          <cell r="G5216" t="str">
            <v>strong similarity to hypothetical protein BAE64289.1 - Aspergillus oryzae</v>
          </cell>
        </row>
        <row r="5217">
          <cell r="C5217" t="str">
            <v>TID_39373</v>
          </cell>
          <cell r="D5217" t="str">
            <v>An11g09190</v>
          </cell>
          <cell r="E5217" t="e">
            <v>#N/A</v>
          </cell>
          <cell r="F5217">
            <v>1059</v>
          </cell>
          <cell r="G5217" t="str">
            <v>similarity to hypothetical protein UM05562.1 - Ustilago maydis</v>
          </cell>
        </row>
        <row r="5218">
          <cell r="C5218" t="str">
            <v>TID_40829</v>
          </cell>
          <cell r="D5218" t="str">
            <v>An15g07060</v>
          </cell>
          <cell r="E5218" t="e">
            <v>#N/A</v>
          </cell>
          <cell r="F5218">
            <v>2118</v>
          </cell>
          <cell r="G5218" t="str">
            <v>similarity to hypothetical C2H2 zinc finger protein Zas1A - Schizosaccharomyces pombe</v>
          </cell>
        </row>
        <row r="5219">
          <cell r="C5219" t="str">
            <v>TID_190389</v>
          </cell>
          <cell r="D5219" t="str">
            <v>An04g02320</v>
          </cell>
          <cell r="E5219" t="e">
            <v>#N/A</v>
          </cell>
          <cell r="F5219">
            <v>3186</v>
          </cell>
          <cell r="G5219" t="str">
            <v>strong similarity to metalloprotease 1 MP1 - Homo sapiens</v>
          </cell>
        </row>
        <row r="5220">
          <cell r="C5220" t="str">
            <v>TID_173459</v>
          </cell>
          <cell r="D5220" t="str">
            <v>An02g00750</v>
          </cell>
          <cell r="E5220" t="e">
            <v>#N/A</v>
          </cell>
          <cell r="F5220">
            <v>1062</v>
          </cell>
          <cell r="G5220" t="str">
            <v>similarity to integral membrane protein PTH11 - Magnaporthe grisea</v>
          </cell>
        </row>
        <row r="5221">
          <cell r="C5221" t="str">
            <v>TID_176678</v>
          </cell>
          <cell r="D5221" t="str">
            <v>An08g02440</v>
          </cell>
          <cell r="E5221" t="e">
            <v>#N/A</v>
          </cell>
          <cell r="F5221">
            <v>2124</v>
          </cell>
          <cell r="G5221" t="str">
            <v>similarity to DNA polymerase lambda POL lambda - Homo sapiens</v>
          </cell>
        </row>
        <row r="5222">
          <cell r="C5222" t="str">
            <v>TID_42219</v>
          </cell>
          <cell r="D5222" t="str">
            <v>An12g07100</v>
          </cell>
          <cell r="E5222" t="e">
            <v>#N/A</v>
          </cell>
          <cell r="F5222">
            <v>1062</v>
          </cell>
          <cell r="G5222" t="str">
            <v>strong similarity to cucumopine synthase cus - Agrobacterium rhizogenes</v>
          </cell>
        </row>
        <row r="5223">
          <cell r="C5223" t="str">
            <v>TID_119479</v>
          </cell>
          <cell r="D5223" t="str">
            <v>An08g10070</v>
          </cell>
          <cell r="E5223" t="e">
            <v>#N/A</v>
          </cell>
          <cell r="F5223">
            <v>2124</v>
          </cell>
          <cell r="G5223" t="str">
            <v>strong similarity to DNA repair protein Rad16 - Saccharomyces cerevisiae [truncated ORF]</v>
          </cell>
        </row>
        <row r="5224">
          <cell r="C5224" t="str">
            <v>TID_188673</v>
          </cell>
          <cell r="D5224" t="str">
            <v>An09g06740</v>
          </cell>
          <cell r="E5224" t="e">
            <v>#N/A</v>
          </cell>
          <cell r="F5224">
            <v>2127</v>
          </cell>
          <cell r="G5224" t="str">
            <v>strong similarity to long-chain-fatty-acid--CoA ligase Faa2 - Saccharomyces cerevisiae</v>
          </cell>
        </row>
        <row r="5225">
          <cell r="C5225" t="str">
            <v>TID_47809</v>
          </cell>
          <cell r="D5225" t="str">
            <v>An11g00870</v>
          </cell>
          <cell r="E5225" t="e">
            <v>#N/A</v>
          </cell>
          <cell r="F5225">
            <v>5322</v>
          </cell>
          <cell r="G5225" t="str">
            <v>similarity to hypothetical protein CAD21060.1 - Neurospora crassa</v>
          </cell>
        </row>
        <row r="5226">
          <cell r="C5226" t="str">
            <v>TID_206029</v>
          </cell>
          <cell r="D5226" t="str">
            <v>An01g05400</v>
          </cell>
          <cell r="E5226" t="e">
            <v>#N/A</v>
          </cell>
          <cell r="F5226">
            <v>1065</v>
          </cell>
          <cell r="G5226" t="str">
            <v>strong similarity to hypothetical protein Afu1g02720 - Aspergillus fumigatus</v>
          </cell>
        </row>
        <row r="5227">
          <cell r="C5227" t="str">
            <v>TID_43154</v>
          </cell>
          <cell r="D5227" t="e">
            <v>#N/A</v>
          </cell>
          <cell r="E5227" t="e">
            <v>#N/A</v>
          </cell>
          <cell r="F5227">
            <v>1065</v>
          </cell>
          <cell r="G5227" t="e">
            <v>#N/A</v>
          </cell>
        </row>
        <row r="5228">
          <cell r="C5228" t="str">
            <v>TID_37804</v>
          </cell>
          <cell r="D5228" t="str">
            <v>An06g00970</v>
          </cell>
          <cell r="E5228" t="e">
            <v>#N/A</v>
          </cell>
          <cell r="F5228">
            <v>1065</v>
          </cell>
          <cell r="G5228" t="str">
            <v>similarity to hypothetical protein Afu7g03950 - Aspergillus fumigatus</v>
          </cell>
        </row>
        <row r="5229">
          <cell r="C5229" t="str">
            <v>TID_191865</v>
          </cell>
          <cell r="D5229">
            <v>0</v>
          </cell>
          <cell r="E5229" t="e">
            <v>#N/A</v>
          </cell>
          <cell r="F5229">
            <v>4263</v>
          </cell>
          <cell r="G5229">
            <v>0</v>
          </cell>
        </row>
        <row r="5230">
          <cell r="C5230" t="str">
            <v>TID_52550</v>
          </cell>
          <cell r="D5230" t="str">
            <v>An06g01630</v>
          </cell>
          <cell r="E5230" t="e">
            <v>#N/A</v>
          </cell>
          <cell r="F5230">
            <v>2133</v>
          </cell>
          <cell r="G5230" t="str">
            <v>strong similarity to hypothetical protein KIAA1134 - Homo sapiens</v>
          </cell>
        </row>
        <row r="5231">
          <cell r="C5231" t="str">
            <v>TID_37600</v>
          </cell>
          <cell r="D5231" t="str">
            <v>An02g14310</v>
          </cell>
          <cell r="E5231" t="e">
            <v>#N/A</v>
          </cell>
          <cell r="F5231">
            <v>4269</v>
          </cell>
          <cell r="G5231" t="str">
            <v>strong similarity to PHD-finger protein PHF2 - Homo sapiens</v>
          </cell>
        </row>
        <row r="5232">
          <cell r="C5232" t="str">
            <v>TID_211779</v>
          </cell>
          <cell r="D5232" t="str">
            <v>An18g01040</v>
          </cell>
          <cell r="E5232" t="e">
            <v>#N/A</v>
          </cell>
          <cell r="F5232">
            <v>2136</v>
          </cell>
          <cell r="G5232" t="str">
            <v>similarity to acetate regulatory DNA binding protein facB - Aspergillus nidulans</v>
          </cell>
        </row>
        <row r="5233">
          <cell r="C5233" t="str">
            <v>TID_214735</v>
          </cell>
          <cell r="D5233">
            <v>0</v>
          </cell>
          <cell r="E5233" t="e">
            <v>#N/A</v>
          </cell>
          <cell r="F5233">
            <v>1068</v>
          </cell>
          <cell r="G5233">
            <v>0</v>
          </cell>
        </row>
        <row r="5234">
          <cell r="C5234" t="str">
            <v>TID_44470</v>
          </cell>
          <cell r="D5234" t="str">
            <v>An03g04760</v>
          </cell>
          <cell r="E5234" t="e">
            <v>#N/A</v>
          </cell>
          <cell r="F5234">
            <v>2136</v>
          </cell>
          <cell r="G5234" t="str">
            <v>similarity to protein sequence #124 from patent WO200224865-A2 - Unclassified organism</v>
          </cell>
        </row>
        <row r="5235">
          <cell r="C5235" t="str">
            <v>TID_39667</v>
          </cell>
          <cell r="D5235" t="str">
            <v>An07g09090</v>
          </cell>
          <cell r="E5235" t="e">
            <v>#N/A</v>
          </cell>
          <cell r="F5235">
            <v>1068</v>
          </cell>
          <cell r="G5235" t="str">
            <v>strong similarity to hypothetical protein AN5201.2 - Aspergillus nidulans</v>
          </cell>
        </row>
        <row r="5236">
          <cell r="C5236" t="str">
            <v>TID_41014</v>
          </cell>
          <cell r="D5236" t="str">
            <v>An16g04750</v>
          </cell>
          <cell r="E5236" t="e">
            <v>#N/A</v>
          </cell>
          <cell r="F5236">
            <v>1068</v>
          </cell>
          <cell r="G5236" t="str">
            <v>strong similarity to hypothetical dehydrogenases strI - Streptomyces griseus</v>
          </cell>
        </row>
        <row r="5237">
          <cell r="C5237" t="str">
            <v>TID_128988</v>
          </cell>
          <cell r="D5237" t="str">
            <v>An07g09200</v>
          </cell>
          <cell r="E5237" t="e">
            <v>#N/A</v>
          </cell>
          <cell r="F5237">
            <v>3204</v>
          </cell>
          <cell r="G5237" t="str">
            <v>weak similarity to 2-5A-dependent RNAase - Mus musculus</v>
          </cell>
        </row>
        <row r="5238">
          <cell r="C5238" t="str">
            <v>TID_208336</v>
          </cell>
          <cell r="D5238" t="str">
            <v>An08g02080</v>
          </cell>
          <cell r="E5238" t="e">
            <v>#N/A</v>
          </cell>
          <cell r="F5238">
            <v>2139</v>
          </cell>
          <cell r="G5238" t="str">
            <v>strong similarity to hypothetical protein Afu1g10210 - Aspergillus fumigatus</v>
          </cell>
        </row>
        <row r="5239">
          <cell r="C5239" t="str">
            <v>TID_43841</v>
          </cell>
          <cell r="D5239" t="str">
            <v>An12g03230</v>
          </cell>
          <cell r="E5239" t="e">
            <v>#N/A</v>
          </cell>
          <cell r="F5239">
            <v>2139</v>
          </cell>
          <cell r="G5239" t="str">
            <v>strong similarity to tryptophan synthase-encoding trpB - Aspergillus nidulans [putative frameshift]</v>
          </cell>
        </row>
        <row r="5240">
          <cell r="C5240" t="str">
            <v>TID_44359</v>
          </cell>
          <cell r="D5240" t="e">
            <v>#N/A</v>
          </cell>
          <cell r="E5240" t="e">
            <v>#N/A</v>
          </cell>
          <cell r="F5240">
            <v>2139</v>
          </cell>
          <cell r="G5240" t="e">
            <v>#N/A</v>
          </cell>
        </row>
        <row r="5241">
          <cell r="C5241" t="str">
            <v>TID_190142</v>
          </cell>
          <cell r="D5241" t="str">
            <v>An12g00780</v>
          </cell>
          <cell r="E5241" t="e">
            <v>#N/A</v>
          </cell>
          <cell r="F5241">
            <v>1071</v>
          </cell>
          <cell r="G5241" t="str">
            <v>strong similarity to 31 kD subunit of NADH:ubiquinone reductase - Neurospora crassa</v>
          </cell>
        </row>
        <row r="5242">
          <cell r="C5242" t="str">
            <v>TID_130459</v>
          </cell>
          <cell r="D5242" t="str">
            <v>An08g02600</v>
          </cell>
          <cell r="E5242" t="e">
            <v>#N/A</v>
          </cell>
          <cell r="F5242">
            <v>2142</v>
          </cell>
          <cell r="G5242" t="str">
            <v>similarity to nuclear localization protein Npl6 - Saccharomyces cerevisiae</v>
          </cell>
        </row>
        <row r="5243">
          <cell r="C5243" t="str">
            <v>TID_54865</v>
          </cell>
          <cell r="D5243">
            <v>0</v>
          </cell>
          <cell r="E5243" t="e">
            <v>#N/A</v>
          </cell>
          <cell r="F5243">
            <v>1073</v>
          </cell>
          <cell r="G5243">
            <v>0</v>
          </cell>
        </row>
        <row r="5244">
          <cell r="C5244" t="str">
            <v>TID_171903</v>
          </cell>
          <cell r="D5244" t="str">
            <v>An01g03900</v>
          </cell>
          <cell r="E5244" t="e">
            <v>#N/A</v>
          </cell>
          <cell r="F5244">
            <v>4296</v>
          </cell>
          <cell r="G5244" t="str">
            <v>strong similarity to ATP-binding cassette multidrug transport protein atrA - Aspergillus nidulans</v>
          </cell>
        </row>
        <row r="5245">
          <cell r="C5245" t="str">
            <v>TID_183268</v>
          </cell>
          <cell r="D5245" t="str">
            <v>An16g04020</v>
          </cell>
          <cell r="E5245" t="e">
            <v>#N/A</v>
          </cell>
          <cell r="F5245">
            <v>1074</v>
          </cell>
          <cell r="G5245" t="str">
            <v>strong similarity to peroxisomal membrane protein Pex14 - Hansenula polymorpha</v>
          </cell>
        </row>
        <row r="5246">
          <cell r="C5246" t="str">
            <v>TID_36954</v>
          </cell>
          <cell r="D5246" t="str">
            <v>An02g05420</v>
          </cell>
          <cell r="E5246" t="e">
            <v>#N/A</v>
          </cell>
          <cell r="F5246">
            <v>1074</v>
          </cell>
          <cell r="G5246" t="str">
            <v>strong similarity to hypothetical zinc-finger protein flbC - Aspergillus nidulans</v>
          </cell>
        </row>
        <row r="5247">
          <cell r="C5247" t="str">
            <v>TID_41619</v>
          </cell>
          <cell r="D5247" t="str">
            <v>An14g01940</v>
          </cell>
          <cell r="E5247" t="e">
            <v>#N/A</v>
          </cell>
          <cell r="F5247">
            <v>1074</v>
          </cell>
          <cell r="G5247" t="str">
            <v>strong similarity to enoyl reductase of the lovastatin biosynthesis lovC - Aspergillus terreus</v>
          </cell>
        </row>
        <row r="5248">
          <cell r="C5248" t="str">
            <v>TID_48336</v>
          </cell>
          <cell r="D5248" t="str">
            <v>An07g07650</v>
          </cell>
          <cell r="E5248" t="e">
            <v>#N/A</v>
          </cell>
          <cell r="F5248">
            <v>2148</v>
          </cell>
          <cell r="G5248" t="str">
            <v>strong similarity to hypothetical protein AN4509.2 - Aspergillus nidulans</v>
          </cell>
        </row>
        <row r="5249">
          <cell r="C5249" t="str">
            <v>TID_49658</v>
          </cell>
          <cell r="D5249" t="str">
            <v>An12g04800</v>
          </cell>
          <cell r="E5249" t="e">
            <v>#N/A</v>
          </cell>
          <cell r="F5249">
            <v>1074</v>
          </cell>
          <cell r="G5249" t="str">
            <v>strong similarity to adenosine deaminase Aah1 - Saccharomyces cerevisiae</v>
          </cell>
        </row>
        <row r="5250">
          <cell r="C5250" t="str">
            <v>TID_121921</v>
          </cell>
          <cell r="D5250" t="str">
            <v>An12g01680</v>
          </cell>
          <cell r="E5250" t="e">
            <v>#N/A</v>
          </cell>
          <cell r="F5250">
            <v>1074</v>
          </cell>
          <cell r="G5250" t="str">
            <v>weak similarity to oxidoreductase OXRD-8 from patent DE29916782-U1 - Homo sapiens</v>
          </cell>
        </row>
        <row r="5251">
          <cell r="C5251" t="str">
            <v>TID_209872</v>
          </cell>
          <cell r="D5251" t="str">
            <v>An07g01970</v>
          </cell>
          <cell r="E5251" t="e">
            <v>#N/A</v>
          </cell>
          <cell r="F5251">
            <v>2151</v>
          </cell>
          <cell r="G5251" t="str">
            <v>strong similarity to cytoplasmic metalloproteinase mepB - Aspergillus fumigatus</v>
          </cell>
        </row>
        <row r="5252">
          <cell r="C5252" t="str">
            <v>TID_208244</v>
          </cell>
          <cell r="D5252" t="str">
            <v>An08g03360</v>
          </cell>
          <cell r="E5252" t="e">
            <v>#N/A</v>
          </cell>
          <cell r="F5252">
            <v>3228</v>
          </cell>
          <cell r="G5252" t="str">
            <v>strong similarity to protein kinase kin1p - Schizosaccharomyces pombe</v>
          </cell>
        </row>
        <row r="5253">
          <cell r="C5253" t="str">
            <v>TID_182966</v>
          </cell>
          <cell r="D5253" t="str">
            <v>An15g04300</v>
          </cell>
          <cell r="E5253" t="e">
            <v>#N/A</v>
          </cell>
          <cell r="F5253">
            <v>1077</v>
          </cell>
          <cell r="G5253" t="str">
            <v>strong similarity to hypothetical protein encoded by EAA61985.1 - Aspergillus nidulans</v>
          </cell>
        </row>
        <row r="5254">
          <cell r="C5254" t="str">
            <v>TID_54125</v>
          </cell>
          <cell r="D5254" t="str">
            <v>An18g02730</v>
          </cell>
          <cell r="E5254" t="e">
            <v>#N/A</v>
          </cell>
          <cell r="F5254">
            <v>1077</v>
          </cell>
          <cell r="G5254" t="str">
            <v>similarity to transmembrane protein PTH11 - Magnaporthe grisea</v>
          </cell>
        </row>
        <row r="5255">
          <cell r="C5255" t="str">
            <v>TID_192356</v>
          </cell>
          <cell r="D5255" t="str">
            <v>An13g02640</v>
          </cell>
          <cell r="E5255" t="e">
            <v>#N/A</v>
          </cell>
          <cell r="F5255">
            <v>2157</v>
          </cell>
          <cell r="G5255" t="str">
            <v>strong similarity to phenylalanine ammonia-lyase Pal - Rhodosporidium toruloides</v>
          </cell>
        </row>
        <row r="5256">
          <cell r="C5256" t="str">
            <v>TID_180556</v>
          </cell>
          <cell r="D5256" t="str">
            <v>An07g07210</v>
          </cell>
          <cell r="E5256" t="e">
            <v>#N/A</v>
          </cell>
          <cell r="F5256">
            <v>3237</v>
          </cell>
          <cell r="G5256" t="str">
            <v>similarity to peroxisome assembly factor Pex15 - Saccharomyces cerevisiae</v>
          </cell>
        </row>
        <row r="5257">
          <cell r="C5257" t="str">
            <v>TID_208206</v>
          </cell>
          <cell r="D5257" t="str">
            <v>An08g03620</v>
          </cell>
          <cell r="E5257" t="e">
            <v>#N/A</v>
          </cell>
          <cell r="F5257">
            <v>1079</v>
          </cell>
          <cell r="G5257" t="str">
            <v>strong similarity to protein SEQ ID NO:33 from patent WO2006097539-A2 - Aspergillus niger</v>
          </cell>
        </row>
        <row r="5258">
          <cell r="C5258" t="str">
            <v>TID_43071</v>
          </cell>
          <cell r="D5258" t="str">
            <v>An09g06860</v>
          </cell>
          <cell r="E5258" t="e">
            <v>#N/A</v>
          </cell>
          <cell r="F5258">
            <v>1080</v>
          </cell>
          <cell r="G5258" t="str">
            <v>similarity to hypothetical mitotic apparatus protein p62 related protein CAB91383.2 - Neurospora crassa</v>
          </cell>
        </row>
        <row r="5259">
          <cell r="C5259" t="str">
            <v>TID_44955</v>
          </cell>
          <cell r="D5259">
            <v>0</v>
          </cell>
          <cell r="E5259" t="e">
            <v>#N/A</v>
          </cell>
          <cell r="F5259">
            <v>1080</v>
          </cell>
          <cell r="G5259">
            <v>0</v>
          </cell>
        </row>
        <row r="5260">
          <cell r="C5260" t="str">
            <v>TID_36931</v>
          </cell>
          <cell r="D5260" t="str">
            <v>An02g05090</v>
          </cell>
          <cell r="E5260" t="e">
            <v>#N/A</v>
          </cell>
          <cell r="F5260">
            <v>1080</v>
          </cell>
          <cell r="G5260" t="str">
            <v>strong similarity to cytochrome P450 monooxygenase P450I - Gibberella fujikuroi</v>
          </cell>
        </row>
        <row r="5261">
          <cell r="C5261" t="str">
            <v>TID_141709</v>
          </cell>
          <cell r="D5261" t="str">
            <v>An02g07440</v>
          </cell>
          <cell r="E5261" t="e">
            <v>#N/A</v>
          </cell>
          <cell r="F5261">
            <v>1080</v>
          </cell>
          <cell r="G5261" t="str">
            <v>strong similarity to protein SEQ ID NO:7812 from patent WO200253728-A2 - Candida albicans</v>
          </cell>
        </row>
        <row r="5262">
          <cell r="C5262" t="str">
            <v>TID_206262</v>
          </cell>
          <cell r="D5262" t="str">
            <v>An01g02840</v>
          </cell>
          <cell r="E5262" t="e">
            <v>#N/A</v>
          </cell>
          <cell r="F5262">
            <v>3243</v>
          </cell>
          <cell r="G5262" t="str">
            <v>strong similarity to translation initiation factor IF2 - Homo sapiens</v>
          </cell>
        </row>
        <row r="5263">
          <cell r="C5263" t="str">
            <v>TID_51181</v>
          </cell>
          <cell r="D5263" t="str">
            <v>An04g05880</v>
          </cell>
          <cell r="E5263" t="e">
            <v>#N/A</v>
          </cell>
          <cell r="F5263">
            <v>3243</v>
          </cell>
          <cell r="G5263" t="str">
            <v>strong similarity to linoleate diol synthase - Gaeumannomyces graminis</v>
          </cell>
        </row>
        <row r="5264">
          <cell r="C5264" t="str">
            <v>TID_186207</v>
          </cell>
          <cell r="D5264" t="str">
            <v>An12g05220</v>
          </cell>
          <cell r="E5264" t="e">
            <v>#N/A</v>
          </cell>
          <cell r="F5264">
            <v>2163</v>
          </cell>
          <cell r="G5264" t="str">
            <v>similarity to transcription factor nft1p - Schizosaccharomyces pombe</v>
          </cell>
        </row>
        <row r="5265">
          <cell r="C5265" t="str">
            <v>TID_187023</v>
          </cell>
          <cell r="D5265" t="str">
            <v>An18g03930</v>
          </cell>
          <cell r="E5265" t="e">
            <v>#N/A</v>
          </cell>
          <cell r="F5265">
            <v>3246</v>
          </cell>
          <cell r="G5265" t="str">
            <v>similarity to cutinase transcription factor 1 CTF1-alpha - Fusarium solani</v>
          </cell>
        </row>
        <row r="5266">
          <cell r="C5266" t="str">
            <v>TID_39267</v>
          </cell>
          <cell r="D5266" t="str">
            <v>An11g07600</v>
          </cell>
          <cell r="E5266" t="e">
            <v>#N/A</v>
          </cell>
          <cell r="F5266">
            <v>1082</v>
          </cell>
          <cell r="G5266" t="str">
            <v>strong similarity to hypothetical protein EAQ89017.1 - Chaetomium globosum</v>
          </cell>
        </row>
        <row r="5267">
          <cell r="C5267" t="str">
            <v>TID_192664</v>
          </cell>
          <cell r="D5267" t="str">
            <v>An10g00570</v>
          </cell>
          <cell r="E5267" t="e">
            <v>#N/A</v>
          </cell>
          <cell r="F5267">
            <v>1083</v>
          </cell>
          <cell r="G5267" t="str">
            <v>strong similarity to alcohol dehydrogenase ADH from patent EP0845532 - Unclassified organism</v>
          </cell>
        </row>
        <row r="5268">
          <cell r="C5268" t="str">
            <v>TID_179041</v>
          </cell>
          <cell r="D5268" t="str">
            <v>An11g03790</v>
          </cell>
          <cell r="E5268" t="e">
            <v>#N/A</v>
          </cell>
          <cell r="F5268">
            <v>1083</v>
          </cell>
          <cell r="G5268" t="str">
            <v>similarity to hypothetical protein SC1C3.21 - Streptomyces coelicolor</v>
          </cell>
        </row>
        <row r="5269">
          <cell r="C5269" t="str">
            <v>TID_42780</v>
          </cell>
          <cell r="D5269" t="str">
            <v>An18g03030</v>
          </cell>
          <cell r="E5269" t="e">
            <v>#N/A</v>
          </cell>
          <cell r="F5269">
            <v>2166</v>
          </cell>
          <cell r="G5269" t="str">
            <v>strong similarity to mismatch repair protein Mlh1 - Saccharomyces cerevisiae</v>
          </cell>
        </row>
        <row r="5270">
          <cell r="C5270" t="str">
            <v>TID_141205</v>
          </cell>
          <cell r="D5270" t="str">
            <v>An11g08290</v>
          </cell>
          <cell r="E5270" t="e">
            <v>#N/A</v>
          </cell>
          <cell r="F5270">
            <v>1083</v>
          </cell>
          <cell r="G5270" t="str">
            <v>similarity to ferulic acid hydroxylase FAH from patent CA2270417-A1 - Brassica napus</v>
          </cell>
        </row>
        <row r="5271">
          <cell r="C5271" t="str">
            <v>TID_51989</v>
          </cell>
          <cell r="D5271" t="str">
            <v>An01g04030</v>
          </cell>
          <cell r="E5271" t="e">
            <v>#N/A</v>
          </cell>
          <cell r="F5271">
            <v>2169</v>
          </cell>
          <cell r="G5271" t="str">
            <v>strong similarity to hypothetical protein AN0412.2 - Aspergillus nidulans</v>
          </cell>
        </row>
        <row r="5272">
          <cell r="C5272" t="str">
            <v>TID_189384</v>
          </cell>
          <cell r="D5272" t="str">
            <v>An05g02000</v>
          </cell>
          <cell r="E5272" t="e">
            <v>#N/A</v>
          </cell>
          <cell r="F5272">
            <v>1086</v>
          </cell>
          <cell r="G5272" t="str">
            <v>strong similarity to L-threonine 3-dehydrogenase tdh - Escherichia coli</v>
          </cell>
        </row>
        <row r="5273">
          <cell r="C5273" t="str">
            <v>TID_35377</v>
          </cell>
          <cell r="D5273" t="str">
            <v>An01g14950</v>
          </cell>
          <cell r="E5273" t="e">
            <v>#N/A</v>
          </cell>
          <cell r="F5273">
            <v>1086</v>
          </cell>
          <cell r="G5273" t="str">
            <v>strong similarity to L-asparaginase II AnsA - Rhizobium etli</v>
          </cell>
        </row>
        <row r="5274">
          <cell r="C5274" t="str">
            <v>TID_173689</v>
          </cell>
          <cell r="D5274" t="str">
            <v>An02g09060</v>
          </cell>
          <cell r="E5274" t="e">
            <v>#N/A</v>
          </cell>
          <cell r="F5274">
            <v>2175</v>
          </cell>
          <cell r="G5274" t="str">
            <v>similarity to disease associated protein kinase DAPK-3 from patent WO9858052-A2 - Homo sapiens</v>
          </cell>
        </row>
        <row r="5275">
          <cell r="C5275" t="str">
            <v>TID_35540</v>
          </cell>
          <cell r="D5275" t="str">
            <v>An01g12740</v>
          </cell>
          <cell r="E5275" t="e">
            <v>#N/A</v>
          </cell>
          <cell r="F5275">
            <v>2175</v>
          </cell>
          <cell r="G5275" t="str">
            <v>similarity to Rab9 effector p40 - Homo sapiens</v>
          </cell>
        </row>
        <row r="5276">
          <cell r="C5276" t="str">
            <v>TID_56243</v>
          </cell>
          <cell r="D5276" t="str">
            <v>An07g02700</v>
          </cell>
          <cell r="E5276" t="e">
            <v>#N/A</v>
          </cell>
          <cell r="F5276">
            <v>1088</v>
          </cell>
          <cell r="G5276" t="str">
            <v>strong similarity to electron transfer flavoprotein alpha chain precursor ETFA - Homo sapiens</v>
          </cell>
        </row>
        <row r="5277">
          <cell r="C5277" t="str">
            <v>TID_52928</v>
          </cell>
          <cell r="D5277" t="str">
            <v>An11g03200</v>
          </cell>
          <cell r="E5277" t="str">
            <v>GH 32</v>
          </cell>
          <cell r="F5277">
            <v>5442</v>
          </cell>
          <cell r="G5277" t="str">
            <v>inulinase inuA - Aspergillus niger</v>
          </cell>
        </row>
        <row r="5278">
          <cell r="C5278" t="str">
            <v>TID_171830</v>
          </cell>
          <cell r="D5278" t="str">
            <v>An01g03030</v>
          </cell>
          <cell r="E5278" t="e">
            <v>#N/A</v>
          </cell>
          <cell r="F5278">
            <v>1089</v>
          </cell>
          <cell r="G5278" t="str">
            <v>strong similarity to tartrate dehydrogenase TDH - Pseudomonas putida</v>
          </cell>
        </row>
        <row r="5279">
          <cell r="C5279" t="str">
            <v>TID_194269</v>
          </cell>
          <cell r="D5279" t="str">
            <v>An03g00880</v>
          </cell>
          <cell r="E5279" t="e">
            <v>#N/A</v>
          </cell>
          <cell r="F5279">
            <v>1089</v>
          </cell>
          <cell r="G5279" t="str">
            <v>similarity to hypothetical 2-dehydropantoate 2-reductase - Schizosaccharomyces pombe</v>
          </cell>
        </row>
        <row r="5280">
          <cell r="C5280" t="str">
            <v>TID_47085</v>
          </cell>
          <cell r="D5280" t="str">
            <v>An02g09250</v>
          </cell>
          <cell r="E5280" t="e">
            <v>#N/A</v>
          </cell>
          <cell r="F5280">
            <v>1089</v>
          </cell>
          <cell r="G5280" t="str">
            <v>strong similarity to subunit of the vacuolar ATPase Vma6 - Saccharomyces cerevisiae</v>
          </cell>
        </row>
        <row r="5281">
          <cell r="C5281" t="str">
            <v>TID_185799</v>
          </cell>
          <cell r="D5281" t="str">
            <v>An12g04700</v>
          </cell>
          <cell r="E5281" t="e">
            <v>#N/A</v>
          </cell>
          <cell r="F5281">
            <v>2181</v>
          </cell>
          <cell r="G5281" t="str">
            <v>strong similarity to allergen Tri r 4 - Trichophyton rubrum</v>
          </cell>
        </row>
        <row r="5282">
          <cell r="C5282" t="str">
            <v>TID_171099</v>
          </cell>
          <cell r="D5282" t="str">
            <v>An01g09860</v>
          </cell>
          <cell r="E5282" t="e">
            <v>#N/A</v>
          </cell>
          <cell r="F5282">
            <v>1092</v>
          </cell>
          <cell r="G5282" t="str">
            <v>strong similarity to pre-mRNA splicing factor hPrp18 - Homo sapiens</v>
          </cell>
        </row>
        <row r="5283">
          <cell r="C5283" t="str">
            <v>TID_189463</v>
          </cell>
          <cell r="D5283" t="str">
            <v>An12g00180</v>
          </cell>
          <cell r="E5283" t="e">
            <v>#N/A</v>
          </cell>
          <cell r="F5283">
            <v>1092</v>
          </cell>
          <cell r="G5283" t="str">
            <v>strong similarity to hypothetical protein Afu7g02390 - Aspergillus fumigatus</v>
          </cell>
        </row>
        <row r="5284">
          <cell r="C5284" t="str">
            <v>TID_39078</v>
          </cell>
          <cell r="D5284" t="str">
            <v>An11g04970</v>
          </cell>
          <cell r="E5284" t="e">
            <v>#N/A</v>
          </cell>
          <cell r="F5284">
            <v>1092</v>
          </cell>
          <cell r="G5284" t="str">
            <v>weak similarity to immunodominant 45-55K antigen - Pneumocystis carinii</v>
          </cell>
        </row>
        <row r="5285">
          <cell r="C5285" t="str">
            <v>TID_41177</v>
          </cell>
          <cell r="D5285" t="str">
            <v>An16g02660</v>
          </cell>
          <cell r="E5285" t="e">
            <v>#N/A</v>
          </cell>
          <cell r="F5285">
            <v>1092</v>
          </cell>
          <cell r="G5285" t="str">
            <v>similarity to hypothetical RING finger protein - Schizosaccharomyces pombe</v>
          </cell>
        </row>
        <row r="5286">
          <cell r="C5286" t="str">
            <v>TID_48751</v>
          </cell>
          <cell r="D5286" t="str">
            <v>An15g03680</v>
          </cell>
          <cell r="E5286" t="e">
            <v>#N/A</v>
          </cell>
          <cell r="F5286">
            <v>1092</v>
          </cell>
          <cell r="G5286" t="str">
            <v>similarity to hypothetical protein CAC86582.1 - Podospora anserina</v>
          </cell>
        </row>
        <row r="5287">
          <cell r="C5287" t="str">
            <v>TID_36472</v>
          </cell>
          <cell r="D5287" t="str">
            <v>An01g01020</v>
          </cell>
          <cell r="E5287" t="e">
            <v>#N/A</v>
          </cell>
          <cell r="F5287">
            <v>3279</v>
          </cell>
          <cell r="G5287" t="str">
            <v>similarity to protein SEQ ID NO:628 from patent WO200222660-A2 - Homo sapiens</v>
          </cell>
        </row>
        <row r="5288">
          <cell r="C5288" t="str">
            <v>TID_41518</v>
          </cell>
          <cell r="D5288" t="str">
            <v>An14g00760</v>
          </cell>
          <cell r="E5288" t="e">
            <v>#N/A</v>
          </cell>
          <cell r="F5288">
            <v>2189</v>
          </cell>
          <cell r="G5288" t="str">
            <v>strong similarity to hypothetical serine-threonine rich antigen Afu4g04090 - Aspergillus fumigatus</v>
          </cell>
        </row>
        <row r="5289">
          <cell r="C5289" t="str">
            <v>TID_52494</v>
          </cell>
          <cell r="D5289" t="str">
            <v>An02g14740</v>
          </cell>
          <cell r="E5289" t="e">
            <v>#N/A</v>
          </cell>
          <cell r="F5289">
            <v>1095</v>
          </cell>
          <cell r="G5289" t="str">
            <v>strong similarity to hypothetical protein AN7442.2 - Aspergillus nidulans</v>
          </cell>
        </row>
        <row r="5290">
          <cell r="C5290" t="str">
            <v>TID_53723</v>
          </cell>
          <cell r="D5290" t="str">
            <v>An14g00290</v>
          </cell>
          <cell r="E5290" t="e">
            <v>#N/A</v>
          </cell>
          <cell r="F5290">
            <v>1095</v>
          </cell>
          <cell r="G5290" t="str">
            <v>strong similarity to C4-dicarboxylate transport protein mae1p - Schizosaccharomyces pombe</v>
          </cell>
        </row>
        <row r="5291">
          <cell r="C5291" t="str">
            <v>TID_209625</v>
          </cell>
          <cell r="D5291" t="str">
            <v>An07g05520</v>
          </cell>
          <cell r="E5291" t="e">
            <v>#N/A</v>
          </cell>
          <cell r="F5291">
            <v>1095</v>
          </cell>
          <cell r="G5291" t="str">
            <v>strong similarity to O-methyltransferase B omtB - Aspergillus parasiticus</v>
          </cell>
        </row>
        <row r="5292">
          <cell r="C5292" t="str">
            <v>TID_40602</v>
          </cell>
          <cell r="D5292" t="str">
            <v>An15g04190</v>
          </cell>
          <cell r="E5292" t="e">
            <v>#N/A</v>
          </cell>
          <cell r="F5292">
            <v>1095</v>
          </cell>
          <cell r="G5292" t="str">
            <v>similarity to hypothetical protein BAE54554.1 - Coccidioides immitis</v>
          </cell>
        </row>
        <row r="5293">
          <cell r="C5293" t="str">
            <v>TID_41563</v>
          </cell>
          <cell r="D5293" t="str">
            <v>An14g01253</v>
          </cell>
          <cell r="E5293" t="e">
            <v>#N/A</v>
          </cell>
          <cell r="F5293">
            <v>1095</v>
          </cell>
          <cell r="G5293" t="str">
            <v>similarity to esterase est - Acinetobacter calcoaceticus</v>
          </cell>
        </row>
        <row r="5294">
          <cell r="C5294" t="str">
            <v>TID_49626</v>
          </cell>
          <cell r="D5294" t="str">
            <v>An12g05640</v>
          </cell>
          <cell r="E5294" t="e">
            <v>#N/A</v>
          </cell>
          <cell r="F5294">
            <v>1095</v>
          </cell>
          <cell r="G5294" t="str">
            <v>strong similarity to hypothetical protein AN2640.2 - Aspergillus nidulans</v>
          </cell>
        </row>
        <row r="5295">
          <cell r="C5295" t="str">
            <v>TID_197039</v>
          </cell>
          <cell r="D5295" t="str">
            <v>An02g02150</v>
          </cell>
          <cell r="E5295" t="e">
            <v>#N/A</v>
          </cell>
          <cell r="F5295">
            <v>2193</v>
          </cell>
          <cell r="G5295" t="str">
            <v>strong similarity to hypothetical Medusa medA - Aspergillus nidulans</v>
          </cell>
        </row>
        <row r="5296">
          <cell r="C5296" t="str">
            <v>TID_212961</v>
          </cell>
          <cell r="D5296" t="str">
            <v>An05g02030</v>
          </cell>
          <cell r="E5296" t="e">
            <v>#N/A</v>
          </cell>
          <cell r="F5296">
            <v>1097</v>
          </cell>
          <cell r="G5296" t="str">
            <v>strong similarity to lactonohydrolase from patent WO200028043-A2 - Fusarium venenatum</v>
          </cell>
        </row>
        <row r="5297">
          <cell r="C5297" t="str">
            <v>TID_174983</v>
          </cell>
          <cell r="D5297" t="str">
            <v>An02g06370</v>
          </cell>
          <cell r="E5297" t="e">
            <v>#N/A</v>
          </cell>
          <cell r="F5297">
            <v>1098</v>
          </cell>
          <cell r="G5297" t="str">
            <v>strong similarity to hypothetical protein B12F1.50 - Neurospora crassa</v>
          </cell>
        </row>
        <row r="5298">
          <cell r="C5298" t="str">
            <v>TID_53737</v>
          </cell>
          <cell r="D5298" t="str">
            <v>An14g00710</v>
          </cell>
          <cell r="E5298" t="e">
            <v>#N/A</v>
          </cell>
          <cell r="F5298">
            <v>2196</v>
          </cell>
          <cell r="G5298" t="str">
            <v>strong similarity to bud emergence mediator Bem1 - Saccharomyces cerevisiae</v>
          </cell>
        </row>
        <row r="5299">
          <cell r="C5299" t="str">
            <v>TID_45623</v>
          </cell>
          <cell r="D5299">
            <v>0</v>
          </cell>
          <cell r="E5299" t="e">
            <v>#N/A</v>
          </cell>
          <cell r="F5299">
            <v>1098</v>
          </cell>
          <cell r="G5299">
            <v>0</v>
          </cell>
        </row>
        <row r="5300">
          <cell r="C5300" t="str">
            <v>TID_47281</v>
          </cell>
          <cell r="D5300" t="str">
            <v>An06g01520</v>
          </cell>
          <cell r="E5300" t="e">
            <v>#N/A</v>
          </cell>
          <cell r="F5300">
            <v>2196</v>
          </cell>
          <cell r="G5300" t="str">
            <v>similarity to hypothetical protein SPBC24C6.10c - Schizosaccharomyces pombe</v>
          </cell>
        </row>
        <row r="5301">
          <cell r="C5301" t="str">
            <v>TID_134207</v>
          </cell>
          <cell r="D5301" t="str">
            <v>An12g00590</v>
          </cell>
          <cell r="E5301" t="e">
            <v>#N/A</v>
          </cell>
          <cell r="F5301">
            <v>1098</v>
          </cell>
          <cell r="G5301" t="str">
            <v>similarity to 36 kD subunit of DNA-dependent RNA polymerase I Rpa43 - Saccharomyces cerevisiae</v>
          </cell>
        </row>
        <row r="5302">
          <cell r="C5302" t="str">
            <v>TID_180245</v>
          </cell>
          <cell r="D5302">
            <v>0</v>
          </cell>
          <cell r="E5302" t="e">
            <v>#N/A</v>
          </cell>
          <cell r="F5302">
            <v>1101</v>
          </cell>
          <cell r="G5302">
            <v>0</v>
          </cell>
        </row>
        <row r="5303">
          <cell r="C5303" t="str">
            <v>TID_52135</v>
          </cell>
          <cell r="D5303" t="str">
            <v>An02g01800</v>
          </cell>
          <cell r="E5303" t="e">
            <v>#N/A</v>
          </cell>
          <cell r="F5303">
            <v>1101</v>
          </cell>
          <cell r="G5303" t="str">
            <v>strong similarity to 45 kD subunit of DNA-directed RNA polymerase II Rpb3 - Saccharomyces cerevisiae</v>
          </cell>
        </row>
        <row r="5304">
          <cell r="C5304" t="str">
            <v>TID_38093</v>
          </cell>
          <cell r="D5304" t="str">
            <v>An08g07960</v>
          </cell>
          <cell r="E5304" t="e">
            <v>#N/A</v>
          </cell>
          <cell r="F5304">
            <v>1101</v>
          </cell>
          <cell r="G5304" t="str">
            <v>similarity to butanediol dehydrogenase Fun49 - Saccharomyces cerevisiae [putative frameshift]</v>
          </cell>
        </row>
        <row r="5305">
          <cell r="C5305" t="str">
            <v>TID_52773</v>
          </cell>
          <cell r="D5305" t="str">
            <v>An08g02330</v>
          </cell>
          <cell r="E5305" t="e">
            <v>#N/A</v>
          </cell>
          <cell r="F5305">
            <v>4410</v>
          </cell>
          <cell r="G5305" t="str">
            <v>strong similarity to multidrug resistance protein MLP-2 - Rattus norvegicus</v>
          </cell>
        </row>
        <row r="5306">
          <cell r="C5306" t="str">
            <v>TID_54618</v>
          </cell>
          <cell r="D5306" t="str">
            <v>An04g01580</v>
          </cell>
          <cell r="E5306" t="e">
            <v>#N/A</v>
          </cell>
          <cell r="F5306">
            <v>1103</v>
          </cell>
          <cell r="G5306" t="str">
            <v>strong similarity to protein kinase cut8p - Schizosaccharomyces pombe</v>
          </cell>
        </row>
        <row r="5307">
          <cell r="C5307" t="str">
            <v>TID_175989</v>
          </cell>
          <cell r="D5307" t="str">
            <v>An08g09570</v>
          </cell>
          <cell r="E5307" t="e">
            <v>#N/A</v>
          </cell>
          <cell r="F5307">
            <v>1104</v>
          </cell>
          <cell r="G5307" t="str">
            <v>similarity to monocarboxylate transporter MCT3 - Rattus norvegicus</v>
          </cell>
        </row>
        <row r="5308">
          <cell r="C5308" t="str">
            <v>TID_213417</v>
          </cell>
          <cell r="D5308" t="str">
            <v>An03g03490</v>
          </cell>
          <cell r="E5308" t="e">
            <v>#N/A</v>
          </cell>
          <cell r="F5308">
            <v>1104</v>
          </cell>
          <cell r="G5308" t="str">
            <v>strong similarity to hypothetical protein Afu3g11580 - Aspergillus fumigatus</v>
          </cell>
        </row>
        <row r="5309">
          <cell r="C5309" t="str">
            <v>TID_41377</v>
          </cell>
          <cell r="D5309" t="str">
            <v>An16g01130</v>
          </cell>
          <cell r="E5309" t="e">
            <v>#N/A</v>
          </cell>
          <cell r="F5309">
            <v>1104</v>
          </cell>
          <cell r="G5309" t="str">
            <v>strong similarity to hypothetical plasma membrane iron permease - Schizosaccharomyces pombe</v>
          </cell>
        </row>
        <row r="5310">
          <cell r="C5310" t="str">
            <v>TID_46557</v>
          </cell>
          <cell r="D5310" t="str">
            <v>An01g07470</v>
          </cell>
          <cell r="E5310" t="e">
            <v>#N/A</v>
          </cell>
          <cell r="F5310">
            <v>1104</v>
          </cell>
          <cell r="G5310" t="str">
            <v>weak similarity to Ribonuclease P protein subunit p40 RNaseP - Homo sapiens</v>
          </cell>
        </row>
        <row r="5311">
          <cell r="C5311" t="str">
            <v>TID_133016</v>
          </cell>
          <cell r="D5311" t="str">
            <v>An03g04090</v>
          </cell>
          <cell r="E5311" t="e">
            <v>#N/A</v>
          </cell>
          <cell r="F5311">
            <v>1104</v>
          </cell>
          <cell r="G5311" t="str">
            <v>similarity to protein kinase Mek1 - Saccharomyces cerevisiae</v>
          </cell>
        </row>
        <row r="5312">
          <cell r="C5312" t="str">
            <v>TID_205355</v>
          </cell>
          <cell r="D5312" t="str">
            <v>An01g14780</v>
          </cell>
          <cell r="E5312" t="e">
            <v>#N/A</v>
          </cell>
          <cell r="F5312">
            <v>1105</v>
          </cell>
          <cell r="G5312" t="str">
            <v>strong similarity to alcohol dehydrogenase ADH from patent EP0845532 - Unclassified organism</v>
          </cell>
        </row>
        <row r="5313">
          <cell r="C5313" t="str">
            <v>TID_177948</v>
          </cell>
          <cell r="D5313">
            <v>0</v>
          </cell>
          <cell r="E5313" t="e">
            <v>#N/A</v>
          </cell>
          <cell r="F5313">
            <v>4422</v>
          </cell>
          <cell r="G5313">
            <v>0</v>
          </cell>
        </row>
        <row r="5314">
          <cell r="C5314" t="str">
            <v>TID_43342</v>
          </cell>
          <cell r="D5314" t="str">
            <v>An09g03300</v>
          </cell>
          <cell r="E5314" t="str">
            <v>GH 31</v>
          </cell>
          <cell r="F5314">
            <v>2211</v>
          </cell>
          <cell r="G5314" t="str">
            <v>strong similarity to alpha-xylosidase XylS - Sulfolobus solfataricus</v>
          </cell>
        </row>
        <row r="5315">
          <cell r="C5315" t="str">
            <v>TID_171440</v>
          </cell>
          <cell r="D5315" t="str">
            <v>An01g12410</v>
          </cell>
          <cell r="E5315" t="e">
            <v>#N/A</v>
          </cell>
          <cell r="F5315">
            <v>2214</v>
          </cell>
          <cell r="G5315" t="str">
            <v>similarity to regulator protein qutA - Aspergillus nidulans</v>
          </cell>
        </row>
        <row r="5316">
          <cell r="C5316" t="str">
            <v>TID_185508</v>
          </cell>
          <cell r="D5316" t="str">
            <v>An14g00400</v>
          </cell>
          <cell r="E5316" t="e">
            <v>#N/A</v>
          </cell>
          <cell r="F5316">
            <v>1107</v>
          </cell>
          <cell r="G5316" t="str">
            <v>similarity to hypothetical protein SPAC22E12.18 - Schizosaccharomyces pombe</v>
          </cell>
        </row>
        <row r="5317">
          <cell r="C5317" t="str">
            <v>TID_186451</v>
          </cell>
          <cell r="D5317" t="str">
            <v>An12g04910</v>
          </cell>
          <cell r="E5317" t="e">
            <v>#N/A</v>
          </cell>
          <cell r="F5317">
            <v>2214</v>
          </cell>
          <cell r="G5317" t="str">
            <v>strong similarity to mRNA splicing factor Prp16 - Saccharomyces cerevisiae [truncated ORF]</v>
          </cell>
        </row>
        <row r="5318">
          <cell r="C5318" t="str">
            <v>TID_47312</v>
          </cell>
          <cell r="D5318" t="str">
            <v>An08g10640</v>
          </cell>
          <cell r="E5318" t="e">
            <v>#N/A</v>
          </cell>
          <cell r="F5318">
            <v>2214</v>
          </cell>
          <cell r="G5318" t="str">
            <v>strong similarity to kinesin-like DNA binding protein Xkid - Xenopus laevis</v>
          </cell>
        </row>
        <row r="5319">
          <cell r="C5319" t="str">
            <v>TID_208699</v>
          </cell>
          <cell r="D5319" t="str">
            <v>An11g02670</v>
          </cell>
          <cell r="E5319" t="e">
            <v>#N/A</v>
          </cell>
          <cell r="F5319">
            <v>2217</v>
          </cell>
          <cell r="G5319" t="str">
            <v>strong similarity to hypothetical protein SPBC1703.02 - Schizosaccharomyces pombe</v>
          </cell>
        </row>
        <row r="5320">
          <cell r="C5320" t="str">
            <v>TID_210594</v>
          </cell>
          <cell r="D5320" t="str">
            <v>An16g03760</v>
          </cell>
          <cell r="E5320" t="e">
            <v>#N/A</v>
          </cell>
          <cell r="F5320">
            <v>3327</v>
          </cell>
          <cell r="G5320" t="str">
            <v>similarity to hypothetical protein 15E6.220 - Neurospora crassa</v>
          </cell>
        </row>
        <row r="5321">
          <cell r="C5321" t="str">
            <v>TID_47356</v>
          </cell>
          <cell r="D5321" t="str">
            <v>An08g09330</v>
          </cell>
          <cell r="E5321" t="e">
            <v>#N/A</v>
          </cell>
          <cell r="F5321">
            <v>1109</v>
          </cell>
          <cell r="G5321" t="str">
            <v>strong similarity to 12-oxophytodienoate reductase opr - Lycopersicon esculentum</v>
          </cell>
        </row>
        <row r="5322">
          <cell r="C5322" t="str">
            <v>TID_170427</v>
          </cell>
          <cell r="D5322" t="str">
            <v>An01g00570</v>
          </cell>
          <cell r="E5322" t="e">
            <v>#N/A</v>
          </cell>
          <cell r="F5322">
            <v>1110</v>
          </cell>
          <cell r="G5322" t="str">
            <v>strong similarity to hypothetical capsule polysaccharide biosynthesis protein Afu5g00130 - Aspergillus fumigatus</v>
          </cell>
        </row>
        <row r="5323">
          <cell r="C5323" t="str">
            <v>TID_53982</v>
          </cell>
          <cell r="D5323">
            <v>0</v>
          </cell>
          <cell r="E5323" t="e">
            <v>#N/A</v>
          </cell>
          <cell r="F5323">
            <v>1110</v>
          </cell>
          <cell r="G5323">
            <v>0</v>
          </cell>
        </row>
        <row r="5324">
          <cell r="C5324" t="str">
            <v>TID_202202</v>
          </cell>
          <cell r="D5324">
            <v>0</v>
          </cell>
          <cell r="E5324" t="e">
            <v>#N/A</v>
          </cell>
          <cell r="F5324">
            <v>2220</v>
          </cell>
          <cell r="G5324">
            <v>0</v>
          </cell>
        </row>
        <row r="5325">
          <cell r="C5325" t="str">
            <v>TID_35588</v>
          </cell>
          <cell r="D5325" t="str">
            <v>An01g12120</v>
          </cell>
          <cell r="E5325" t="e">
            <v>#N/A</v>
          </cell>
          <cell r="F5325">
            <v>2220</v>
          </cell>
          <cell r="G5325" t="str">
            <v>weak similarity to transcription regulator Rgt - Saccharomyces cerevisiae</v>
          </cell>
        </row>
        <row r="5326">
          <cell r="C5326" t="str">
            <v>TID_45546</v>
          </cell>
          <cell r="D5326" t="str">
            <v>An16g07870</v>
          </cell>
          <cell r="E5326" t="e">
            <v>#N/A</v>
          </cell>
          <cell r="F5326">
            <v>1110</v>
          </cell>
          <cell r="G5326" t="str">
            <v>strong similarity to aminoalcoholphosphotransferase AAPT1 - Glycine max</v>
          </cell>
        </row>
        <row r="5327">
          <cell r="C5327" t="str">
            <v>TID_135136</v>
          </cell>
          <cell r="D5327" t="str">
            <v>An18g03630</v>
          </cell>
          <cell r="E5327" t="e">
            <v>#N/A</v>
          </cell>
          <cell r="F5327">
            <v>1110</v>
          </cell>
          <cell r="G5327" t="str">
            <v>strong similarity to hypothetical protein Afu1g05950 - Aspergillus fumigatus</v>
          </cell>
        </row>
        <row r="5328">
          <cell r="C5328" t="str">
            <v>TID_129303</v>
          </cell>
          <cell r="D5328" t="str">
            <v>An12g04900</v>
          </cell>
          <cell r="E5328" t="e">
            <v>#N/A</v>
          </cell>
          <cell r="F5328">
            <v>3331</v>
          </cell>
          <cell r="G5328" t="str">
            <v>strong similarity to hypothetical protein CAE85584.1 - Neurospora crassa [truncated ORF]</v>
          </cell>
        </row>
        <row r="5329">
          <cell r="C5329" t="str">
            <v>TID_173656</v>
          </cell>
          <cell r="D5329" t="str">
            <v>An02g07930</v>
          </cell>
          <cell r="E5329" t="e">
            <v>#N/A</v>
          </cell>
          <cell r="F5329">
            <v>3333</v>
          </cell>
          <cell r="G5329" t="str">
            <v>strong similarity to precursor of linoleate diol synthase - Gaeumannomyces graminis</v>
          </cell>
        </row>
        <row r="5330">
          <cell r="C5330" t="str">
            <v>TID_179483</v>
          </cell>
          <cell r="D5330">
            <v>0</v>
          </cell>
          <cell r="E5330" t="e">
            <v>#N/A</v>
          </cell>
          <cell r="F5330">
            <v>2223</v>
          </cell>
          <cell r="G5330">
            <v>0</v>
          </cell>
        </row>
        <row r="5331">
          <cell r="C5331" t="str">
            <v>TID_207954</v>
          </cell>
          <cell r="D5331" t="str">
            <v>An08g06560</v>
          </cell>
          <cell r="E5331" t="e">
            <v>#N/A</v>
          </cell>
          <cell r="F5331">
            <v>1112</v>
          </cell>
          <cell r="G5331" t="str">
            <v>strong similarity to spermidine synthase Spe3 - Saccharomyces cerevisiae</v>
          </cell>
        </row>
        <row r="5332">
          <cell r="C5332" t="str">
            <v>TID_129170</v>
          </cell>
          <cell r="D5332" t="str">
            <v>An11g05240</v>
          </cell>
          <cell r="E5332" t="e">
            <v>#N/A</v>
          </cell>
          <cell r="F5332">
            <v>3336</v>
          </cell>
          <cell r="G5332" t="str">
            <v>strong similarity to anaphase-promoting complex subunit 2 APC2 - Homo sapiens</v>
          </cell>
        </row>
        <row r="5333">
          <cell r="C5333" t="str">
            <v>TID_208648</v>
          </cell>
          <cell r="D5333" t="str">
            <v>An11g02110</v>
          </cell>
          <cell r="E5333" t="e">
            <v>#N/A</v>
          </cell>
          <cell r="F5333">
            <v>4449</v>
          </cell>
          <cell r="G5333" t="str">
            <v>strong similarity to multidrug ATP binding cassette transporter Snq2 - Saccharomyces cerevisiae</v>
          </cell>
        </row>
        <row r="5334">
          <cell r="C5334" t="str">
            <v>TID_118792</v>
          </cell>
          <cell r="D5334" t="e">
            <v>#N/A</v>
          </cell>
          <cell r="E5334" t="e">
            <v>#N/A</v>
          </cell>
          <cell r="F5334">
            <v>5562</v>
          </cell>
          <cell r="G5334" t="e">
            <v>#N/A</v>
          </cell>
        </row>
        <row r="5335">
          <cell r="C5335" t="str">
            <v>TID_189791</v>
          </cell>
          <cell r="D5335" t="str">
            <v>An12g02330</v>
          </cell>
          <cell r="E5335" t="e">
            <v>#N/A</v>
          </cell>
          <cell r="F5335">
            <v>1113</v>
          </cell>
          <cell r="G5335" t="str">
            <v>similarity to acylhomoserine lactone signal inactivating enzyme aiiA - Bacillus sp.</v>
          </cell>
        </row>
        <row r="5336">
          <cell r="C5336" t="str">
            <v>TID_54756</v>
          </cell>
          <cell r="D5336" t="str">
            <v>An03g06880</v>
          </cell>
          <cell r="E5336" t="e">
            <v>#N/A</v>
          </cell>
          <cell r="F5336">
            <v>4452</v>
          </cell>
          <cell r="G5336" t="str">
            <v>strong similarity to carboxypeptidase Y-sorting protein Pep1 - Saccharomyces cerevisiae</v>
          </cell>
        </row>
        <row r="5337">
          <cell r="C5337" t="str">
            <v>TID_52305</v>
          </cell>
          <cell r="D5337" t="str">
            <v>An02g07430</v>
          </cell>
          <cell r="E5337" t="e">
            <v>#N/A</v>
          </cell>
          <cell r="F5337">
            <v>1113</v>
          </cell>
          <cell r="G5337" t="str">
            <v>strong similarity to homoserine dehydrogenase YJR139c - Saccharomyces cerevisiae</v>
          </cell>
        </row>
        <row r="5338">
          <cell r="C5338" t="str">
            <v>TID_214710</v>
          </cell>
          <cell r="D5338" t="str">
            <v>An03g00890</v>
          </cell>
          <cell r="E5338" t="e">
            <v>#N/A</v>
          </cell>
          <cell r="F5338">
            <v>1113</v>
          </cell>
          <cell r="G5338" t="str">
            <v>strong similarity to ketoreductase krd - Zygosaccharomyces rouxii</v>
          </cell>
        </row>
        <row r="5339">
          <cell r="C5339" t="str">
            <v>TID_209271</v>
          </cell>
          <cell r="D5339" t="str">
            <v>An07g09850</v>
          </cell>
          <cell r="E5339" t="e">
            <v>#N/A</v>
          </cell>
          <cell r="F5339">
            <v>1113</v>
          </cell>
          <cell r="G5339" t="str">
            <v>strong similarity to hypothetical protein B9J10.230 - Neurospora crassa</v>
          </cell>
        </row>
        <row r="5340">
          <cell r="C5340" t="str">
            <v>TID_44627</v>
          </cell>
          <cell r="D5340" t="str">
            <v>An03g06760</v>
          </cell>
          <cell r="E5340" t="e">
            <v>#N/A</v>
          </cell>
          <cell r="F5340">
            <v>2226</v>
          </cell>
          <cell r="G5340" t="str">
            <v>strong similarity to hypothetical transcription regulator protein CAA91958.1 - Schizosaccharomyces pombe</v>
          </cell>
        </row>
        <row r="5341">
          <cell r="C5341" t="str">
            <v>TID_46100</v>
          </cell>
          <cell r="D5341">
            <v>0</v>
          </cell>
          <cell r="E5341" t="e">
            <v>#N/A</v>
          </cell>
          <cell r="F5341">
            <v>1113</v>
          </cell>
          <cell r="G5341">
            <v>0</v>
          </cell>
        </row>
        <row r="5342">
          <cell r="C5342" t="str">
            <v>TID_46858</v>
          </cell>
          <cell r="D5342" t="str">
            <v>An01g00630</v>
          </cell>
          <cell r="E5342" t="e">
            <v>#N/A</v>
          </cell>
          <cell r="F5342">
            <v>1113</v>
          </cell>
          <cell r="G5342" t="str">
            <v>strong similarity to benzyl alcohol dehydrogenase areB - Acinetobacter sp.</v>
          </cell>
        </row>
        <row r="5343">
          <cell r="C5343" t="str">
            <v>TID_51267</v>
          </cell>
          <cell r="D5343" t="str">
            <v>An16g08570</v>
          </cell>
          <cell r="E5343" t="e">
            <v>#N/A</v>
          </cell>
          <cell r="F5343">
            <v>2226</v>
          </cell>
          <cell r="G5343" t="str">
            <v>strong similarity to translation initiation factor 3 47 kDa subunit stt3p - Schizosaccharomyces pombe</v>
          </cell>
        </row>
        <row r="5344">
          <cell r="C5344" t="str">
            <v>TID_210358</v>
          </cell>
          <cell r="D5344" t="str">
            <v>An15g06860</v>
          </cell>
          <cell r="E5344" t="e">
            <v>#N/A</v>
          </cell>
          <cell r="F5344">
            <v>1114</v>
          </cell>
          <cell r="G5344" t="str">
            <v>strong similarity to hypothetical protein AN7341.2 - Aspergillus nidulans</v>
          </cell>
        </row>
        <row r="5345">
          <cell r="C5345" t="str">
            <v>TID_43533</v>
          </cell>
          <cell r="D5345" t="str">
            <v>An09g00920</v>
          </cell>
          <cell r="E5345" t="e">
            <v>#N/A</v>
          </cell>
          <cell r="F5345">
            <v>2229</v>
          </cell>
          <cell r="G5345" t="str">
            <v>similarity to hypothetical protein SPAC57A7.05 - Schizosaccharomyces pombe</v>
          </cell>
        </row>
        <row r="5346">
          <cell r="C5346" t="str">
            <v>TID_193675</v>
          </cell>
          <cell r="D5346" t="str">
            <v>An16g06790</v>
          </cell>
          <cell r="E5346" t="e">
            <v>#N/A</v>
          </cell>
          <cell r="F5346">
            <v>1116</v>
          </cell>
          <cell r="G5346" t="str">
            <v>similarity to hypothetical protein Rv0272c - Mycobacterium tuberculosis</v>
          </cell>
        </row>
        <row r="5347">
          <cell r="C5347" t="str">
            <v>TID_141060</v>
          </cell>
          <cell r="D5347" t="str">
            <v>An12g10790</v>
          </cell>
          <cell r="E5347" t="e">
            <v>#N/A</v>
          </cell>
          <cell r="F5347">
            <v>1116</v>
          </cell>
          <cell r="G5347" t="str">
            <v>strong similarity to hypothetical oxidase dotB - Mycosphaerella pini</v>
          </cell>
        </row>
        <row r="5348">
          <cell r="C5348" t="str">
            <v>TID_54241</v>
          </cell>
          <cell r="D5348" t="str">
            <v>An18g06110</v>
          </cell>
          <cell r="E5348" t="e">
            <v>#N/A</v>
          </cell>
          <cell r="F5348">
            <v>1118</v>
          </cell>
          <cell r="G5348" t="str">
            <v>strong similarity to hypothetical related a-agglutinin core protein AGA1 - Neurospora crassa</v>
          </cell>
        </row>
        <row r="5349">
          <cell r="C5349" t="str">
            <v>TID_207743</v>
          </cell>
          <cell r="D5349" t="str">
            <v>An08g10340</v>
          </cell>
          <cell r="E5349" t="e">
            <v>#N/A</v>
          </cell>
          <cell r="F5349">
            <v>1118</v>
          </cell>
          <cell r="G5349" t="str">
            <v>strong similarity to 3,4-dihydroxy-2-butanone 4-phosphate synthase Rib3 - Saccharomyces cerevisiae</v>
          </cell>
        </row>
        <row r="5350">
          <cell r="C5350" t="str">
            <v>TID_37836</v>
          </cell>
          <cell r="D5350" t="str">
            <v>An06g01420</v>
          </cell>
          <cell r="E5350" t="e">
            <v>#N/A</v>
          </cell>
          <cell r="F5350">
            <v>1118</v>
          </cell>
          <cell r="G5350" t="str">
            <v>similarity to mating-type-associated vegetative incompatibility factor TOL - Neurospora crassa</v>
          </cell>
        </row>
        <row r="5351">
          <cell r="C5351" t="str">
            <v>TID_211653</v>
          </cell>
          <cell r="D5351" t="str">
            <v>An12g03650</v>
          </cell>
          <cell r="E5351" t="e">
            <v>#N/A</v>
          </cell>
          <cell r="F5351">
            <v>2237</v>
          </cell>
          <cell r="G5351" t="str">
            <v>similarity to peroxisomal membrane protein PEX17 - Yarrowia lipolytica</v>
          </cell>
        </row>
        <row r="5352">
          <cell r="C5352" t="str">
            <v>TID_183577</v>
          </cell>
          <cell r="D5352" t="str">
            <v>An16g02890</v>
          </cell>
          <cell r="E5352" t="e">
            <v>#N/A</v>
          </cell>
          <cell r="F5352">
            <v>1119</v>
          </cell>
          <cell r="G5352" t="str">
            <v>strong similarity to adenosine deaminase Aah1 - Saccharomyces cerevisiae</v>
          </cell>
        </row>
        <row r="5353">
          <cell r="C5353" t="str">
            <v>TID_35595</v>
          </cell>
          <cell r="D5353" t="str">
            <v>An01g12040</v>
          </cell>
          <cell r="E5353" t="e">
            <v>#N/A</v>
          </cell>
          <cell r="F5353">
            <v>1119</v>
          </cell>
          <cell r="G5353" t="str">
            <v>similarity to polyketide synthase FUM5 - Gibberella moniliformis</v>
          </cell>
        </row>
        <row r="5354">
          <cell r="C5354" t="str">
            <v>TID_54707</v>
          </cell>
          <cell r="D5354" t="str">
            <v>An03g04380</v>
          </cell>
          <cell r="E5354" t="e">
            <v>#N/A</v>
          </cell>
          <cell r="F5354">
            <v>1120</v>
          </cell>
          <cell r="G5354" t="str">
            <v>strong similarity to autophagocytosis protein Aut1 - Saccharomyces cerevisiae</v>
          </cell>
        </row>
        <row r="5355">
          <cell r="C5355" t="str">
            <v>TID_210803</v>
          </cell>
          <cell r="D5355" t="str">
            <v>An16g00250</v>
          </cell>
          <cell r="E5355" t="e">
            <v>#N/A</v>
          </cell>
          <cell r="F5355">
            <v>1121</v>
          </cell>
          <cell r="G5355" t="str">
            <v>strong similarity to cytosolic factor Sec14 - Saccharomyces cerevisiae</v>
          </cell>
        </row>
        <row r="5356">
          <cell r="C5356" t="str">
            <v>TID_43770</v>
          </cell>
          <cell r="D5356" t="str">
            <v>An12g02380</v>
          </cell>
          <cell r="E5356" t="e">
            <v>#N/A</v>
          </cell>
          <cell r="F5356">
            <v>1122</v>
          </cell>
          <cell r="G5356" t="str">
            <v>similarity to transforming protein ski - Homo sapiens</v>
          </cell>
        </row>
        <row r="5357">
          <cell r="C5357" t="str">
            <v>TID_45101</v>
          </cell>
          <cell r="D5357" t="str">
            <v>An17g00600</v>
          </cell>
          <cell r="E5357" t="e">
            <v>#N/A</v>
          </cell>
          <cell r="F5357">
            <v>1122</v>
          </cell>
          <cell r="G5357" t="str">
            <v>similarity to hypothetical protein BAE54554.1 - Aspergillus oryzae</v>
          </cell>
        </row>
        <row r="5358">
          <cell r="C5358" t="str">
            <v>TID_39350</v>
          </cell>
          <cell r="D5358" t="str">
            <v>An11g08850</v>
          </cell>
          <cell r="E5358" t="e">
            <v>#N/A</v>
          </cell>
          <cell r="F5358">
            <v>1122</v>
          </cell>
          <cell r="G5358" t="str">
            <v>weak similarity to collagen fiber-associated protein RGD-CAP - Sus scrofa</v>
          </cell>
        </row>
        <row r="5359">
          <cell r="C5359" t="str">
            <v>TID_42773</v>
          </cell>
          <cell r="D5359" t="str">
            <v>An18g02950</v>
          </cell>
          <cell r="E5359" t="e">
            <v>#N/A</v>
          </cell>
          <cell r="F5359">
            <v>4497</v>
          </cell>
          <cell r="G5359" t="str">
            <v>strong similarity to short integuments SIN1 from patent WO200075359-A2 - Arabidopsis thaliana</v>
          </cell>
        </row>
        <row r="5360">
          <cell r="C5360" t="str">
            <v>TID_54486</v>
          </cell>
          <cell r="D5360" t="str">
            <v>An12g01950</v>
          </cell>
          <cell r="E5360" t="e">
            <v>#N/A</v>
          </cell>
          <cell r="F5360">
            <v>2249</v>
          </cell>
          <cell r="G5360" t="str">
            <v>strong similarity to hypothetical protein CAD60583.1 - Podospora anserina</v>
          </cell>
        </row>
        <row r="5361">
          <cell r="C5361" t="str">
            <v>TID_179052</v>
          </cell>
          <cell r="D5361" t="str">
            <v>An11g04380</v>
          </cell>
          <cell r="E5361" t="e">
            <v>#N/A</v>
          </cell>
          <cell r="F5361">
            <v>1125</v>
          </cell>
          <cell r="G5361" t="str">
            <v>strong similarity to ubiquitin specific protease Ubp5 - Saccharomyces cerevisiae</v>
          </cell>
        </row>
        <row r="5362">
          <cell r="C5362" t="str">
            <v>TID_42881</v>
          </cell>
          <cell r="D5362" t="str">
            <v>An18g04340</v>
          </cell>
          <cell r="E5362" t="e">
            <v>#N/A</v>
          </cell>
          <cell r="F5362">
            <v>1125</v>
          </cell>
          <cell r="G5362" t="str">
            <v>strong similarity to uridine nucleosidase Urh1 - Saccharomyces cerevisiae</v>
          </cell>
        </row>
        <row r="5363">
          <cell r="C5363" t="str">
            <v>TID_35638</v>
          </cell>
          <cell r="D5363" t="str">
            <v>An01g11530</v>
          </cell>
          <cell r="E5363" t="e">
            <v>#N/A</v>
          </cell>
          <cell r="F5363">
            <v>1125</v>
          </cell>
          <cell r="G5363" t="str">
            <v>similarity to induced upon wounding stress protein AWI 31 - Arabidopsis thaliana</v>
          </cell>
        </row>
        <row r="5364">
          <cell r="C5364" t="str">
            <v>TID_37370</v>
          </cell>
          <cell r="D5364" t="str">
            <v>An02g11120</v>
          </cell>
          <cell r="E5364" t="e">
            <v>#N/A</v>
          </cell>
          <cell r="F5364">
            <v>2250</v>
          </cell>
          <cell r="G5364" t="str">
            <v>strong similarity to oligopeptide transporter family member emb CAB10414.1 from patent WO200052162-A2 - Arabidopsis thaliana</v>
          </cell>
        </row>
        <row r="5365">
          <cell r="C5365" t="str">
            <v>TID_42246</v>
          </cell>
          <cell r="D5365">
            <v>0</v>
          </cell>
          <cell r="E5365" t="e">
            <v>#N/A</v>
          </cell>
          <cell r="F5365">
            <v>1125</v>
          </cell>
          <cell r="G5365">
            <v>0</v>
          </cell>
        </row>
        <row r="5366">
          <cell r="C5366" t="str">
            <v>TID_38077</v>
          </cell>
          <cell r="D5366">
            <v>0</v>
          </cell>
          <cell r="E5366" t="e">
            <v>#N/A</v>
          </cell>
          <cell r="F5366">
            <v>2253</v>
          </cell>
          <cell r="G5366">
            <v>0</v>
          </cell>
        </row>
        <row r="5367">
          <cell r="C5367" t="str">
            <v>TID_170198</v>
          </cell>
          <cell r="D5367" t="str">
            <v>An01g12690</v>
          </cell>
          <cell r="E5367" t="e">
            <v>#N/A</v>
          </cell>
          <cell r="F5367">
            <v>1128</v>
          </cell>
          <cell r="G5367" t="str">
            <v>strong similarity to hypothetical protein CAD21381.1 - Neurospora crassa</v>
          </cell>
        </row>
        <row r="5368">
          <cell r="C5368" t="str">
            <v>TID_212155</v>
          </cell>
          <cell r="D5368" t="str">
            <v>An18g05630</v>
          </cell>
          <cell r="E5368" t="e">
            <v>#N/A</v>
          </cell>
          <cell r="F5368">
            <v>1128</v>
          </cell>
          <cell r="G5368" t="str">
            <v>similarity to mitochondrial ribosomal protein of the small subunit S2 Mrp4 - Saccharomyces cerevisiae</v>
          </cell>
        </row>
        <row r="5369">
          <cell r="C5369" t="str">
            <v>TID_141094</v>
          </cell>
          <cell r="D5369" t="str">
            <v>An17g00430</v>
          </cell>
          <cell r="E5369" t="e">
            <v>#N/A</v>
          </cell>
          <cell r="F5369">
            <v>1128</v>
          </cell>
          <cell r="G5369" t="str">
            <v>similarity to hypothetical protein EAA71271.1 - Fusarium graminearum</v>
          </cell>
        </row>
        <row r="5370">
          <cell r="C5370" t="str">
            <v>TID_124413</v>
          </cell>
          <cell r="D5370" t="str">
            <v>An04g09760</v>
          </cell>
          <cell r="E5370" t="e">
            <v>#N/A</v>
          </cell>
          <cell r="F5370">
            <v>1128</v>
          </cell>
          <cell r="G5370" t="str">
            <v>similarity to nitrogen assimilation regulatory protein nit-4 - Neurospora crassa</v>
          </cell>
        </row>
        <row r="5371">
          <cell r="C5371" t="str">
            <v>TID_133870</v>
          </cell>
          <cell r="D5371" t="str">
            <v>An06g00360</v>
          </cell>
          <cell r="E5371" t="str">
            <v>GH76</v>
          </cell>
          <cell r="F5371">
            <v>1128</v>
          </cell>
          <cell r="G5371" t="str">
            <v>strong similarity to filamentous growth protein Dfg5 - Saccharomyces cerevisiae</v>
          </cell>
        </row>
        <row r="5372">
          <cell r="C5372" t="str">
            <v>TID_212940</v>
          </cell>
          <cell r="D5372" t="str">
            <v>An05g01070</v>
          </cell>
          <cell r="E5372" t="e">
            <v>#N/A</v>
          </cell>
          <cell r="F5372">
            <v>1129</v>
          </cell>
          <cell r="G5372" t="str">
            <v>strong similarity to 7-aminocholesterol resistance protein Rta1 - Saccharomyces cerevisiae</v>
          </cell>
        </row>
        <row r="5373">
          <cell r="C5373" t="str">
            <v>TID_180570</v>
          </cell>
          <cell r="D5373" t="str">
            <v>An07g04320</v>
          </cell>
          <cell r="E5373" t="e">
            <v>#N/A</v>
          </cell>
          <cell r="F5373">
            <v>1131</v>
          </cell>
          <cell r="G5373" t="str">
            <v>strong similarity to NAD-dependent D-arabinitol dehydrogenase ard - Candida tropicalis</v>
          </cell>
        </row>
        <row r="5374">
          <cell r="C5374" t="str">
            <v>TID_45646</v>
          </cell>
          <cell r="D5374" t="str">
            <v>An03g02890</v>
          </cell>
          <cell r="E5374" t="e">
            <v>#N/A</v>
          </cell>
          <cell r="F5374">
            <v>3393</v>
          </cell>
          <cell r="G5374" t="str">
            <v>strong similarity to DNA repair protein rad13p - Schizosaccharomyces pombe</v>
          </cell>
        </row>
        <row r="5375">
          <cell r="C5375" t="str">
            <v>TID_39381</v>
          </cell>
          <cell r="D5375">
            <v>0</v>
          </cell>
          <cell r="E5375" t="e">
            <v>#N/A</v>
          </cell>
          <cell r="F5375">
            <v>1131</v>
          </cell>
          <cell r="G5375">
            <v>0</v>
          </cell>
        </row>
        <row r="5376">
          <cell r="C5376" t="str">
            <v>TID_39654</v>
          </cell>
          <cell r="D5376" t="str">
            <v>An07g09260</v>
          </cell>
          <cell r="E5376" t="e">
            <v>#N/A</v>
          </cell>
          <cell r="F5376">
            <v>1131</v>
          </cell>
          <cell r="G5376" t="str">
            <v>strong similarity to hypothetical protein Afu6g07200 - Aspergillus fumigatus</v>
          </cell>
        </row>
        <row r="5377">
          <cell r="C5377" t="str">
            <v>TID_174463</v>
          </cell>
          <cell r="D5377" t="str">
            <v>An02g10180</v>
          </cell>
          <cell r="E5377" t="e">
            <v>#N/A</v>
          </cell>
          <cell r="F5377">
            <v>2265</v>
          </cell>
          <cell r="G5377" t="str">
            <v>strong similarity to anaphase control protein cut9p - Schizosaccharomyces pombe</v>
          </cell>
        </row>
        <row r="5378">
          <cell r="C5378" t="str">
            <v>TID_183653</v>
          </cell>
          <cell r="D5378" t="str">
            <v>An16g05730</v>
          </cell>
          <cell r="E5378" t="e">
            <v>#N/A</v>
          </cell>
          <cell r="F5378">
            <v>1134</v>
          </cell>
          <cell r="G5378" t="str">
            <v>similarity to integral membrane protein PTH11 - Magnaporthe grisea</v>
          </cell>
        </row>
        <row r="5379">
          <cell r="C5379" t="str">
            <v>TID_46900</v>
          </cell>
          <cell r="D5379" t="str">
            <v>An02g01560</v>
          </cell>
          <cell r="E5379" t="e">
            <v>#N/A</v>
          </cell>
          <cell r="F5379">
            <v>1134</v>
          </cell>
          <cell r="G5379" t="str">
            <v>weak similarity to G protein-coupled receptor Edg-4 - Homo sapiens</v>
          </cell>
        </row>
        <row r="5380">
          <cell r="C5380" t="str">
            <v>TID_49331</v>
          </cell>
          <cell r="D5380" t="str">
            <v>An14g03270</v>
          </cell>
          <cell r="E5380" t="e">
            <v>#N/A</v>
          </cell>
          <cell r="F5380">
            <v>1134</v>
          </cell>
          <cell r="G5380" t="str">
            <v>strong similarity to hypothetical SAM-dependent methyltransferase YOR240w - Saccharomyces cerevisiae</v>
          </cell>
        </row>
        <row r="5381">
          <cell r="C5381" t="str">
            <v>TID_48981</v>
          </cell>
          <cell r="D5381" t="str">
            <v>An16g04310</v>
          </cell>
          <cell r="E5381" t="e">
            <v>#N/A</v>
          </cell>
          <cell r="F5381">
            <v>2271</v>
          </cell>
          <cell r="G5381" t="str">
            <v>similarity to RNA polymerase III transcription initiation factor TFIIIC subunit Tfc6 - Saccharomyces cerevisiae</v>
          </cell>
        </row>
        <row r="5382">
          <cell r="C5382" t="str">
            <v>TID_184037</v>
          </cell>
          <cell r="D5382" t="str">
            <v>An16g02760</v>
          </cell>
          <cell r="E5382" t="str">
            <v>GH 95</v>
          </cell>
          <cell r="F5382">
            <v>2274</v>
          </cell>
          <cell r="G5382" t="str">
            <v>strong similarity to hypothetical protein BH0842 - Bacillus halodurans</v>
          </cell>
        </row>
        <row r="5383">
          <cell r="C5383" t="str">
            <v>TID_55859</v>
          </cell>
          <cell r="D5383" t="str">
            <v>An08g02200</v>
          </cell>
          <cell r="E5383" t="e">
            <v>#N/A</v>
          </cell>
          <cell r="F5383">
            <v>4551</v>
          </cell>
          <cell r="G5383" t="str">
            <v>strong similarity to helicase-related protein hrp1p - Schizosaccharomyces pombe</v>
          </cell>
        </row>
        <row r="5384">
          <cell r="C5384" t="str">
            <v>TID_44541</v>
          </cell>
          <cell r="D5384" t="str">
            <v>An03g05650</v>
          </cell>
          <cell r="E5384" t="e">
            <v>#N/A</v>
          </cell>
          <cell r="F5384">
            <v>2277</v>
          </cell>
          <cell r="G5384" t="str">
            <v>similarity to hypothetical protein BAE62506.1 - Aspergillus oryzae</v>
          </cell>
        </row>
        <row r="5385">
          <cell r="C5385" t="str">
            <v>TID_36622</v>
          </cell>
          <cell r="D5385" t="str">
            <v>An02g00490</v>
          </cell>
          <cell r="E5385" t="e">
            <v>#N/A</v>
          </cell>
          <cell r="F5385">
            <v>2277</v>
          </cell>
          <cell r="G5385" t="str">
            <v>weak similarity to mitochondrial precursor protein import receptor tom70 - Neurospora crassa</v>
          </cell>
        </row>
        <row r="5386">
          <cell r="C5386" t="str">
            <v>TID_120161</v>
          </cell>
          <cell r="D5386" t="str">
            <v>An18g05500</v>
          </cell>
          <cell r="E5386" t="e">
            <v>#N/A</v>
          </cell>
          <cell r="F5386">
            <v>2277</v>
          </cell>
          <cell r="G5386" t="str">
            <v>strong similarity to mitochondrial ceramidase AAF86240.1 - Homo sapiens</v>
          </cell>
        </row>
        <row r="5387">
          <cell r="C5387" t="str">
            <v>TID_172596</v>
          </cell>
          <cell r="D5387" t="str">
            <v>An01g06170</v>
          </cell>
          <cell r="E5387" t="e">
            <v>#N/A</v>
          </cell>
          <cell r="F5387">
            <v>1139</v>
          </cell>
          <cell r="G5387" t="str">
            <v>strong similarity to hypothetical protein Afu1g02080 - Aspergillus fumigatus</v>
          </cell>
        </row>
        <row r="5388">
          <cell r="C5388" t="str">
            <v>TID_52229</v>
          </cell>
          <cell r="D5388" t="str">
            <v>An02g05320</v>
          </cell>
          <cell r="E5388" t="e">
            <v>#N/A</v>
          </cell>
          <cell r="F5388">
            <v>4557</v>
          </cell>
          <cell r="G5388" t="str">
            <v>similarity to hypothetical verprolin related protein - Neurospora crassa</v>
          </cell>
        </row>
        <row r="5389">
          <cell r="C5389" t="str">
            <v>TID_45266</v>
          </cell>
          <cell r="D5389" t="str">
            <v>An04g07360</v>
          </cell>
          <cell r="E5389" t="e">
            <v>#N/A</v>
          </cell>
          <cell r="F5389">
            <v>1140</v>
          </cell>
          <cell r="G5389" t="str">
            <v>similarity to hypothetical protein CAD70815.1 - Neurospora crassa</v>
          </cell>
        </row>
        <row r="5390">
          <cell r="C5390" t="str">
            <v>TID_134132</v>
          </cell>
          <cell r="D5390" t="str">
            <v>An08g07280</v>
          </cell>
          <cell r="E5390" t="e">
            <v>#N/A</v>
          </cell>
          <cell r="F5390">
            <v>1140</v>
          </cell>
          <cell r="G5390" t="str">
            <v>strong similarity to methicillin resistance gene HmrA - Staphylococcus aureus</v>
          </cell>
        </row>
        <row r="5391">
          <cell r="C5391" t="str">
            <v>TID_36142</v>
          </cell>
          <cell r="D5391" t="str">
            <v>An01g04950</v>
          </cell>
          <cell r="E5391" t="e">
            <v>#N/A</v>
          </cell>
          <cell r="F5391">
            <v>2283</v>
          </cell>
          <cell r="G5391" t="str">
            <v>strong similarity to hypothetical protein AN0276.2 - Aspergillus nidulans</v>
          </cell>
        </row>
        <row r="5392">
          <cell r="C5392" t="str">
            <v>TID_50097</v>
          </cell>
          <cell r="D5392" t="str">
            <v>An09g04880</v>
          </cell>
          <cell r="E5392" t="e">
            <v>#N/A</v>
          </cell>
          <cell r="F5392">
            <v>1142</v>
          </cell>
          <cell r="G5392" t="str">
            <v>strong similarity to hypothetical protein AN8166.2 - Aspergillus nidulans</v>
          </cell>
        </row>
        <row r="5393">
          <cell r="C5393" t="str">
            <v>TID_39626</v>
          </cell>
          <cell r="D5393" t="str">
            <v>An07g09580</v>
          </cell>
          <cell r="E5393" t="e">
            <v>#N/A</v>
          </cell>
          <cell r="F5393">
            <v>1143</v>
          </cell>
          <cell r="G5393" t="str">
            <v>similarity to cyclin K CPR4 - Homo sapiens</v>
          </cell>
        </row>
        <row r="5394">
          <cell r="C5394" t="str">
            <v>TID_212771</v>
          </cell>
          <cell r="D5394" t="str">
            <v>An12g00170</v>
          </cell>
          <cell r="E5394" t="e">
            <v>#N/A</v>
          </cell>
          <cell r="F5394">
            <v>1144</v>
          </cell>
          <cell r="G5394" t="str">
            <v>strong similarity to quinone reductase cryz - Cavia porcellus</v>
          </cell>
        </row>
        <row r="5395">
          <cell r="C5395" t="str">
            <v>TID_173461</v>
          </cell>
          <cell r="D5395" t="str">
            <v>An02g11060</v>
          </cell>
          <cell r="E5395" t="e">
            <v>#N/A</v>
          </cell>
          <cell r="F5395">
            <v>1146</v>
          </cell>
          <cell r="G5395" t="str">
            <v>strong similarity to sequence 43 from patent FR2785293-A - Neisseria meningitidis</v>
          </cell>
        </row>
        <row r="5396">
          <cell r="C5396" t="str">
            <v>TID_131431</v>
          </cell>
          <cell r="D5396" t="str">
            <v>An16g00520</v>
          </cell>
          <cell r="E5396" t="e">
            <v>#N/A</v>
          </cell>
          <cell r="F5396">
            <v>1146</v>
          </cell>
          <cell r="G5396" t="str">
            <v>strong similarity to 6-hydroxynicotinic acid mono-oxygenase from patent JP09121864-A - Pseudomonas fluorescens</v>
          </cell>
        </row>
        <row r="5397">
          <cell r="C5397" t="str">
            <v>TID_37945</v>
          </cell>
          <cell r="D5397" t="str">
            <v>An08g09900</v>
          </cell>
          <cell r="E5397" t="e">
            <v>#N/A</v>
          </cell>
          <cell r="F5397">
            <v>2295</v>
          </cell>
          <cell r="G5397" t="str">
            <v>strong similarity to hypothetical protein Afu8g01030 - Aspergillus fumigatus</v>
          </cell>
        </row>
        <row r="5398">
          <cell r="C5398" t="str">
            <v>TID_211403</v>
          </cell>
          <cell r="D5398" t="str">
            <v>An12g08660</v>
          </cell>
          <cell r="E5398" t="e">
            <v>#N/A</v>
          </cell>
          <cell r="F5398">
            <v>1149</v>
          </cell>
          <cell r="G5398" t="str">
            <v>weak similarity to protein fragment SEQ ID NO: 16694 from patent EP1033405-A2 - Arabidopsis thaliana</v>
          </cell>
        </row>
        <row r="5399">
          <cell r="C5399" t="str">
            <v>TID_37537</v>
          </cell>
          <cell r="D5399" t="str">
            <v>An02g13470</v>
          </cell>
          <cell r="E5399" t="e">
            <v>#N/A</v>
          </cell>
          <cell r="F5399">
            <v>1149</v>
          </cell>
          <cell r="G5399" t="str">
            <v>similarity to hypothetical protein CAD60573.1 - Podospora anserina</v>
          </cell>
        </row>
        <row r="5400">
          <cell r="C5400" t="str">
            <v>TID_124856</v>
          </cell>
          <cell r="D5400" t="str">
            <v>An12g00670</v>
          </cell>
          <cell r="E5400" t="e">
            <v>#N/A</v>
          </cell>
          <cell r="F5400">
            <v>1149</v>
          </cell>
          <cell r="G5400" t="str">
            <v>strong similarity to cinnamyl-alcohol dehydrogenase CAD14 - Nicotiana tabacum</v>
          </cell>
        </row>
        <row r="5401">
          <cell r="C5401" t="str">
            <v>TID_213140</v>
          </cell>
          <cell r="D5401" t="str">
            <v>An04g02480</v>
          </cell>
          <cell r="E5401" t="e">
            <v>#N/A</v>
          </cell>
          <cell r="F5401">
            <v>2300</v>
          </cell>
          <cell r="G5401" t="str">
            <v>strong similarity to lipid phosphoinositide phosphatase Sac1 - Saccharomyces cerevisiae</v>
          </cell>
        </row>
        <row r="5402">
          <cell r="C5402" t="str">
            <v>TID_53243</v>
          </cell>
          <cell r="D5402" t="str">
            <v>An07g06420</v>
          </cell>
          <cell r="E5402" t="e">
            <v>#N/A</v>
          </cell>
          <cell r="F5402">
            <v>2302</v>
          </cell>
          <cell r="G5402" t="str">
            <v>weak similarity to enhancer-binding protein C/EBP-delta - Mus musculus</v>
          </cell>
        </row>
        <row r="5403">
          <cell r="C5403" t="str">
            <v>TID_36453</v>
          </cell>
          <cell r="D5403" t="str">
            <v>An03g03030</v>
          </cell>
          <cell r="E5403" t="e">
            <v>#N/A</v>
          </cell>
          <cell r="F5403">
            <v>2304</v>
          </cell>
          <cell r="G5403" t="str">
            <v>strong similarity to cDNA kinesin light chain KLC - Plectonema boryanum</v>
          </cell>
        </row>
        <row r="5404">
          <cell r="C5404" t="str">
            <v>TID_44532</v>
          </cell>
          <cell r="D5404" t="str">
            <v>An03g05490</v>
          </cell>
          <cell r="E5404" t="e">
            <v>#N/A</v>
          </cell>
          <cell r="F5404">
            <v>1152</v>
          </cell>
          <cell r="G5404" t="str">
            <v>strong similarity to maleylacetate reductase macA - Rhodococcus opacus</v>
          </cell>
        </row>
        <row r="5405">
          <cell r="C5405" t="str">
            <v>TID_49896</v>
          </cell>
          <cell r="D5405" t="str">
            <v>An18g04330</v>
          </cell>
          <cell r="E5405" t="e">
            <v>#N/A</v>
          </cell>
          <cell r="F5405">
            <v>1152</v>
          </cell>
          <cell r="G5405" t="str">
            <v>strong similarity to starvation-sensing protein rspA - Escherichia coli</v>
          </cell>
        </row>
        <row r="5406">
          <cell r="C5406" t="str">
            <v>TID_48217</v>
          </cell>
          <cell r="D5406" t="str">
            <v>An07g10240</v>
          </cell>
          <cell r="E5406" t="e">
            <v>#N/A</v>
          </cell>
          <cell r="F5406">
            <v>1152</v>
          </cell>
          <cell r="G5406" t="str">
            <v>strong similarity to peroxisomal membrane protein peroxin-16 pex-16 - Yarrowia lipolytica</v>
          </cell>
        </row>
        <row r="5407">
          <cell r="C5407" t="str">
            <v>TID_141194</v>
          </cell>
          <cell r="D5407" t="str">
            <v>An15g00728</v>
          </cell>
          <cell r="E5407" t="e">
            <v>#N/A</v>
          </cell>
          <cell r="F5407">
            <v>1152</v>
          </cell>
          <cell r="G5407" t="str">
            <v>strong similarity to hypothetical protein Afu6g04600 - Aspergillus fumigatus</v>
          </cell>
        </row>
        <row r="5408">
          <cell r="C5408" t="str">
            <v>TID_55241</v>
          </cell>
          <cell r="D5408" t="str">
            <v>An01g13640</v>
          </cell>
          <cell r="E5408" t="e">
            <v>#N/A</v>
          </cell>
          <cell r="F5408">
            <v>3458</v>
          </cell>
          <cell r="G5408" t="str">
            <v>similarity to nitrate assimilation regulatory protein nirA - Aspergillus nidulans</v>
          </cell>
        </row>
        <row r="5409">
          <cell r="C5409" t="str">
            <v>TID_40959</v>
          </cell>
          <cell r="D5409" t="str">
            <v>An16g05670</v>
          </cell>
          <cell r="E5409" t="e">
            <v>#N/A</v>
          </cell>
          <cell r="F5409">
            <v>4611</v>
          </cell>
          <cell r="G5409" t="str">
            <v>strong similarity to hypothetical NACHT domain protein Afu7g06670 - Aspergillus fumigatus</v>
          </cell>
        </row>
        <row r="5410">
          <cell r="C5410" t="str">
            <v>TID_184011</v>
          </cell>
          <cell r="D5410" t="str">
            <v>An16g05780</v>
          </cell>
          <cell r="E5410" t="e">
            <v>#N/A</v>
          </cell>
          <cell r="F5410">
            <v>2307</v>
          </cell>
          <cell r="G5410" t="str">
            <v>similarity to positive regulator of purine utilisation uaY - Aspergillus nidulans</v>
          </cell>
        </row>
        <row r="5411">
          <cell r="C5411" t="str">
            <v>TID_41339</v>
          </cell>
          <cell r="D5411" t="str">
            <v>An16g01550</v>
          </cell>
          <cell r="E5411" t="e">
            <v>#N/A</v>
          </cell>
          <cell r="F5411">
            <v>2307</v>
          </cell>
          <cell r="G5411" t="str">
            <v>strong similarity to hypothetical protein B23I11.160 - Neurospora crassa</v>
          </cell>
        </row>
        <row r="5412">
          <cell r="C5412" t="str">
            <v>TID_54758</v>
          </cell>
          <cell r="D5412" t="str">
            <v>An03g06910</v>
          </cell>
          <cell r="E5412" t="e">
            <v>#N/A</v>
          </cell>
          <cell r="F5412">
            <v>1154</v>
          </cell>
          <cell r="G5412" t="str">
            <v>strong similarity to hypothetical 32.0k protein - Neurospora crassa</v>
          </cell>
        </row>
        <row r="5413">
          <cell r="C5413" t="str">
            <v>TID_174133</v>
          </cell>
          <cell r="D5413" t="str">
            <v>An02g09160</v>
          </cell>
          <cell r="E5413" t="e">
            <v>#N/A</v>
          </cell>
          <cell r="F5413">
            <v>1155</v>
          </cell>
          <cell r="G5413" t="str">
            <v>strong similarity to hypothetical protein YOR311c - Saccharomyces cerevisiae</v>
          </cell>
        </row>
        <row r="5414">
          <cell r="C5414" t="str">
            <v>TID_40608</v>
          </cell>
          <cell r="D5414" t="str">
            <v>An15g04260</v>
          </cell>
          <cell r="E5414" t="str">
            <v>GH nc</v>
          </cell>
          <cell r="F5414">
            <v>1155</v>
          </cell>
          <cell r="G5414" t="str">
            <v>similarity to hypothetical protein MRI1 - Arabidopsis thaliana</v>
          </cell>
        </row>
        <row r="5415">
          <cell r="C5415" t="str">
            <v>TID_49638</v>
          </cell>
          <cell r="D5415" t="str">
            <v>An12g05150</v>
          </cell>
          <cell r="E5415" t="e">
            <v>#N/A</v>
          </cell>
          <cell r="F5415">
            <v>1155</v>
          </cell>
          <cell r="G5415" t="str">
            <v>similarity to protein sequence SEQ ID NO:1465 from patent WO200294867-A2 - Photorhabdus luminescens</v>
          </cell>
        </row>
        <row r="5416">
          <cell r="C5416" t="str">
            <v>TID_201720</v>
          </cell>
          <cell r="D5416" t="str">
            <v>An14g05410</v>
          </cell>
          <cell r="E5416" t="e">
            <v>#N/A</v>
          </cell>
          <cell r="F5416">
            <v>4626</v>
          </cell>
          <cell r="G5416" t="str">
            <v>strong similarity to hypothetical protein CAD21189.1 - Neurospora crassa</v>
          </cell>
        </row>
        <row r="5417">
          <cell r="C5417" t="str">
            <v>TID_128821</v>
          </cell>
          <cell r="D5417" t="str">
            <v>An12g00840</v>
          </cell>
          <cell r="E5417" t="e">
            <v>#N/A</v>
          </cell>
          <cell r="F5417">
            <v>4626</v>
          </cell>
          <cell r="G5417" t="str">
            <v>strong similarity to transcription factor ntf1p - Schizosaccharomyces pombe</v>
          </cell>
        </row>
        <row r="5418">
          <cell r="C5418" t="str">
            <v>TID_54141</v>
          </cell>
          <cell r="D5418" t="str">
            <v>An18g03170</v>
          </cell>
          <cell r="E5418" t="e">
            <v>#N/A</v>
          </cell>
          <cell r="F5418">
            <v>3471</v>
          </cell>
          <cell r="G5418" t="str">
            <v>strong similarity to cyclin-dependent protein kinase Pho85 - Saccharomyces cerevisiae</v>
          </cell>
        </row>
        <row r="5419">
          <cell r="C5419" t="str">
            <v>TID_215024</v>
          </cell>
          <cell r="D5419" t="e">
            <v>#N/A</v>
          </cell>
          <cell r="E5419" t="e">
            <v>#N/A</v>
          </cell>
          <cell r="F5419">
            <v>1158</v>
          </cell>
          <cell r="G5419" t="e">
            <v>#N/A</v>
          </cell>
        </row>
        <row r="5420">
          <cell r="C5420" t="str">
            <v>TID_193651</v>
          </cell>
          <cell r="D5420" t="str">
            <v>An16g07230</v>
          </cell>
          <cell r="E5420" t="e">
            <v>#N/A</v>
          </cell>
          <cell r="F5420">
            <v>1158</v>
          </cell>
          <cell r="G5420" t="str">
            <v>similarity to SMAD interacting protein SIP2 from patent WO9855512-A2 - Mus musculus</v>
          </cell>
        </row>
        <row r="5421">
          <cell r="C5421" t="str">
            <v>TID_175759</v>
          </cell>
          <cell r="D5421" t="str">
            <v>An06g02060</v>
          </cell>
          <cell r="E5421" t="str">
            <v>GH 5</v>
          </cell>
          <cell r="F5421">
            <v>1158</v>
          </cell>
          <cell r="G5421" t="str">
            <v>similarity to exo-1,3-beta-glucanase/1,3-beta-D-glucan glucanohydrolase EXG1 - Yarrowia lipolytica</v>
          </cell>
        </row>
        <row r="5422">
          <cell r="C5422" t="str">
            <v>TID_211068</v>
          </cell>
          <cell r="D5422" t="str">
            <v>An14g03020</v>
          </cell>
          <cell r="E5422" t="e">
            <v>#N/A</v>
          </cell>
          <cell r="F5422">
            <v>2316</v>
          </cell>
          <cell r="G5422" t="str">
            <v>similarity to secreted protein SEQ ID NO:58 from patent WO9957132-A1 - Homo sapiens</v>
          </cell>
        </row>
        <row r="5423">
          <cell r="C5423" t="str">
            <v>TID_35593</v>
          </cell>
          <cell r="D5423" t="str">
            <v>An01g12060</v>
          </cell>
          <cell r="E5423" t="e">
            <v>#N/A</v>
          </cell>
          <cell r="F5423">
            <v>2316</v>
          </cell>
          <cell r="G5423" t="str">
            <v>similarity to WD-repeat protein Pwp2 - Saccharomyces cerevisiae</v>
          </cell>
        </row>
        <row r="5424">
          <cell r="C5424" t="str">
            <v>TID_43103</v>
          </cell>
          <cell r="D5424" t="str">
            <v>An09g06510</v>
          </cell>
          <cell r="E5424" t="e">
            <v>#N/A</v>
          </cell>
          <cell r="F5424">
            <v>1158</v>
          </cell>
          <cell r="G5424" t="str">
            <v>strong similarity to human transmembrane from patent WO200056891-A2 - Homo sapiens</v>
          </cell>
        </row>
        <row r="5425">
          <cell r="C5425" t="str">
            <v>TID_124601</v>
          </cell>
          <cell r="D5425" t="str">
            <v>An02g08340</v>
          </cell>
          <cell r="E5425" t="e">
            <v>#N/A</v>
          </cell>
          <cell r="F5425">
            <v>1158</v>
          </cell>
          <cell r="G5425" t="str">
            <v>strong similarity to GABA permease gabA - Aspergillus nidulans</v>
          </cell>
        </row>
        <row r="5426">
          <cell r="C5426" t="str">
            <v>TID_134150</v>
          </cell>
          <cell r="D5426" t="str">
            <v>An12g04540</v>
          </cell>
          <cell r="E5426" t="e">
            <v>#N/A</v>
          </cell>
          <cell r="F5426">
            <v>1158</v>
          </cell>
          <cell r="G5426" t="str">
            <v>strong similarity to hypothetical protein AN7901.2 - Aspergillus nidulans</v>
          </cell>
        </row>
        <row r="5427">
          <cell r="C5427" t="str">
            <v>TID_213051</v>
          </cell>
          <cell r="D5427" t="str">
            <v>An04g03750</v>
          </cell>
          <cell r="E5427" t="e">
            <v>#N/A</v>
          </cell>
          <cell r="F5427">
            <v>1160</v>
          </cell>
          <cell r="G5427" t="str">
            <v>strong similarity to hypothetical protein YMR099c - Saccharomyces cerevisiae</v>
          </cell>
        </row>
        <row r="5428">
          <cell r="C5428" t="str">
            <v>TID_40710</v>
          </cell>
          <cell r="D5428" t="str">
            <v>An15g05620</v>
          </cell>
          <cell r="E5428" t="e">
            <v>#N/A</v>
          </cell>
          <cell r="F5428">
            <v>1161</v>
          </cell>
          <cell r="G5428" t="str">
            <v>strong similarity to hypothetical protein AN3328.2 - Aspergillus nidulans</v>
          </cell>
        </row>
        <row r="5429">
          <cell r="C5429" t="str">
            <v>TID_138621</v>
          </cell>
          <cell r="D5429" t="str">
            <v>An13g00110</v>
          </cell>
          <cell r="E5429" t="e">
            <v>#N/A</v>
          </cell>
          <cell r="F5429">
            <v>5805</v>
          </cell>
          <cell r="G5429" t="str">
            <v>strong similarity to 1-phosphatidylinositol 4-kinase Stt4 - Saccharomyces cerevisiae</v>
          </cell>
        </row>
        <row r="5430">
          <cell r="C5430" t="str">
            <v>TID_192901</v>
          </cell>
          <cell r="D5430" t="str">
            <v>An17g01730</v>
          </cell>
          <cell r="E5430" t="e">
            <v>#N/A</v>
          </cell>
          <cell r="F5430">
            <v>1164</v>
          </cell>
          <cell r="G5430" t="str">
            <v>similarity to hypothetical protein AAK58053.1 - Ophiostoma novo-ulmi</v>
          </cell>
        </row>
        <row r="5431">
          <cell r="C5431" t="str">
            <v>TID_192595</v>
          </cell>
          <cell r="D5431" t="str">
            <v>An17g01795</v>
          </cell>
          <cell r="E5431" t="e">
            <v>#N/A</v>
          </cell>
          <cell r="F5431">
            <v>1164</v>
          </cell>
          <cell r="G5431" t="str">
            <v>weak similarity to protein of retrotransposon Ty1 Tyb - Saccharomyces cerevisiae</v>
          </cell>
        </row>
        <row r="5432">
          <cell r="C5432" t="str">
            <v>TID_193380</v>
          </cell>
          <cell r="D5432" t="str">
            <v>An04g04880</v>
          </cell>
          <cell r="E5432" t="e">
            <v>#N/A</v>
          </cell>
          <cell r="F5432">
            <v>2328</v>
          </cell>
          <cell r="G5432" t="str">
            <v>strong similarity to tuftelin-interacting protein 39 - Mus musculus</v>
          </cell>
        </row>
        <row r="5433">
          <cell r="C5433" t="str">
            <v>TID_173029</v>
          </cell>
          <cell r="D5433" t="str">
            <v>An02g02320</v>
          </cell>
          <cell r="E5433" t="e">
            <v>#N/A</v>
          </cell>
          <cell r="F5433">
            <v>1164</v>
          </cell>
          <cell r="G5433" t="str">
            <v>similarity to RNA polymerase II transcription factor Upc2 - Saccharomyces cerevisiae</v>
          </cell>
        </row>
        <row r="5434">
          <cell r="C5434" t="str">
            <v>TID_206767</v>
          </cell>
          <cell r="D5434" t="str">
            <v>An02g04960</v>
          </cell>
          <cell r="E5434" t="e">
            <v>#N/A</v>
          </cell>
          <cell r="F5434">
            <v>1164</v>
          </cell>
          <cell r="G5434" t="str">
            <v>strong similarity to hypothetical protein 68B2.80 - Neurospora crassa</v>
          </cell>
        </row>
        <row r="5435">
          <cell r="C5435" t="str">
            <v>TID_134044</v>
          </cell>
          <cell r="D5435">
            <v>0</v>
          </cell>
          <cell r="E5435" t="e">
            <v>#N/A</v>
          </cell>
          <cell r="F5435">
            <v>1164</v>
          </cell>
          <cell r="G5435">
            <v>0</v>
          </cell>
        </row>
        <row r="5436">
          <cell r="C5436" t="str">
            <v>TID_54759</v>
          </cell>
          <cell r="D5436" t="str">
            <v>An03g06920</v>
          </cell>
          <cell r="E5436" t="e">
            <v>#N/A</v>
          </cell>
          <cell r="F5436">
            <v>2338</v>
          </cell>
          <cell r="G5436" t="str">
            <v>similarity to hypothetical protein CG5336 - Drosophila melanogaster</v>
          </cell>
        </row>
        <row r="5437">
          <cell r="C5437" t="str">
            <v>TID_180338</v>
          </cell>
          <cell r="D5437" t="str">
            <v>An07g06020</v>
          </cell>
          <cell r="E5437" t="e">
            <v>#N/A</v>
          </cell>
          <cell r="F5437">
            <v>1170</v>
          </cell>
          <cell r="G5437" t="str">
            <v>strong similarity to hypothetical protein YDR306c - Saccharomyces cerevisiae</v>
          </cell>
        </row>
        <row r="5438">
          <cell r="C5438" t="str">
            <v>TID_207211</v>
          </cell>
          <cell r="D5438" t="str">
            <v>An02g10200</v>
          </cell>
          <cell r="E5438" t="e">
            <v>#N/A</v>
          </cell>
          <cell r="F5438">
            <v>11700</v>
          </cell>
          <cell r="G5438" t="str">
            <v>strong similarity to protein TRRAP - Homo sapiens</v>
          </cell>
        </row>
        <row r="5439">
          <cell r="C5439" t="str">
            <v>TID_36484</v>
          </cell>
          <cell r="D5439" t="str">
            <v>An01g00880</v>
          </cell>
          <cell r="E5439" t="e">
            <v>#N/A</v>
          </cell>
          <cell r="F5439">
            <v>1170</v>
          </cell>
          <cell r="G5439" t="str">
            <v>strong similarity to S-adenosyl-L-methionine:norcoclaurine 6-O-methyltransferase 6-OMT - Coptis japonica</v>
          </cell>
        </row>
        <row r="5440">
          <cell r="C5440" t="str">
            <v>TID_43900</v>
          </cell>
          <cell r="D5440" t="str">
            <v>An05g01640</v>
          </cell>
          <cell r="E5440" t="e">
            <v>#N/A</v>
          </cell>
          <cell r="F5440">
            <v>1170</v>
          </cell>
          <cell r="G5440" t="str">
            <v>strong similarity to hypothetical protein sll1376 - Synechocystis sp.</v>
          </cell>
        </row>
        <row r="5441">
          <cell r="C5441" t="str">
            <v>TID_37740</v>
          </cell>
          <cell r="D5441" t="str">
            <v>An06g00210</v>
          </cell>
          <cell r="E5441" t="e">
            <v>#N/A</v>
          </cell>
          <cell r="F5441">
            <v>1170</v>
          </cell>
          <cell r="G5441" t="str">
            <v>similarity to sequence 379 from patent WO0100842-A - Corynebacterium glutamicum</v>
          </cell>
        </row>
        <row r="5442">
          <cell r="C5442" t="str">
            <v>TID_49176</v>
          </cell>
          <cell r="D5442" t="str">
            <v>An16g00200</v>
          </cell>
          <cell r="E5442" t="e">
            <v>#N/A</v>
          </cell>
          <cell r="F5442">
            <v>1170</v>
          </cell>
          <cell r="G5442" t="str">
            <v>strong similarity to dimeric dihydrodiol dehydrogenase SUS2DD - Sus scrofa</v>
          </cell>
        </row>
        <row r="5443">
          <cell r="C5443" t="str">
            <v>TID_192304</v>
          </cell>
          <cell r="D5443" t="str">
            <v>An13g02350</v>
          </cell>
          <cell r="E5443" t="e">
            <v>#N/A</v>
          </cell>
          <cell r="F5443">
            <v>1173</v>
          </cell>
          <cell r="G5443" t="str">
            <v>similarity to aquaporin 3 AQP3 - Homo sapiens</v>
          </cell>
        </row>
        <row r="5444">
          <cell r="C5444" t="str">
            <v>TID_179383</v>
          </cell>
          <cell r="D5444" t="str">
            <v>An11g07670</v>
          </cell>
          <cell r="E5444" t="e">
            <v>#N/A</v>
          </cell>
          <cell r="F5444">
            <v>1173</v>
          </cell>
          <cell r="G5444" t="str">
            <v>strong similarity to hypothetical protein EAA61442.1 -  Aspergillus nidulans</v>
          </cell>
        </row>
        <row r="5445">
          <cell r="C5445" t="str">
            <v>TID_53574</v>
          </cell>
          <cell r="D5445">
            <v>0</v>
          </cell>
          <cell r="E5445" t="e">
            <v>#N/A</v>
          </cell>
          <cell r="F5445">
            <v>3519</v>
          </cell>
          <cell r="G5445">
            <v>0</v>
          </cell>
        </row>
        <row r="5446">
          <cell r="C5446" t="str">
            <v>TID_204313</v>
          </cell>
          <cell r="D5446" t="str">
            <v>An10g00540</v>
          </cell>
          <cell r="E5446" t="e">
            <v>#N/A</v>
          </cell>
          <cell r="F5446">
            <v>2346</v>
          </cell>
          <cell r="G5446" t="str">
            <v>similarity to protein Hic-5 - Homo sapiens</v>
          </cell>
        </row>
        <row r="5447">
          <cell r="C5447" t="str">
            <v>TID_199489</v>
          </cell>
          <cell r="D5447" t="str">
            <v>An11g09450</v>
          </cell>
          <cell r="E5447" t="e">
            <v>#N/A</v>
          </cell>
          <cell r="F5447">
            <v>1173</v>
          </cell>
          <cell r="G5447" t="str">
            <v>strong similarity to RNA rocognition motif containing protein Afu3g06890 - Aspergillus fumigatus</v>
          </cell>
        </row>
        <row r="5448">
          <cell r="C5448" t="str">
            <v>TID_39458</v>
          </cell>
          <cell r="D5448" t="str">
            <v>An11g10010</v>
          </cell>
          <cell r="E5448" t="e">
            <v>#N/A</v>
          </cell>
          <cell r="F5448">
            <v>1173</v>
          </cell>
          <cell r="G5448" t="str">
            <v>similarity to hypothetical protein encoded by An16g04370 - Aspergillus niger</v>
          </cell>
        </row>
        <row r="5449">
          <cell r="C5449" t="str">
            <v>TID_41388</v>
          </cell>
          <cell r="D5449" t="str">
            <v>An16g00960</v>
          </cell>
          <cell r="E5449" t="e">
            <v>#N/A</v>
          </cell>
          <cell r="F5449">
            <v>1173</v>
          </cell>
          <cell r="G5449" t="str">
            <v>strong similarity to actin-modulating protein severin - Dictyostelium discoideum</v>
          </cell>
        </row>
        <row r="5450">
          <cell r="C5450" t="str">
            <v>TID_179585</v>
          </cell>
          <cell r="D5450" t="str">
            <v>An11g00250</v>
          </cell>
          <cell r="E5450" t="e">
            <v>#N/A</v>
          </cell>
          <cell r="F5450">
            <v>7041</v>
          </cell>
          <cell r="G5450" t="str">
            <v>strong similarity to lovastatin diketide synthase lovF - Aspergillus terreus</v>
          </cell>
        </row>
        <row r="5451">
          <cell r="C5451" t="str">
            <v>TID_48642</v>
          </cell>
          <cell r="D5451" t="str">
            <v>An15g01230</v>
          </cell>
          <cell r="E5451" t="e">
            <v>#N/A</v>
          </cell>
          <cell r="F5451">
            <v>4701</v>
          </cell>
          <cell r="G5451" t="str">
            <v>similarity to gigas protein gig - Drosophila melanogaster</v>
          </cell>
        </row>
        <row r="5452">
          <cell r="C5452" t="str">
            <v>TID_181374</v>
          </cell>
          <cell r="D5452" t="str">
            <v>An07g08770</v>
          </cell>
          <cell r="E5452" t="e">
            <v>#N/A</v>
          </cell>
          <cell r="F5452">
            <v>1176</v>
          </cell>
          <cell r="G5452" t="str">
            <v>strong similarity to allantoate permease Dal5 - Saccharomyces cerevisiae</v>
          </cell>
        </row>
        <row r="5453">
          <cell r="C5453" t="str">
            <v>TID_186323</v>
          </cell>
          <cell r="D5453">
            <v>0</v>
          </cell>
          <cell r="E5453" t="e">
            <v>#N/A</v>
          </cell>
          <cell r="F5453">
            <v>1176</v>
          </cell>
          <cell r="G5453">
            <v>0</v>
          </cell>
        </row>
        <row r="5454">
          <cell r="C5454" t="str">
            <v>TID_45784</v>
          </cell>
          <cell r="D5454" t="str">
            <v>An03g00830</v>
          </cell>
          <cell r="E5454" t="e">
            <v>#N/A</v>
          </cell>
          <cell r="F5454">
            <v>1176</v>
          </cell>
          <cell r="G5454" t="str">
            <v>weak similarity to intestinal mucin MUC2 - Homo sapiens</v>
          </cell>
        </row>
        <row r="5455">
          <cell r="C5455" t="str">
            <v>TID_123599</v>
          </cell>
          <cell r="D5455" t="str">
            <v>An11g00260</v>
          </cell>
          <cell r="E5455" t="e">
            <v>#N/A</v>
          </cell>
          <cell r="F5455">
            <v>1176</v>
          </cell>
          <cell r="G5455" t="str">
            <v>strong similarity to monocarboxylate transporter MCT3 - Homo sapiens</v>
          </cell>
        </row>
        <row r="5456">
          <cell r="C5456" t="str">
            <v>TID_53797</v>
          </cell>
          <cell r="D5456" t="str">
            <v>An14g02670</v>
          </cell>
          <cell r="E5456" t="str">
            <v>GH 61</v>
          </cell>
          <cell r="F5456">
            <v>1177</v>
          </cell>
          <cell r="G5456" t="str">
            <v>strong similarity to endoglucanase IV egl4 - Trichoderma reesei</v>
          </cell>
        </row>
        <row r="5457">
          <cell r="C5457" t="str">
            <v>TID_56974</v>
          </cell>
          <cell r="D5457" t="str">
            <v>An12g00370</v>
          </cell>
          <cell r="E5457" t="e">
            <v>#N/A</v>
          </cell>
          <cell r="F5457">
            <v>1179</v>
          </cell>
          <cell r="G5457" t="str">
            <v>strong similarity to U5 snRNP-specific 40 kDa protein - Homo sapiens</v>
          </cell>
        </row>
        <row r="5458">
          <cell r="C5458" t="str">
            <v>TID_43479</v>
          </cell>
          <cell r="D5458" t="str">
            <v>An09g01490</v>
          </cell>
          <cell r="E5458" t="e">
            <v>#N/A</v>
          </cell>
          <cell r="F5458">
            <v>1179</v>
          </cell>
          <cell r="G5458" t="str">
            <v>strong similarity to hypothetical protein EAA74627.1 - Fusarium graminearum</v>
          </cell>
        </row>
        <row r="5459">
          <cell r="C5459" t="str">
            <v>TID_124450</v>
          </cell>
          <cell r="D5459" t="str">
            <v>An09g00530</v>
          </cell>
          <cell r="E5459" t="e">
            <v>#N/A</v>
          </cell>
          <cell r="F5459">
            <v>1179</v>
          </cell>
          <cell r="G5459" t="str">
            <v>similarity to salicylate hydroxylase nahW - Pseudomonas stutzeri</v>
          </cell>
        </row>
        <row r="5460">
          <cell r="C5460" t="str">
            <v>TID_56354</v>
          </cell>
          <cell r="D5460" t="str">
            <v>An15g06050</v>
          </cell>
          <cell r="E5460" t="e">
            <v>#N/A</v>
          </cell>
          <cell r="F5460">
            <v>1181</v>
          </cell>
          <cell r="G5460" t="str">
            <v>strong similarity to cyclin homolog Ume3 - Saccharomyces cerevisiae</v>
          </cell>
        </row>
        <row r="5461">
          <cell r="C5461" t="str">
            <v>TID_206521</v>
          </cell>
          <cell r="D5461" t="str">
            <v>An02g01950</v>
          </cell>
          <cell r="E5461" t="e">
            <v>#N/A</v>
          </cell>
          <cell r="F5461">
            <v>2362</v>
          </cell>
          <cell r="G5461" t="str">
            <v>similarity to homolog of the human E core protein Sme1 - Saccharomyces cerevisiae</v>
          </cell>
        </row>
        <row r="5462">
          <cell r="C5462" t="str">
            <v>TID_209784</v>
          </cell>
          <cell r="D5462" t="str">
            <v>An07g03070</v>
          </cell>
          <cell r="E5462" t="e">
            <v>#N/A</v>
          </cell>
          <cell r="F5462">
            <v>2364</v>
          </cell>
          <cell r="G5462" t="str">
            <v>strong similarity to mitochondrial carrier protein ARALAR2 - Homo sapiens</v>
          </cell>
        </row>
        <row r="5463">
          <cell r="C5463" t="str">
            <v>TID_48916</v>
          </cell>
          <cell r="D5463" t="str">
            <v>An16g05760</v>
          </cell>
          <cell r="E5463" t="e">
            <v>#N/A</v>
          </cell>
          <cell r="F5463">
            <v>2364</v>
          </cell>
          <cell r="G5463" t="str">
            <v>strong similarity to mitochondrial aconitate hydratase Aco1 - Saccharomyces cerevisiae</v>
          </cell>
        </row>
        <row r="5464">
          <cell r="C5464" t="str">
            <v>TID_181473</v>
          </cell>
          <cell r="D5464">
            <v>0</v>
          </cell>
          <cell r="E5464" t="e">
            <v>#N/A</v>
          </cell>
          <cell r="F5464">
            <v>1185</v>
          </cell>
          <cell r="G5464">
            <v>0</v>
          </cell>
        </row>
        <row r="5465">
          <cell r="C5465" t="str">
            <v>TID_196122</v>
          </cell>
          <cell r="D5465" t="str">
            <v>An01g11010</v>
          </cell>
          <cell r="E5465" t="str">
            <v>GH16</v>
          </cell>
          <cell r="F5465">
            <v>1185</v>
          </cell>
          <cell r="G5465" t="str">
            <v>strong similarity to cell wall protein Crh1 - Saccharomyces cerevisiae</v>
          </cell>
        </row>
        <row r="5466">
          <cell r="C5466" t="str">
            <v>TID_36057</v>
          </cell>
          <cell r="D5466" t="str">
            <v>An01g06160</v>
          </cell>
          <cell r="E5466" t="e">
            <v>#N/A</v>
          </cell>
          <cell r="F5466">
            <v>2370</v>
          </cell>
          <cell r="G5466" t="str">
            <v>similarity to hypothetical protein Afu1g02100 - Aspergillus fumigatus</v>
          </cell>
        </row>
        <row r="5467">
          <cell r="C5467" t="str">
            <v>TID_43212</v>
          </cell>
          <cell r="D5467" t="str">
            <v>An09g05130</v>
          </cell>
          <cell r="E5467" t="e">
            <v>#N/A</v>
          </cell>
          <cell r="F5467">
            <v>1185</v>
          </cell>
          <cell r="G5467" t="str">
            <v>similarity to monophenol monooxygenase melC2 - Streptomyces antibioticus</v>
          </cell>
        </row>
        <row r="5468">
          <cell r="C5468" t="str">
            <v>TID_43932</v>
          </cell>
          <cell r="D5468" t="str">
            <v>An05g02080</v>
          </cell>
          <cell r="E5468" t="e">
            <v>#N/A</v>
          </cell>
          <cell r="F5468">
            <v>1185</v>
          </cell>
          <cell r="G5468" t="str">
            <v>strong similarity to hypothetical protein Afu1g01190 - Aspergillus fumigatus</v>
          </cell>
        </row>
        <row r="5469">
          <cell r="C5469" t="str">
            <v>TID_44977</v>
          </cell>
          <cell r="D5469" t="str">
            <v>An10g00290</v>
          </cell>
          <cell r="E5469" t="str">
            <v>GH 78</v>
          </cell>
          <cell r="F5469">
            <v>2372</v>
          </cell>
          <cell r="G5469" t="str">
            <v>similarity to hypothetical protein SCF34.07 - Streptomyces coelicolor</v>
          </cell>
        </row>
        <row r="5470">
          <cell r="C5470" t="str">
            <v>TID_46410</v>
          </cell>
          <cell r="D5470" t="str">
            <v>An01g10820</v>
          </cell>
          <cell r="E5470" t="e">
            <v>#N/A</v>
          </cell>
          <cell r="F5470">
            <v>2373</v>
          </cell>
          <cell r="G5470" t="str">
            <v>strong similarity to hypothetical membrane protein YOR206w - Saccharomyces cerevisiae</v>
          </cell>
        </row>
        <row r="5471">
          <cell r="C5471" t="str">
            <v>TID_203208</v>
          </cell>
          <cell r="D5471" t="str">
            <v>An12g00110</v>
          </cell>
          <cell r="E5471" t="e">
            <v>#N/A</v>
          </cell>
          <cell r="F5471">
            <v>1191</v>
          </cell>
          <cell r="G5471" t="str">
            <v>strong similarity to F1-F0 complex assembling factor Atp12 - Saccharomyces cerevisiae</v>
          </cell>
        </row>
        <row r="5472">
          <cell r="C5472" t="str">
            <v>TID_36257</v>
          </cell>
          <cell r="D5472" t="str">
            <v>An01g03230</v>
          </cell>
          <cell r="E5472" t="e">
            <v>#N/A</v>
          </cell>
          <cell r="F5472">
            <v>1191</v>
          </cell>
          <cell r="G5472" t="str">
            <v>strong similarity to hypothetical protein BAE58029.1 - Aspergillus oryzae</v>
          </cell>
        </row>
        <row r="5473">
          <cell r="C5473" t="str">
            <v>TID_49138</v>
          </cell>
          <cell r="D5473" t="str">
            <v>An16g01580</v>
          </cell>
          <cell r="E5473" t="e">
            <v>#N/A</v>
          </cell>
          <cell r="F5473">
            <v>1191</v>
          </cell>
          <cell r="G5473" t="str">
            <v>strong similarity to replication factor C subunit ARFC3 - Arxula adeninivorans</v>
          </cell>
        </row>
        <row r="5474">
          <cell r="C5474" t="str">
            <v>TID_120052</v>
          </cell>
          <cell r="D5474" t="str">
            <v>An18g02230</v>
          </cell>
          <cell r="E5474" t="e">
            <v>#N/A</v>
          </cell>
          <cell r="F5474">
            <v>2382</v>
          </cell>
          <cell r="G5474" t="str">
            <v>strong similarity to methylase Spb1 - Saccharomyces cerevisiae</v>
          </cell>
        </row>
        <row r="5475">
          <cell r="C5475" t="str">
            <v>TID_55200</v>
          </cell>
          <cell r="D5475" t="str">
            <v>An04g09660</v>
          </cell>
          <cell r="E5475" t="e">
            <v>#N/A</v>
          </cell>
          <cell r="F5475">
            <v>2385</v>
          </cell>
          <cell r="G5475" t="str">
            <v>similarity to hypothetical serine/threonine protein kinase AAO52136.1 - Dictyostelium discoideum</v>
          </cell>
        </row>
        <row r="5476">
          <cell r="C5476" t="str">
            <v>TID_170758</v>
          </cell>
          <cell r="D5476" t="str">
            <v>An01g07290</v>
          </cell>
          <cell r="E5476" t="e">
            <v>#N/A</v>
          </cell>
          <cell r="F5476">
            <v>2388</v>
          </cell>
          <cell r="G5476" t="str">
            <v>strong similarity to F-box domain protein Afu1g00520 - Aspergillus fumigatus</v>
          </cell>
        </row>
        <row r="5477">
          <cell r="C5477" t="str">
            <v>TID_177032</v>
          </cell>
          <cell r="D5477" t="str">
            <v>An08g03060</v>
          </cell>
          <cell r="E5477" t="str">
            <v>GH92</v>
          </cell>
          <cell r="F5477">
            <v>2388</v>
          </cell>
          <cell r="G5477" t="str">
            <v>strong similarity to hypothetical protein CC0533 - Caulobacter crescentus</v>
          </cell>
        </row>
        <row r="5478">
          <cell r="C5478" t="str">
            <v>TID_50243</v>
          </cell>
          <cell r="D5478" t="str">
            <v>An09g00470</v>
          </cell>
          <cell r="E5478" t="e">
            <v>#N/A</v>
          </cell>
          <cell r="F5478">
            <v>1194</v>
          </cell>
          <cell r="G5478" t="str">
            <v>similarity to bladder tumour EST encoded protein 16 from patent DE19818619-A1 - Homo sapiens</v>
          </cell>
        </row>
        <row r="5479">
          <cell r="C5479" t="str">
            <v>TID_182322</v>
          </cell>
          <cell r="D5479" t="str">
            <v>An15g06010</v>
          </cell>
          <cell r="E5479" t="e">
            <v>#N/A</v>
          </cell>
          <cell r="F5479">
            <v>2394</v>
          </cell>
          <cell r="G5479" t="str">
            <v>similarity to gamma tubulin ring complex protein 76p - Homo sapiens</v>
          </cell>
        </row>
        <row r="5480">
          <cell r="C5480" t="str">
            <v>TID_52291</v>
          </cell>
          <cell r="D5480" t="str">
            <v>An02g07090</v>
          </cell>
          <cell r="E5480" t="e">
            <v>#N/A</v>
          </cell>
          <cell r="F5480">
            <v>1197</v>
          </cell>
          <cell r="G5480" t="str">
            <v>strong similarity to ASNA1 product arsenite translocating ATPase - Homo sapiens</v>
          </cell>
        </row>
        <row r="5481">
          <cell r="C5481" t="str">
            <v>TID_37080</v>
          </cell>
          <cell r="D5481" t="str">
            <v>An02g07210</v>
          </cell>
          <cell r="E5481" t="e">
            <v>#N/A</v>
          </cell>
          <cell r="F5481">
            <v>1197</v>
          </cell>
          <cell r="G5481" t="str">
            <v>aspartic protease pepE - Aspergillus niger</v>
          </cell>
        </row>
        <row r="5482">
          <cell r="C5482" t="str">
            <v>TID_141419</v>
          </cell>
          <cell r="D5482" t="str">
            <v>An12g04330</v>
          </cell>
          <cell r="E5482" t="e">
            <v>#N/A</v>
          </cell>
          <cell r="F5482">
            <v>1197</v>
          </cell>
          <cell r="G5482" t="str">
            <v>strong similarity to thermostable NADH oxidase - Thermoanaerobium brockii</v>
          </cell>
        </row>
        <row r="5483">
          <cell r="C5483" t="str">
            <v>TID_39130</v>
          </cell>
          <cell r="D5483" t="str">
            <v>An11g05710</v>
          </cell>
          <cell r="E5483" t="e">
            <v>#N/A</v>
          </cell>
          <cell r="F5483">
            <v>2395</v>
          </cell>
          <cell r="G5483" t="str">
            <v>strong similarity to mitochondrial intermediate peptidase Oct1 - Saccharomyces cerevisiae</v>
          </cell>
        </row>
        <row r="5484">
          <cell r="C5484" t="str">
            <v>TID_191038</v>
          </cell>
          <cell r="D5484" t="str">
            <v>An04g02160</v>
          </cell>
          <cell r="E5484" t="e">
            <v>#N/A</v>
          </cell>
          <cell r="F5484">
            <v>3594</v>
          </cell>
          <cell r="G5484" t="str">
            <v>similarity to cation-Cl- cotransporter-interacting protein CIP1 - Homo sapiens</v>
          </cell>
        </row>
        <row r="5485">
          <cell r="C5485" t="str">
            <v>TID_49667</v>
          </cell>
          <cell r="D5485" t="str">
            <v>An12g04710</v>
          </cell>
          <cell r="E5485" t="e">
            <v>#N/A</v>
          </cell>
          <cell r="F5485">
            <v>2397</v>
          </cell>
          <cell r="G5485" t="str">
            <v>similarity to negative regulator of Cdc Fourty two Vtc1 - Saccharomyces cerevisiae</v>
          </cell>
        </row>
        <row r="5486">
          <cell r="C5486" t="str">
            <v>TID_55027</v>
          </cell>
          <cell r="D5486" t="str">
            <v>An04g05230</v>
          </cell>
          <cell r="E5486" t="e">
            <v>#N/A</v>
          </cell>
          <cell r="F5486">
            <v>1199</v>
          </cell>
          <cell r="G5486" t="str">
            <v>similarity to protein fragment SEQ ID NO:2344 from patent EP1033405-A2 - Arabidopsis thaliana</v>
          </cell>
        </row>
        <row r="5487">
          <cell r="C5487" t="str">
            <v>TID_187359</v>
          </cell>
          <cell r="D5487">
            <v>0</v>
          </cell>
          <cell r="E5487" t="e">
            <v>#N/A</v>
          </cell>
          <cell r="F5487">
            <v>1200</v>
          </cell>
          <cell r="G5487">
            <v>0</v>
          </cell>
        </row>
        <row r="5488">
          <cell r="C5488" t="str">
            <v>TID_179656</v>
          </cell>
          <cell r="D5488" t="str">
            <v>An11g08330</v>
          </cell>
          <cell r="E5488" t="e">
            <v>#N/A</v>
          </cell>
          <cell r="F5488">
            <v>1200</v>
          </cell>
          <cell r="G5488" t="str">
            <v>strong similarity to ORF6-6 protein from patent JP2000093180-A - Pseudomonas sp.</v>
          </cell>
        </row>
        <row r="5489">
          <cell r="C5489" t="str">
            <v>TID_40392</v>
          </cell>
          <cell r="D5489" t="str">
            <v>An15g01160</v>
          </cell>
          <cell r="E5489" t="e">
            <v>#N/A</v>
          </cell>
          <cell r="F5489">
            <v>3600</v>
          </cell>
          <cell r="G5489" t="str">
            <v>strong similarity to DEAH-box RNA helicase Dhr1 - Saccharomyces cerevisiae</v>
          </cell>
        </row>
        <row r="5490">
          <cell r="C5490" t="str">
            <v>TID_42052</v>
          </cell>
          <cell r="D5490" t="str">
            <v>An12g09440</v>
          </cell>
          <cell r="E5490" t="e">
            <v>#N/A</v>
          </cell>
          <cell r="F5490">
            <v>1200</v>
          </cell>
          <cell r="G5490" t="str">
            <v>similarity to hypothetical protein PA1213 - Pseudomonas aeruginosa</v>
          </cell>
        </row>
        <row r="5491">
          <cell r="C5491" t="str">
            <v>TID_54557</v>
          </cell>
          <cell r="D5491" t="str">
            <v>An04g03330</v>
          </cell>
          <cell r="E5491" t="e">
            <v>#N/A</v>
          </cell>
          <cell r="F5491">
            <v>1201</v>
          </cell>
          <cell r="G5491" t="str">
            <v>strong similarity to hypothetical protein SPAC1F12.08 - Schizosaccharomyces pombe</v>
          </cell>
        </row>
        <row r="5492">
          <cell r="C5492" t="str">
            <v>TID_207465</v>
          </cell>
          <cell r="D5492" t="str">
            <v>An02g13940</v>
          </cell>
          <cell r="E5492" t="e">
            <v>#N/A</v>
          </cell>
          <cell r="F5492">
            <v>3609</v>
          </cell>
          <cell r="G5492" t="str">
            <v>strong similarity to hypothetical RNA-binding protein CAA18887.1 - Schizosaccharomyces pombe</v>
          </cell>
        </row>
        <row r="5493">
          <cell r="C5493" t="str">
            <v>TID_43726</v>
          </cell>
          <cell r="D5493" t="str">
            <v>An12g01840</v>
          </cell>
          <cell r="E5493" t="e">
            <v>#N/A</v>
          </cell>
          <cell r="F5493">
            <v>1203</v>
          </cell>
          <cell r="G5493" t="str">
            <v>similarity to hypothetical protein related to meiosis-specific protein NDT80 - Neurospora crassa</v>
          </cell>
        </row>
        <row r="5494">
          <cell r="C5494" t="str">
            <v>TID_44128</v>
          </cell>
          <cell r="D5494" t="str">
            <v>An04g02880</v>
          </cell>
          <cell r="E5494" t="e">
            <v>#N/A</v>
          </cell>
          <cell r="F5494">
            <v>1206</v>
          </cell>
          <cell r="G5494" t="str">
            <v>strong similarity to glutaminyl-peptide cyclotransferase QPCT - Homo sapiens</v>
          </cell>
        </row>
        <row r="5495">
          <cell r="C5495" t="str">
            <v>TID_53480</v>
          </cell>
          <cell r="D5495" t="str">
            <v>An15g04790</v>
          </cell>
          <cell r="E5495" t="e">
            <v>#N/A</v>
          </cell>
          <cell r="F5495">
            <v>2414</v>
          </cell>
          <cell r="G5495" t="str">
            <v>weak similarity to LEU3 from patent WO8806593-A - Saccharomyces cerevisiae</v>
          </cell>
        </row>
        <row r="5496">
          <cell r="C5496" t="str">
            <v>TID_38750</v>
          </cell>
          <cell r="D5496" t="str">
            <v>An11g00740</v>
          </cell>
          <cell r="E5496" t="e">
            <v>#N/A</v>
          </cell>
          <cell r="F5496">
            <v>1209</v>
          </cell>
          <cell r="G5496" t="str">
            <v>similarity to hypothetical protein SPBC19G7.08c - Schizosaccharomyces pombe</v>
          </cell>
        </row>
        <row r="5497">
          <cell r="C5497" t="str">
            <v>TID_41662</v>
          </cell>
          <cell r="D5497" t="str">
            <v>An14g02420</v>
          </cell>
          <cell r="E5497" t="e">
            <v>#N/A</v>
          </cell>
          <cell r="F5497">
            <v>2418</v>
          </cell>
          <cell r="G5497" t="str">
            <v>similarity to mucin-like protein Muc1 - Saccharomyces cerevisiae</v>
          </cell>
        </row>
        <row r="5498">
          <cell r="C5498" t="str">
            <v>TID_42251</v>
          </cell>
          <cell r="D5498">
            <v>0</v>
          </cell>
          <cell r="E5498" t="e">
            <v>#N/A</v>
          </cell>
          <cell r="F5498">
            <v>1209</v>
          </cell>
          <cell r="G5498">
            <v>0</v>
          </cell>
        </row>
        <row r="5499">
          <cell r="C5499" t="str">
            <v>TID_46681</v>
          </cell>
          <cell r="D5499" t="str">
            <v>An01g04670</v>
          </cell>
          <cell r="E5499" t="e">
            <v>#N/A</v>
          </cell>
          <cell r="F5499">
            <v>1209</v>
          </cell>
          <cell r="G5499" t="str">
            <v>similarity to hypothetical protein F10M23.90 - Arabidopsis thaliana</v>
          </cell>
        </row>
        <row r="5500">
          <cell r="C5500" t="str">
            <v>TID_213093</v>
          </cell>
          <cell r="D5500" t="str">
            <v>An04g03270</v>
          </cell>
          <cell r="E5500" t="e">
            <v>#N/A</v>
          </cell>
          <cell r="F5500">
            <v>3630</v>
          </cell>
          <cell r="G5500" t="str">
            <v>strong similarity to proteasome 19S regulatory particle subunit Rpn2 - Saccharomyces cerevisiae</v>
          </cell>
        </row>
        <row r="5501">
          <cell r="C5501" t="str">
            <v>TID_120104</v>
          </cell>
          <cell r="D5501" t="str">
            <v>An02g07590</v>
          </cell>
          <cell r="E5501" t="str">
            <v>GH 3</v>
          </cell>
          <cell r="F5501">
            <v>2421</v>
          </cell>
          <cell r="G5501" t="str">
            <v>similarity to beta-N-Acetylglucosaminidase nagA - Streptomyces thermoviolaceus</v>
          </cell>
        </row>
        <row r="5502">
          <cell r="C5502" t="str">
            <v>TID_179808</v>
          </cell>
          <cell r="D5502" t="str">
            <v>An11g01430</v>
          </cell>
          <cell r="E5502" t="e">
            <v>#N/A</v>
          </cell>
          <cell r="F5502">
            <v>1212</v>
          </cell>
          <cell r="G5502" t="str">
            <v>strong similarity to hypothetical protein CAC18266.1 - Neurospora crassa</v>
          </cell>
        </row>
        <row r="5503">
          <cell r="C5503" t="str">
            <v>TID_52764</v>
          </cell>
          <cell r="D5503" t="str">
            <v>An08g02810</v>
          </cell>
          <cell r="E5503" t="e">
            <v>#N/A</v>
          </cell>
          <cell r="F5503">
            <v>2424</v>
          </cell>
          <cell r="G5503" t="str">
            <v>strong similarity to origin recognition protein orc1p - Schizosaccharomyces pombe</v>
          </cell>
        </row>
        <row r="5504">
          <cell r="C5504" t="str">
            <v>TID_39107</v>
          </cell>
          <cell r="D5504" t="str">
            <v>An11g05430</v>
          </cell>
          <cell r="E5504" t="e">
            <v>#N/A</v>
          </cell>
          <cell r="F5504">
            <v>1212</v>
          </cell>
          <cell r="G5504" t="str">
            <v>strong similarity to hypothetical protein AN7798.2 - Aspergillus nidulans</v>
          </cell>
        </row>
        <row r="5505">
          <cell r="C5505" t="str">
            <v>TID_43191</v>
          </cell>
          <cell r="D5505" t="str">
            <v>An09g05400</v>
          </cell>
          <cell r="E5505" t="e">
            <v>#N/A</v>
          </cell>
          <cell r="F5505">
            <v>3639</v>
          </cell>
          <cell r="G5505" t="str">
            <v>strong similarity to SUMO-1-specific protease SSP1 - Homo sapiens</v>
          </cell>
        </row>
        <row r="5506">
          <cell r="C5506" t="str">
            <v>TID_39106</v>
          </cell>
          <cell r="D5506" t="str">
            <v>An11g05420</v>
          </cell>
          <cell r="E5506" t="e">
            <v>#N/A</v>
          </cell>
          <cell r="F5506">
            <v>2427</v>
          </cell>
          <cell r="G5506" t="str">
            <v>similarity to hypothetical protein BAC69913.1 - Streptomyces avermitilis</v>
          </cell>
        </row>
        <row r="5507">
          <cell r="C5507" t="str">
            <v>TID_50241</v>
          </cell>
          <cell r="D5507" t="str">
            <v>An09g00590</v>
          </cell>
          <cell r="E5507" t="e">
            <v>#N/A</v>
          </cell>
          <cell r="F5507">
            <v>1214</v>
          </cell>
          <cell r="G5507" t="str">
            <v>similarity to salicylate hydroxylase nahG - Pseudomonas putida</v>
          </cell>
        </row>
        <row r="5508">
          <cell r="C5508" t="str">
            <v>TID_187950</v>
          </cell>
          <cell r="D5508" t="str">
            <v>An18g01600</v>
          </cell>
          <cell r="E5508" t="e">
            <v>#N/A</v>
          </cell>
          <cell r="F5508">
            <v>1215</v>
          </cell>
          <cell r="G5508" t="str">
            <v>strong similarity to serine/arginine-rich protein-specific kinase srpk2 - Mus musculus</v>
          </cell>
        </row>
        <row r="5509">
          <cell r="C5509" t="str">
            <v>TID_179010</v>
          </cell>
          <cell r="D5509" t="str">
            <v>An11g09210</v>
          </cell>
          <cell r="E5509" t="e">
            <v>#N/A</v>
          </cell>
          <cell r="F5509">
            <v>1215</v>
          </cell>
          <cell r="G5509" t="str">
            <v>similarity to hypothetical negative acting factor related protein B3E4.130 - Neurospora crassa</v>
          </cell>
        </row>
        <row r="5510">
          <cell r="C5510" t="str">
            <v>TID_56339</v>
          </cell>
          <cell r="D5510" t="str">
            <v>An15g04600</v>
          </cell>
          <cell r="E5510" t="e">
            <v>#N/A</v>
          </cell>
          <cell r="F5510">
            <v>2430</v>
          </cell>
          <cell r="G5510" t="str">
            <v>strong similarity to sulfate permease SutB - Penicillium chrysogenum</v>
          </cell>
        </row>
        <row r="5511">
          <cell r="C5511" t="str">
            <v>TID_40363</v>
          </cell>
          <cell r="D5511" t="str">
            <v>An15g00800</v>
          </cell>
          <cell r="E5511" t="e">
            <v>#N/A</v>
          </cell>
          <cell r="F5511">
            <v>1215</v>
          </cell>
          <cell r="G5511" t="str">
            <v>strong similarity to hypothetical protein AN2806.2 - Aspergillus nidulans</v>
          </cell>
        </row>
        <row r="5512">
          <cell r="C5512" t="str">
            <v>TID_41955</v>
          </cell>
          <cell r="D5512" t="str">
            <v>An14g06350</v>
          </cell>
          <cell r="E5512" t="e">
            <v>#N/A</v>
          </cell>
          <cell r="F5512">
            <v>1215</v>
          </cell>
          <cell r="G5512" t="str">
            <v>similarity to nuclear protein Las1 - Saccharomyces cerevisiae</v>
          </cell>
        </row>
        <row r="5513">
          <cell r="C5513" t="str">
            <v>TID_56560</v>
          </cell>
          <cell r="D5513" t="str">
            <v>An14g02280</v>
          </cell>
          <cell r="E5513" t="e">
            <v>#N/A</v>
          </cell>
          <cell r="F5513">
            <v>1216</v>
          </cell>
          <cell r="G5513" t="str">
            <v>strong similarity to hypothetical protein Afu4g03090 - Aspergillus fumigatus</v>
          </cell>
        </row>
        <row r="5514">
          <cell r="C5514" t="str">
            <v>TID_205564</v>
          </cell>
          <cell r="D5514" t="str">
            <v>An01g11950</v>
          </cell>
          <cell r="E5514" t="e">
            <v>#N/A</v>
          </cell>
          <cell r="F5514">
            <v>1216</v>
          </cell>
          <cell r="G5514" t="str">
            <v>strong similarity to 25 kD subunit of DNA-directed RNA polymerase I,II,III Rpb5 - Saccharomyces cerevisiae</v>
          </cell>
        </row>
        <row r="5515">
          <cell r="C5515" t="str">
            <v>TID_181749</v>
          </cell>
          <cell r="D5515" t="str">
            <v>An15g05160</v>
          </cell>
          <cell r="E5515" t="e">
            <v>#N/A</v>
          </cell>
          <cell r="F5515">
            <v>1218</v>
          </cell>
          <cell r="G5515" t="str">
            <v>weak similarity to ORF 711 from patent WO9957280-A2 - Neisseria meningitidis</v>
          </cell>
        </row>
        <row r="5516">
          <cell r="C5516" t="str">
            <v>TID_210062</v>
          </cell>
          <cell r="D5516" t="str">
            <v>An15g01310</v>
          </cell>
          <cell r="E5516" t="e">
            <v>#N/A</v>
          </cell>
          <cell r="F5516">
            <v>1218</v>
          </cell>
          <cell r="G5516" t="str">
            <v>similarity to monocytic leukemia zinc finger protein MOZ - Homo sapiens</v>
          </cell>
        </row>
        <row r="5517">
          <cell r="C5517" t="str">
            <v>TID_44668</v>
          </cell>
          <cell r="D5517">
            <v>0</v>
          </cell>
          <cell r="E5517" t="e">
            <v>#N/A</v>
          </cell>
          <cell r="F5517">
            <v>1218</v>
          </cell>
          <cell r="G5517">
            <v>0</v>
          </cell>
        </row>
        <row r="5518">
          <cell r="C5518" t="str">
            <v>TID_41629</v>
          </cell>
          <cell r="D5518" t="str">
            <v>An14g02060</v>
          </cell>
          <cell r="E5518" t="e">
            <v>#N/A</v>
          </cell>
          <cell r="F5518">
            <v>1218</v>
          </cell>
          <cell r="G5518" t="str">
            <v>similarity to aristolochene synthase Ari1 - Penicillium roqueforti</v>
          </cell>
        </row>
        <row r="5519">
          <cell r="C5519" t="str">
            <v>TID_191446</v>
          </cell>
          <cell r="D5519" t="str">
            <v>An03g04260</v>
          </cell>
          <cell r="E5519" t="e">
            <v>#N/A</v>
          </cell>
          <cell r="F5519">
            <v>1221</v>
          </cell>
          <cell r="G5519" t="str">
            <v>strong similarity to hypothetical protein CAD21410.1 - Neurospora crassa</v>
          </cell>
        </row>
        <row r="5520">
          <cell r="C5520" t="str">
            <v>TID_212077</v>
          </cell>
          <cell r="D5520" t="str">
            <v>An18g04610</v>
          </cell>
          <cell r="E5520" t="e">
            <v>#N/A</v>
          </cell>
          <cell r="F5520">
            <v>2442</v>
          </cell>
          <cell r="G5520" t="str">
            <v>strong similarity to neuron-specific vesicle coat protein and cerebellar degeneration antigen beta-NAP - Homo sapiens</v>
          </cell>
        </row>
        <row r="5521">
          <cell r="C5521" t="str">
            <v>TID_194373</v>
          </cell>
          <cell r="D5521" t="str">
            <v>An03g01360</v>
          </cell>
          <cell r="E5521" t="e">
            <v>#N/A</v>
          </cell>
          <cell r="F5521">
            <v>1224</v>
          </cell>
          <cell r="G5521" t="str">
            <v>strong similarity to threonine aldolase Gly1 - Saccharomyces cerevisiae</v>
          </cell>
        </row>
        <row r="5522">
          <cell r="C5522" t="str">
            <v>TID_45703</v>
          </cell>
          <cell r="D5522" t="str">
            <v>An03g02090</v>
          </cell>
          <cell r="E5522" t="e">
            <v>#N/A</v>
          </cell>
          <cell r="F5522">
            <v>1224</v>
          </cell>
          <cell r="G5522" t="str">
            <v>similarity to protein fragment SEQ ID NO:50322 from patent EP1033405-A2 - Arabidopsis thaliana</v>
          </cell>
        </row>
        <row r="5523">
          <cell r="C5523" t="str">
            <v>TID_184226</v>
          </cell>
          <cell r="D5523" t="str">
            <v>An16g01520</v>
          </cell>
          <cell r="E5523" t="e">
            <v>#N/A</v>
          </cell>
          <cell r="F5523">
            <v>2451</v>
          </cell>
          <cell r="G5523" t="str">
            <v>similarity to protein zinedin ZIN - Homo sapiens</v>
          </cell>
        </row>
        <row r="5524">
          <cell r="C5524" t="str">
            <v>TID_176718</v>
          </cell>
          <cell r="D5524" t="str">
            <v>An08g09140</v>
          </cell>
          <cell r="E5524" t="str">
            <v>GH 78</v>
          </cell>
          <cell r="F5524">
            <v>2454</v>
          </cell>
          <cell r="G5524" t="str">
            <v>strong similarity to alpha-L-rhamnosidase A precursor rhaA - Aspergillus aculeatus</v>
          </cell>
        </row>
        <row r="5525">
          <cell r="C5525" t="str">
            <v>TID_194221</v>
          </cell>
          <cell r="D5525" t="str">
            <v>An03g02130</v>
          </cell>
          <cell r="E5525" t="e">
            <v>#N/A</v>
          </cell>
          <cell r="F5525">
            <v>1230</v>
          </cell>
          <cell r="G5525" t="str">
            <v>strong similarity to salicylate hydroxylase nahG - Pseudomonas putida</v>
          </cell>
        </row>
        <row r="5526">
          <cell r="C5526" t="str">
            <v>TID_186860</v>
          </cell>
          <cell r="D5526" t="str">
            <v>An12g05720</v>
          </cell>
          <cell r="E5526" t="e">
            <v>#N/A</v>
          </cell>
          <cell r="F5526">
            <v>1230</v>
          </cell>
          <cell r="G5526" t="str">
            <v>strong similarity to glutamate-1-semialdehyde 2,1-aminomutase hemL - Bacillus subtilis [putative frameshift]</v>
          </cell>
        </row>
        <row r="5527">
          <cell r="C5527" t="str">
            <v>TID_47341</v>
          </cell>
          <cell r="D5527" t="str">
            <v>An08g09860</v>
          </cell>
          <cell r="E5527" t="e">
            <v>#N/A</v>
          </cell>
          <cell r="F5527">
            <v>1230</v>
          </cell>
          <cell r="G5527" t="str">
            <v>similarity to protein SEQ ID NO:53564 from patent EP1033405-A2 - Arabidopsis thaliana</v>
          </cell>
        </row>
        <row r="5528">
          <cell r="C5528" t="str">
            <v>TID_56552</v>
          </cell>
          <cell r="D5528" t="str">
            <v>An14g01960</v>
          </cell>
          <cell r="E5528" t="e">
            <v>#N/A</v>
          </cell>
          <cell r="F5528">
            <v>2464</v>
          </cell>
          <cell r="G5528" t="str">
            <v>strong similarity to aberrant X segregation Axs - Drosophila melanogaster</v>
          </cell>
        </row>
        <row r="5529">
          <cell r="C5529" t="str">
            <v>TID_178117</v>
          </cell>
          <cell r="D5529" t="str">
            <v>An11g00950</v>
          </cell>
          <cell r="E5529" t="e">
            <v>#N/A</v>
          </cell>
          <cell r="F5529">
            <v>1233</v>
          </cell>
          <cell r="G5529" t="str">
            <v>similarity to protein kinase PK12 - Nicotiana tabacum</v>
          </cell>
        </row>
        <row r="5530">
          <cell r="C5530" t="str">
            <v>TID_183622</v>
          </cell>
          <cell r="D5530" t="str">
            <v>An16g06360</v>
          </cell>
          <cell r="E5530" t="e">
            <v>#N/A</v>
          </cell>
          <cell r="F5530">
            <v>1233</v>
          </cell>
          <cell r="G5530" t="str">
            <v>strong similarity to O-methyltransferase omtB - Aspergillus flavus</v>
          </cell>
        </row>
        <row r="5531">
          <cell r="C5531" t="str">
            <v>TID_43315</v>
          </cell>
          <cell r="D5531" t="str">
            <v>An09g03710</v>
          </cell>
          <cell r="E5531" t="e">
            <v>#N/A</v>
          </cell>
          <cell r="F5531">
            <v>1233</v>
          </cell>
          <cell r="G5531" t="str">
            <v>strong similarity to hypothetical protein AN1820.2 - Aspergillus nidulans</v>
          </cell>
        </row>
        <row r="5532">
          <cell r="C5532" t="str">
            <v>TID_38566</v>
          </cell>
          <cell r="D5532" t="str">
            <v>An08g01480</v>
          </cell>
          <cell r="E5532" t="e">
            <v>#N/A</v>
          </cell>
          <cell r="F5532">
            <v>2466</v>
          </cell>
          <cell r="G5532" t="str">
            <v>strong similarity to tRNA ligase Trl1 - Saccharomyces cerevisiae</v>
          </cell>
        </row>
        <row r="5533">
          <cell r="C5533" t="str">
            <v>TID_40235</v>
          </cell>
          <cell r="D5533" t="str">
            <v>An07g00790</v>
          </cell>
          <cell r="E5533" t="e">
            <v>#N/A</v>
          </cell>
          <cell r="F5533">
            <v>1233</v>
          </cell>
          <cell r="G5533" t="str">
            <v>strong similarity to choline monooxygenase from patent WO9830702-A2 - Beta vulgaris</v>
          </cell>
        </row>
        <row r="5534">
          <cell r="C5534" t="str">
            <v>TID_48069</v>
          </cell>
          <cell r="D5534" t="str">
            <v>An11g08160</v>
          </cell>
          <cell r="E5534" t="e">
            <v>#N/A</v>
          </cell>
          <cell r="F5534">
            <v>1233</v>
          </cell>
          <cell r="G5534" t="str">
            <v>similarity to hypothetical peptidoglycan binding domain protein CC2696 - Caulobacter crescentus</v>
          </cell>
        </row>
        <row r="5535">
          <cell r="C5535" t="str">
            <v>TID_39196</v>
          </cell>
          <cell r="D5535" t="str">
            <v>An11g06600</v>
          </cell>
          <cell r="E5535" t="e">
            <v>#N/A</v>
          </cell>
          <cell r="F5535">
            <v>1236</v>
          </cell>
          <cell r="G5535" t="str">
            <v>strong similarity to polysialic acid capsule expression protein kpsF - Escherichia coli</v>
          </cell>
        </row>
        <row r="5536">
          <cell r="C5536" t="str">
            <v>TID_132624</v>
          </cell>
          <cell r="D5536" t="str">
            <v>An08g09240</v>
          </cell>
          <cell r="E5536" t="e">
            <v>#N/A</v>
          </cell>
          <cell r="F5536">
            <v>1236</v>
          </cell>
          <cell r="G5536" t="str">
            <v>similarity to hypothetical transcription regulator SPAC139.03 - Schizosaccharomyces pombe</v>
          </cell>
        </row>
        <row r="5537">
          <cell r="C5537" t="str">
            <v>TID_182232</v>
          </cell>
          <cell r="D5537" t="str">
            <v>An15g01320</v>
          </cell>
          <cell r="E5537" t="e">
            <v>#N/A</v>
          </cell>
          <cell r="F5537">
            <v>6192</v>
          </cell>
          <cell r="G5537" t="str">
            <v>strong similarity to hypothetical protein pi070 - Schizosaccharomyces pombe</v>
          </cell>
        </row>
        <row r="5538">
          <cell r="C5538" t="str">
            <v>TID_42656</v>
          </cell>
          <cell r="D5538" t="str">
            <v>An18g01410</v>
          </cell>
          <cell r="E5538" t="str">
            <v>GH76</v>
          </cell>
          <cell r="F5538">
            <v>1239</v>
          </cell>
          <cell r="G5538" t="str">
            <v>strong similarity to hypothetical protein B2J23.120 - Neurospora crassa</v>
          </cell>
        </row>
        <row r="5539">
          <cell r="C5539" t="str">
            <v>TID_38997</v>
          </cell>
          <cell r="D5539">
            <v>0</v>
          </cell>
          <cell r="E5539" t="e">
            <v>#N/A</v>
          </cell>
          <cell r="F5539">
            <v>1239</v>
          </cell>
          <cell r="G5539">
            <v>0</v>
          </cell>
        </row>
        <row r="5540">
          <cell r="C5540" t="str">
            <v>TID_119764</v>
          </cell>
          <cell r="D5540" t="str">
            <v>An07g03940</v>
          </cell>
          <cell r="E5540" t="e">
            <v>#N/A</v>
          </cell>
          <cell r="F5540">
            <v>2478</v>
          </cell>
          <cell r="G5540" t="str">
            <v>strong similarity to zinc-finger transcription factor amdA - Aspergillus nidulans</v>
          </cell>
        </row>
        <row r="5541">
          <cell r="C5541" t="str">
            <v>TID_173871</v>
          </cell>
          <cell r="D5541" t="str">
            <v>An02g08630</v>
          </cell>
          <cell r="E5541" t="e">
            <v>#N/A</v>
          </cell>
          <cell r="F5541">
            <v>2481</v>
          </cell>
          <cell r="G5541" t="str">
            <v>strong similarity to phosphoinositide dependent protein kinase-1 PDK1 - Homo sapiens</v>
          </cell>
        </row>
        <row r="5542">
          <cell r="C5542" t="str">
            <v>TID_183201</v>
          </cell>
          <cell r="D5542" t="str">
            <v>An16g03530</v>
          </cell>
          <cell r="E5542" t="e">
            <v>#N/A</v>
          </cell>
          <cell r="F5542">
            <v>4962</v>
          </cell>
          <cell r="G5542" t="str">
            <v>similarity to n-acetylglucosaminyl-phosphatidylinositol biosynthetic protein gpi1p - Schizosaccharomyces pombe</v>
          </cell>
        </row>
        <row r="5543">
          <cell r="C5543" t="str">
            <v>TID_179830</v>
          </cell>
          <cell r="D5543" t="str">
            <v>An11g05970</v>
          </cell>
          <cell r="E5543" t="e">
            <v>#N/A</v>
          </cell>
          <cell r="F5543">
            <v>1242</v>
          </cell>
          <cell r="G5543" t="str">
            <v>weak similarity to muramidase-2 - Enterococcus hirae</v>
          </cell>
        </row>
        <row r="5544">
          <cell r="C5544" t="str">
            <v>TID_43392</v>
          </cell>
          <cell r="D5544" t="str">
            <v>An09g02660</v>
          </cell>
          <cell r="E5544" t="e">
            <v>#N/A</v>
          </cell>
          <cell r="F5544">
            <v>1242</v>
          </cell>
          <cell r="G5544" t="str">
            <v>similarity to hypothetical protein EAU35249 - Aspergillus terreus</v>
          </cell>
        </row>
        <row r="5545">
          <cell r="C5545" t="str">
            <v>TID_123933</v>
          </cell>
          <cell r="D5545" t="str">
            <v>An01g02060</v>
          </cell>
          <cell r="E5545" t="e">
            <v>#N/A</v>
          </cell>
          <cell r="F5545">
            <v>1242</v>
          </cell>
          <cell r="G5545" t="str">
            <v>similarity to monocarboxylate transporter 3 - Gallus gallus</v>
          </cell>
        </row>
        <row r="5546">
          <cell r="C5546" t="str">
            <v>TID_37344</v>
          </cell>
          <cell r="D5546" t="str">
            <v>An02g10810</v>
          </cell>
          <cell r="E5546" t="e">
            <v>#N/A</v>
          </cell>
          <cell r="F5546">
            <v>3729</v>
          </cell>
          <cell r="G5546" t="str">
            <v>strong similarity to hypothetical polyphosphoinositide phosphatase B18D24.60 - Neurospora crassa</v>
          </cell>
        </row>
        <row r="5547">
          <cell r="C5547" t="str">
            <v>TID_170877</v>
          </cell>
          <cell r="D5547" t="str">
            <v>An01g11610</v>
          </cell>
          <cell r="E5547" t="e">
            <v>#N/A</v>
          </cell>
          <cell r="F5547">
            <v>1245</v>
          </cell>
          <cell r="G5547" t="str">
            <v>similarity to indole-3-acetyl-L-aspartic acid hydrolase IAA-asp - Enterobacter agglomerans</v>
          </cell>
        </row>
        <row r="5548">
          <cell r="C5548" t="str">
            <v>TID_187381</v>
          </cell>
          <cell r="D5548" t="str">
            <v>An18g01210</v>
          </cell>
          <cell r="E5548" t="e">
            <v>#N/A</v>
          </cell>
          <cell r="F5548">
            <v>1245</v>
          </cell>
          <cell r="G5548" t="str">
            <v>similarity to SR-protein-specific kinase SRPK2 - Mus musculus</v>
          </cell>
        </row>
        <row r="5549">
          <cell r="C5549" t="str">
            <v>TID_42657</v>
          </cell>
          <cell r="D5549" t="str">
            <v>An18g01420</v>
          </cell>
          <cell r="E5549" t="e">
            <v>#N/A</v>
          </cell>
          <cell r="F5549">
            <v>1245</v>
          </cell>
          <cell r="G5549" t="str">
            <v>similarity to hypothetical protein Afu8g01600 - Aspergillus fumigatus</v>
          </cell>
        </row>
        <row r="5550">
          <cell r="C5550" t="str">
            <v>TID_202429</v>
          </cell>
          <cell r="D5550" t="str">
            <v>An18g03490</v>
          </cell>
          <cell r="E5550" t="e">
            <v>#N/A</v>
          </cell>
          <cell r="F5550">
            <v>1246</v>
          </cell>
          <cell r="G5550" t="str">
            <v>similarity to cation-dependent mannose 6-phosphate receptor precursor CD-MPR - Bos taurus</v>
          </cell>
        </row>
        <row r="5551">
          <cell r="C5551" t="str">
            <v>TID_57333</v>
          </cell>
          <cell r="D5551" t="str">
            <v>An04g06880</v>
          </cell>
          <cell r="E5551" t="e">
            <v>#N/A</v>
          </cell>
          <cell r="F5551">
            <v>1247</v>
          </cell>
          <cell r="G5551" t="str">
            <v>similarity to hypothetical myoinositol-dehydrogenase spcB - Streptomyces spectabilis</v>
          </cell>
        </row>
        <row r="5552">
          <cell r="C5552" t="str">
            <v>TID_209218</v>
          </cell>
          <cell r="D5552" t="str">
            <v>An07g10420</v>
          </cell>
          <cell r="E5552" t="e">
            <v>#N/A</v>
          </cell>
          <cell r="F5552">
            <v>1247</v>
          </cell>
          <cell r="G5552" t="str">
            <v>strong similarity to cell division cycle protein Cdc50 - Saccharomyces cerevisiae</v>
          </cell>
        </row>
        <row r="5553">
          <cell r="C5553" t="str">
            <v>TID_174819</v>
          </cell>
          <cell r="D5553" t="str">
            <v>An02g02840</v>
          </cell>
          <cell r="E5553" t="e">
            <v>#N/A</v>
          </cell>
          <cell r="F5553">
            <v>2496</v>
          </cell>
          <cell r="G5553" t="str">
            <v>similarity to protein involved in betaine lipid production btaA from patent WO200283844-A2 - Agrobacterium tumefaciens</v>
          </cell>
        </row>
        <row r="5554">
          <cell r="C5554" t="str">
            <v>TID_48357</v>
          </cell>
          <cell r="D5554" t="str">
            <v>An07g07180</v>
          </cell>
          <cell r="E5554" t="e">
            <v>#N/A</v>
          </cell>
          <cell r="F5554">
            <v>1248</v>
          </cell>
          <cell r="G5554" t="str">
            <v>strong similarity to hypothetical protein Afu2g02830 - Aspergillus fumigatus</v>
          </cell>
        </row>
        <row r="5555">
          <cell r="C5555" t="str">
            <v>TID_133628</v>
          </cell>
          <cell r="D5555" t="str">
            <v>An07g05780</v>
          </cell>
          <cell r="E5555" t="e">
            <v>#N/A</v>
          </cell>
          <cell r="F5555">
            <v>1248</v>
          </cell>
          <cell r="G5555" t="str">
            <v>strong similarity to hypothetical protein AN4582.2 - Aspergillus nidulans</v>
          </cell>
        </row>
        <row r="5556">
          <cell r="C5556" t="str">
            <v>TID_133702</v>
          </cell>
          <cell r="D5556" t="str">
            <v>An07g00590</v>
          </cell>
          <cell r="E5556" t="e">
            <v>#N/A</v>
          </cell>
          <cell r="F5556">
            <v>1248</v>
          </cell>
          <cell r="G5556" t="str">
            <v>strong similarity to hypothetical protein required for biosynthesis of the host-specific AK-toxin Akt2 - Alternaria alternata</v>
          </cell>
        </row>
        <row r="5557">
          <cell r="C5557" t="str">
            <v>TID_212265</v>
          </cell>
          <cell r="D5557" t="str">
            <v>An18g06570</v>
          </cell>
          <cell r="E5557" t="e">
            <v>#N/A</v>
          </cell>
          <cell r="F5557">
            <v>3747</v>
          </cell>
          <cell r="G5557" t="str">
            <v>strong similarity to hypothetical protein YGR266w - Saccharomyces cerevisiae</v>
          </cell>
        </row>
        <row r="5558">
          <cell r="C5558" t="str">
            <v>TID_56235</v>
          </cell>
          <cell r="D5558" t="str">
            <v>An07g03090</v>
          </cell>
          <cell r="E5558" t="e">
            <v>#N/A</v>
          </cell>
          <cell r="F5558">
            <v>6246</v>
          </cell>
          <cell r="G5558" t="str">
            <v>strong similarity to spindle pole body component bimB - Aspergillus nidulans</v>
          </cell>
        </row>
        <row r="5559">
          <cell r="C5559" t="str">
            <v>TID_56299</v>
          </cell>
          <cell r="D5559" t="str">
            <v>An15g01440</v>
          </cell>
          <cell r="E5559" t="e">
            <v>#N/A</v>
          </cell>
          <cell r="F5559">
            <v>2499</v>
          </cell>
          <cell r="G5559" t="str">
            <v>strong similarity to hypothetical protein Afu6g04190 - Aspergillus fumigatus</v>
          </cell>
        </row>
        <row r="5560">
          <cell r="C5560" t="str">
            <v>TID_189606</v>
          </cell>
          <cell r="D5560" t="str">
            <v>An12g02210</v>
          </cell>
          <cell r="E5560" t="e">
            <v>#N/A</v>
          </cell>
          <cell r="F5560">
            <v>1251</v>
          </cell>
          <cell r="G5560" t="str">
            <v>similarity to acetate regulatory DNA binding protein facB - Aspergillus nidulans</v>
          </cell>
        </row>
        <row r="5561">
          <cell r="C5561" t="str">
            <v>TID_53702</v>
          </cell>
          <cell r="D5561" t="str">
            <v>An16g00540</v>
          </cell>
          <cell r="E5561" t="str">
            <v>GH 95</v>
          </cell>
          <cell r="F5561">
            <v>2502</v>
          </cell>
          <cell r="G5561" t="str">
            <v>similarity to large secreted protein - Streptomyces coelicolor [putative sequencing error]</v>
          </cell>
        </row>
        <row r="5562">
          <cell r="C5562" t="str">
            <v>TID_50605</v>
          </cell>
          <cell r="D5562" t="str">
            <v>An04g01120</v>
          </cell>
          <cell r="E5562" t="e">
            <v>#N/A</v>
          </cell>
          <cell r="F5562">
            <v>1251</v>
          </cell>
          <cell r="G5562" t="str">
            <v>similarity to folylpolyglutamate synthase Fol3 - Saccharomyces cerevisiae</v>
          </cell>
        </row>
        <row r="5563">
          <cell r="C5563" t="str">
            <v>TID_50998</v>
          </cell>
          <cell r="D5563" t="str">
            <v>An17g00320</v>
          </cell>
          <cell r="E5563" t="e">
            <v>#N/A</v>
          </cell>
          <cell r="F5563">
            <v>3759</v>
          </cell>
          <cell r="G5563" t="str">
            <v>strong similarity to hypothetical membrane protein YDR326c - Saccharomyces cerevisiae</v>
          </cell>
        </row>
        <row r="5564">
          <cell r="C5564" t="str">
            <v>TID_40489</v>
          </cell>
          <cell r="D5564" t="str">
            <v>An15g02340</v>
          </cell>
          <cell r="E5564" t="e">
            <v>#N/A</v>
          </cell>
          <cell r="F5564">
            <v>1254</v>
          </cell>
          <cell r="G5564" t="str">
            <v>strong similarity to argininosuccinate synthase Arg1 - Saccharomyces cerevisiae</v>
          </cell>
        </row>
        <row r="5565">
          <cell r="C5565" t="str">
            <v>TID_42294</v>
          </cell>
          <cell r="D5565" t="str">
            <v>An12g05950</v>
          </cell>
          <cell r="E5565" t="e">
            <v>#N/A</v>
          </cell>
          <cell r="F5565">
            <v>1254</v>
          </cell>
          <cell r="G5565" t="str">
            <v>similarity to hypothetical protein Afu3g03960 - Aspergillus fumigatus</v>
          </cell>
        </row>
        <row r="5566">
          <cell r="C5566" t="str">
            <v>TID_46645</v>
          </cell>
          <cell r="D5566" t="str">
            <v>An01g05470</v>
          </cell>
          <cell r="E5566" t="e">
            <v>#N/A</v>
          </cell>
          <cell r="F5566">
            <v>1254</v>
          </cell>
          <cell r="G5566" t="str">
            <v>strong similarity to hypothetical protein F14J16.17 - Arabidopsis thaliana</v>
          </cell>
        </row>
        <row r="5567">
          <cell r="C5567" t="str">
            <v>TID_185870</v>
          </cell>
          <cell r="D5567" t="str">
            <v>An12g04740</v>
          </cell>
          <cell r="E5567" t="e">
            <v>#N/A</v>
          </cell>
          <cell r="F5567">
            <v>1257</v>
          </cell>
          <cell r="G5567" t="str">
            <v>similarity to N-delta-arginine methyltransferase Rmt2 - Saccharomyces cerevisiae</v>
          </cell>
        </row>
        <row r="5568">
          <cell r="C5568" t="str">
            <v>TID_38061</v>
          </cell>
          <cell r="D5568" t="str">
            <v>An08g08410</v>
          </cell>
          <cell r="E5568" t="e">
            <v>#N/A</v>
          </cell>
          <cell r="F5568">
            <v>1257</v>
          </cell>
          <cell r="G5568" t="str">
            <v>weak similarity to Arg/Abl-interacting protein ArgBP2b - Homo sapiens</v>
          </cell>
        </row>
        <row r="5569">
          <cell r="C5569" t="str">
            <v>TID_46769</v>
          </cell>
          <cell r="D5569" t="str">
            <v>An01g02850</v>
          </cell>
          <cell r="E5569" t="e">
            <v>#N/A</v>
          </cell>
          <cell r="F5569">
            <v>3777</v>
          </cell>
          <cell r="G5569" t="str">
            <v>strong similarity to thermotolerance protein THTA - Aspergillus fumigatus</v>
          </cell>
        </row>
        <row r="5570">
          <cell r="C5570" t="str">
            <v>TID_53873</v>
          </cell>
          <cell r="D5570" t="str">
            <v>An14g05290</v>
          </cell>
          <cell r="E5570" t="e">
            <v>#N/A</v>
          </cell>
          <cell r="F5570">
            <v>2519</v>
          </cell>
          <cell r="G5570" t="str">
            <v>strong similarity to protein isp4p - Schizosaccharomyces pombe</v>
          </cell>
        </row>
        <row r="5571">
          <cell r="C5571" t="str">
            <v>TID_139686</v>
          </cell>
          <cell r="D5571" t="str">
            <v>An02g00780</v>
          </cell>
          <cell r="E5571" t="e">
            <v>#N/A</v>
          </cell>
          <cell r="F5571">
            <v>1260</v>
          </cell>
          <cell r="G5571" t="str">
            <v>strong similarity to hypothetical protein PA2063 - Pseudomonas aeruginosa</v>
          </cell>
        </row>
        <row r="5572">
          <cell r="C5572" t="str">
            <v>TID_49527</v>
          </cell>
          <cell r="D5572" t="str">
            <v>An12g08530</v>
          </cell>
          <cell r="E5572" t="e">
            <v>#N/A</v>
          </cell>
          <cell r="F5572">
            <v>3783</v>
          </cell>
          <cell r="G5572" t="str">
            <v>similarity to Swe1 regulating protein kinase Hsl1 - Saccharomyces cerevisiae</v>
          </cell>
        </row>
        <row r="5573">
          <cell r="C5573" t="str">
            <v>TID_184646</v>
          </cell>
          <cell r="D5573" t="str">
            <v>An14g03890</v>
          </cell>
          <cell r="E5573" t="e">
            <v>#N/A</v>
          </cell>
          <cell r="F5573">
            <v>2523</v>
          </cell>
          <cell r="G5573" t="str">
            <v>similarity to topoisomerase II-associated protein Pat1 - Saccharomyces cerevisiae</v>
          </cell>
        </row>
        <row r="5574">
          <cell r="C5574" t="str">
            <v>TID_175090</v>
          </cell>
          <cell r="D5574" t="str">
            <v>An02g01330</v>
          </cell>
          <cell r="E5574" t="e">
            <v>#N/A</v>
          </cell>
          <cell r="F5574">
            <v>1263</v>
          </cell>
          <cell r="G5574" t="str">
            <v>similarity to hypothetical nadh-dependent flavin oxidoreductase SPBC23G7.10c - Schizosaccharomyces pombe</v>
          </cell>
        </row>
        <row r="5575">
          <cell r="C5575" t="str">
            <v>TID_178171</v>
          </cell>
          <cell r="D5575" t="str">
            <v>An11g08200</v>
          </cell>
          <cell r="E5575" t="e">
            <v>#N/A</v>
          </cell>
          <cell r="F5575">
            <v>1263</v>
          </cell>
          <cell r="G5575" t="str">
            <v>strong similarity to hypothetical protein EAA59978.1 -  Aspergillus nidulans</v>
          </cell>
        </row>
        <row r="5576">
          <cell r="C5576" t="str">
            <v>TID_183962</v>
          </cell>
          <cell r="D5576" t="str">
            <v>An16g02200</v>
          </cell>
          <cell r="E5576" t="e">
            <v>#N/A</v>
          </cell>
          <cell r="F5576">
            <v>1263</v>
          </cell>
          <cell r="G5576" t="str">
            <v>similarity to hypothetical protein YBR246w - Saccharomyces cerevisiae</v>
          </cell>
        </row>
        <row r="5577">
          <cell r="C5577" t="str">
            <v>TID_214094</v>
          </cell>
          <cell r="D5577" t="str">
            <v>An17g02010</v>
          </cell>
          <cell r="E5577" t="e">
            <v>#N/A</v>
          </cell>
          <cell r="F5577">
            <v>2526</v>
          </cell>
          <cell r="G5577" t="str">
            <v>strong similarity to serine/threonine protein kinase Cla4 - Saccharomyces cerevisiae</v>
          </cell>
        </row>
        <row r="5578">
          <cell r="C5578" t="str">
            <v>TID_40665</v>
          </cell>
          <cell r="D5578">
            <v>0</v>
          </cell>
          <cell r="E5578" t="e">
            <v>#N/A</v>
          </cell>
          <cell r="F5578">
            <v>1263</v>
          </cell>
          <cell r="G5578">
            <v>0</v>
          </cell>
        </row>
        <row r="5579">
          <cell r="C5579" t="str">
            <v>TID_213369</v>
          </cell>
          <cell r="D5579" t="str">
            <v>An04g00370</v>
          </cell>
          <cell r="E5579" t="e">
            <v>#N/A</v>
          </cell>
          <cell r="F5579">
            <v>1264</v>
          </cell>
          <cell r="G5579" t="str">
            <v>similarity to peroxin protein PEX20 - Yarrowia lipolytica</v>
          </cell>
        </row>
        <row r="5580">
          <cell r="C5580" t="str">
            <v>TID_42341</v>
          </cell>
          <cell r="D5580" t="str">
            <v>An12g05330</v>
          </cell>
          <cell r="E5580" t="str">
            <v>GH18</v>
          </cell>
          <cell r="F5580">
            <v>1264</v>
          </cell>
          <cell r="G5580" t="str">
            <v>strong similarity to RF2 - Candida sphaerica</v>
          </cell>
        </row>
        <row r="5581">
          <cell r="C5581" t="str">
            <v>TID_185983</v>
          </cell>
          <cell r="D5581" t="str">
            <v>An05g00950</v>
          </cell>
          <cell r="E5581" t="e">
            <v>#N/A</v>
          </cell>
          <cell r="F5581">
            <v>1266</v>
          </cell>
          <cell r="G5581" t="str">
            <v>strong similarity to NADH oxidase nadA - Aspergillus parasiticus</v>
          </cell>
        </row>
        <row r="5582">
          <cell r="C5582" t="str">
            <v>TID_37068</v>
          </cell>
          <cell r="D5582" t="str">
            <v>An02g07050</v>
          </cell>
          <cell r="E5582" t="e">
            <v>#N/A</v>
          </cell>
          <cell r="F5582">
            <v>1266</v>
          </cell>
          <cell r="G5582" t="str">
            <v>strong similarity to hypothetical protein Afu3g11310 - Aspergillus fumigatus</v>
          </cell>
        </row>
        <row r="5583">
          <cell r="C5583" t="str">
            <v>TID_195017</v>
          </cell>
          <cell r="D5583" t="str">
            <v>An12g10160</v>
          </cell>
          <cell r="E5583" t="e">
            <v>#N/A</v>
          </cell>
          <cell r="F5583">
            <v>1268</v>
          </cell>
          <cell r="G5583" t="str">
            <v>similarity to hypothetical UDP-galactose:N-acetylgalactosamine-alpha-R beta 1,3-galactosyltransferase C1galt1 - Rattus norvegicus</v>
          </cell>
        </row>
        <row r="5584">
          <cell r="C5584" t="str">
            <v>TID_191384</v>
          </cell>
          <cell r="D5584" t="str">
            <v>An03g05990</v>
          </cell>
          <cell r="E5584" t="e">
            <v>#N/A</v>
          </cell>
          <cell r="F5584">
            <v>1269</v>
          </cell>
          <cell r="G5584" t="str">
            <v>strong similarity to O-methyltransferase B omtB - Aspergillus parasiticus</v>
          </cell>
        </row>
        <row r="5585">
          <cell r="C5585" t="str">
            <v>TID_50171</v>
          </cell>
          <cell r="D5585" t="str">
            <v>An09g02880</v>
          </cell>
          <cell r="E5585" t="e">
            <v>#N/A</v>
          </cell>
          <cell r="F5585">
            <v>1269</v>
          </cell>
          <cell r="G5585" t="str">
            <v>strong similarity to hypothetical protein SPAC922.05c - Schizosaccharomyces pombe</v>
          </cell>
        </row>
        <row r="5586">
          <cell r="C5586" t="str">
            <v>TID_191072</v>
          </cell>
          <cell r="D5586" t="str">
            <v>An04g02650</v>
          </cell>
          <cell r="E5586" t="e">
            <v>#N/A</v>
          </cell>
          <cell r="F5586">
            <v>1272</v>
          </cell>
          <cell r="G5586" t="str">
            <v>strong similarity to cell cycle regulation protein-4 (CECRP-4) from patent WO9964593-A2 - Homo sapiens</v>
          </cell>
        </row>
        <row r="5587">
          <cell r="C5587" t="str">
            <v>TID_49940</v>
          </cell>
          <cell r="D5587" t="str">
            <v>An18g05620</v>
          </cell>
          <cell r="E5587" t="str">
            <v>GH 31</v>
          </cell>
          <cell r="F5587">
            <v>2544</v>
          </cell>
          <cell r="G5587" t="str">
            <v>strong similarity to glucosidase II alpha subunit AAF66685.1 - Homo sapiens</v>
          </cell>
        </row>
        <row r="5588">
          <cell r="C5588" t="str">
            <v>TID_171357</v>
          </cell>
          <cell r="D5588" t="str">
            <v>An01g07820</v>
          </cell>
          <cell r="E5588" t="e">
            <v>#N/A</v>
          </cell>
          <cell r="F5588">
            <v>2547</v>
          </cell>
          <cell r="G5588" t="str">
            <v>similarity to hypothetical Pto kinase interactor F28B23.17 - Arabidopsis thaliana</v>
          </cell>
        </row>
        <row r="5589">
          <cell r="C5589" t="str">
            <v>TID_214038</v>
          </cell>
          <cell r="D5589" t="str">
            <v>An17g01490</v>
          </cell>
          <cell r="E5589" t="e">
            <v>#N/A</v>
          </cell>
          <cell r="F5589">
            <v>5094</v>
          </cell>
          <cell r="G5589" t="str">
            <v>strong similarity to DNA helicase Ino80 - Saccharomyces cerevisiae</v>
          </cell>
        </row>
        <row r="5590">
          <cell r="C5590" t="str">
            <v>TID_51426</v>
          </cell>
          <cell r="D5590" t="e">
            <v>#N/A</v>
          </cell>
          <cell r="E5590" t="e">
            <v>#N/A</v>
          </cell>
          <cell r="F5590">
            <v>2547</v>
          </cell>
          <cell r="G5590" t="e">
            <v>#N/A</v>
          </cell>
        </row>
        <row r="5591">
          <cell r="C5591" t="str">
            <v>TID_190078</v>
          </cell>
          <cell r="D5591">
            <v>0</v>
          </cell>
          <cell r="E5591" t="e">
            <v>#N/A</v>
          </cell>
          <cell r="F5591">
            <v>1275</v>
          </cell>
          <cell r="G5591">
            <v>0</v>
          </cell>
        </row>
        <row r="5592">
          <cell r="C5592" t="str">
            <v>TID_181825</v>
          </cell>
          <cell r="D5592" t="str">
            <v>An15g00160</v>
          </cell>
          <cell r="E5592" t="e">
            <v>#N/A</v>
          </cell>
          <cell r="F5592">
            <v>2550</v>
          </cell>
          <cell r="G5592" t="str">
            <v>strong similarity to transcription regulator CaGCR3 - Candida albicans</v>
          </cell>
        </row>
        <row r="5593">
          <cell r="C5593" t="str">
            <v>TID_39307</v>
          </cell>
          <cell r="D5593" t="str">
            <v>An11g08190</v>
          </cell>
          <cell r="E5593" t="e">
            <v>#N/A</v>
          </cell>
          <cell r="F5593">
            <v>1275</v>
          </cell>
          <cell r="G5593" t="str">
            <v>strong similarity to T-type amino acid transporter 1 TAT1 - Rattus norvegicus</v>
          </cell>
        </row>
        <row r="5594">
          <cell r="C5594" t="str">
            <v>TID_187349</v>
          </cell>
          <cell r="D5594" t="str">
            <v>An18g00280</v>
          </cell>
          <cell r="E5594" t="e">
            <v>#N/A</v>
          </cell>
          <cell r="F5594">
            <v>1278</v>
          </cell>
          <cell r="G5594" t="str">
            <v>strong similarity to hypothetical protein related to host-specific AK-toxin Akt2 - Neurospora crassa</v>
          </cell>
        </row>
        <row r="5595">
          <cell r="C5595" t="str">
            <v>TID_57286</v>
          </cell>
          <cell r="D5595" t="str">
            <v>An17g01720</v>
          </cell>
          <cell r="E5595" t="e">
            <v>#N/A</v>
          </cell>
          <cell r="F5595">
            <v>2556</v>
          </cell>
          <cell r="G5595" t="str">
            <v>strong similarity to RFX transcription factor CPCR1 - Penicillium chrysogenum</v>
          </cell>
        </row>
        <row r="5596">
          <cell r="C5596" t="str">
            <v>TID_45799</v>
          </cell>
          <cell r="D5596" t="str">
            <v>An03g00530</v>
          </cell>
          <cell r="E5596" t="e">
            <v>#N/A</v>
          </cell>
          <cell r="F5596">
            <v>1278</v>
          </cell>
          <cell r="G5596" t="str">
            <v>similarity to salicylate hydroxylase nahW - Pseudomonas stutzeri</v>
          </cell>
        </row>
        <row r="5597">
          <cell r="C5597" t="str">
            <v>TID_50299</v>
          </cell>
          <cell r="D5597" t="str">
            <v>An12g00910</v>
          </cell>
          <cell r="E5597" t="e">
            <v>#N/A</v>
          </cell>
          <cell r="F5597">
            <v>1278</v>
          </cell>
          <cell r="G5597" t="str">
            <v>similarity to phosphatidylserine decarboxylase Psd2 - Saccharomyces cerevisiae</v>
          </cell>
        </row>
        <row r="5598">
          <cell r="C5598" t="str">
            <v>TID_194780</v>
          </cell>
          <cell r="D5598" t="str">
            <v>An04g09060</v>
          </cell>
          <cell r="E5598" t="e">
            <v>#N/A</v>
          </cell>
          <cell r="F5598">
            <v>1281</v>
          </cell>
          <cell r="G5598" t="str">
            <v>strong similarity to hypothetical protein Afu2g16950 - Aspergillus fumigatus</v>
          </cell>
        </row>
        <row r="5599">
          <cell r="C5599" t="str">
            <v>TID_207747</v>
          </cell>
          <cell r="D5599" t="str">
            <v>An08g10270</v>
          </cell>
          <cell r="E5599" t="e">
            <v>#N/A</v>
          </cell>
          <cell r="F5599">
            <v>6405</v>
          </cell>
          <cell r="G5599" t="str">
            <v>similarity to hypothetical sporulation required protein Spo72 - Saccharomyces cerevisiae</v>
          </cell>
        </row>
        <row r="5600">
          <cell r="C5600" t="str">
            <v>TID_42719</v>
          </cell>
          <cell r="D5600">
            <v>0</v>
          </cell>
          <cell r="E5600" t="e">
            <v>#N/A</v>
          </cell>
          <cell r="F5600">
            <v>1281</v>
          </cell>
          <cell r="G5600">
            <v>0</v>
          </cell>
        </row>
        <row r="5601">
          <cell r="C5601" t="str">
            <v>TID_45699</v>
          </cell>
          <cell r="D5601" t="str">
            <v>An03g02140</v>
          </cell>
          <cell r="E5601" t="e">
            <v>#N/A</v>
          </cell>
          <cell r="F5601">
            <v>2562</v>
          </cell>
          <cell r="G5601" t="str">
            <v>similarity to regulator protein Uga3 - Saccharomyces cerevisiae</v>
          </cell>
        </row>
        <row r="5602">
          <cell r="C5602" t="str">
            <v>TID_40493</v>
          </cell>
          <cell r="D5602" t="str">
            <v>An15g02370</v>
          </cell>
          <cell r="E5602" t="e">
            <v>#N/A</v>
          </cell>
          <cell r="F5602">
            <v>1281</v>
          </cell>
          <cell r="G5602" t="str">
            <v>similarity to clock-controlled gene-8 ccg-8 - Neurospora crassa</v>
          </cell>
        </row>
        <row r="5603">
          <cell r="C5603" t="str">
            <v>TID_123450</v>
          </cell>
          <cell r="D5603" t="str">
            <v>An18g00420</v>
          </cell>
          <cell r="E5603" t="e">
            <v>#N/A</v>
          </cell>
          <cell r="F5603">
            <v>1281</v>
          </cell>
          <cell r="G5603" t="str">
            <v>strong similarity to hypothetical neutral amino acid permease - Neurospora crassa</v>
          </cell>
        </row>
        <row r="5604">
          <cell r="C5604" t="str">
            <v>TID_133306</v>
          </cell>
          <cell r="D5604" t="str">
            <v>An13g01420</v>
          </cell>
          <cell r="E5604" t="e">
            <v>#N/A</v>
          </cell>
          <cell r="F5604">
            <v>1281</v>
          </cell>
          <cell r="G5604" t="str">
            <v>similarity to sterigmatocystin synthesis transcription regulator aflR - Aspergillus nidulans</v>
          </cell>
        </row>
        <row r="5605">
          <cell r="C5605" t="str">
            <v>TID_49737</v>
          </cell>
          <cell r="D5605" t="str">
            <v>An05g00690</v>
          </cell>
          <cell r="E5605" t="e">
            <v>#N/A</v>
          </cell>
          <cell r="F5605">
            <v>2565</v>
          </cell>
          <cell r="G5605" t="str">
            <v>strong similarity to hypothetical protein EAA58367.1 - Aspergillus nidulans</v>
          </cell>
        </row>
        <row r="5606">
          <cell r="C5606" t="str">
            <v>TID_189400</v>
          </cell>
          <cell r="D5606" t="str">
            <v>An12g01370</v>
          </cell>
          <cell r="E5606" t="e">
            <v>#N/A</v>
          </cell>
          <cell r="F5606">
            <v>1284</v>
          </cell>
          <cell r="G5606" t="str">
            <v>strong similarity to hypothetical protein AN3410.2 - Aspergillus nidulans</v>
          </cell>
        </row>
        <row r="5607">
          <cell r="C5607" t="str">
            <v>TID_189693</v>
          </cell>
          <cell r="D5607">
            <v>0</v>
          </cell>
          <cell r="E5607" t="e">
            <v>#N/A</v>
          </cell>
          <cell r="F5607">
            <v>1284</v>
          </cell>
          <cell r="G5607">
            <v>0</v>
          </cell>
        </row>
        <row r="5608">
          <cell r="C5608" t="str">
            <v>TID_57446</v>
          </cell>
          <cell r="D5608" t="str">
            <v>An04g08860</v>
          </cell>
          <cell r="E5608" t="e">
            <v>#N/A</v>
          </cell>
          <cell r="F5608">
            <v>1284</v>
          </cell>
          <cell r="G5608" t="str">
            <v>strong similarity to 442K curved DNA-binding protein SPAC23H4.09 - Schizosaccharomyces pombe</v>
          </cell>
        </row>
        <row r="5609">
          <cell r="C5609" t="str">
            <v>TID_205702</v>
          </cell>
          <cell r="D5609" t="str">
            <v>An01g09590</v>
          </cell>
          <cell r="E5609" t="e">
            <v>#N/A</v>
          </cell>
          <cell r="F5609">
            <v>1284</v>
          </cell>
          <cell r="G5609" t="str">
            <v>strong similarity to voltage-gated potassium channel beta subunit Kv beta 1 - Rattus norvegicus</v>
          </cell>
        </row>
        <row r="5610">
          <cell r="C5610" t="str">
            <v>TID_37348</v>
          </cell>
          <cell r="D5610" t="str">
            <v>An02g10850</v>
          </cell>
          <cell r="E5610" t="e">
            <v>#N/A</v>
          </cell>
          <cell r="F5610">
            <v>1284</v>
          </cell>
          <cell r="G5610" t="str">
            <v>similarity to hypothetical transcription regulator of arginine catabolism arcA - Aspergillus nidulans [putative frameshift]</v>
          </cell>
        </row>
        <row r="5611">
          <cell r="C5611" t="str">
            <v>TID_38739</v>
          </cell>
          <cell r="D5611" t="str">
            <v>An11g00620</v>
          </cell>
          <cell r="E5611" t="e">
            <v>#N/A</v>
          </cell>
          <cell r="F5611">
            <v>1284</v>
          </cell>
          <cell r="G5611" t="str">
            <v>similarity to guanine nucleotide-binding protein beta 5 Gnb5 - Mesocricetus auratus</v>
          </cell>
        </row>
        <row r="5612">
          <cell r="C5612" t="str">
            <v>TID_39336</v>
          </cell>
          <cell r="D5612" t="str">
            <v>An11g08650</v>
          </cell>
          <cell r="E5612" t="e">
            <v>#N/A</v>
          </cell>
          <cell r="F5612">
            <v>1284</v>
          </cell>
          <cell r="G5612" t="str">
            <v>similarity to prematurely terminated mRNA decay factor Nam7 - Saccharomyces cerevisiae</v>
          </cell>
        </row>
        <row r="5613">
          <cell r="C5613" t="str">
            <v>TID_47583</v>
          </cell>
          <cell r="D5613" t="str">
            <v>An08g03920</v>
          </cell>
          <cell r="E5613" t="e">
            <v>#N/A</v>
          </cell>
          <cell r="F5613">
            <v>1284</v>
          </cell>
          <cell r="G5613" t="str">
            <v>strong similarity to hypothetical protein CAE47894.1 - Aspergillus fumigatus</v>
          </cell>
        </row>
        <row r="5614">
          <cell r="C5614" t="str">
            <v>TID_134049</v>
          </cell>
          <cell r="D5614" t="str">
            <v>An18g04260</v>
          </cell>
          <cell r="E5614" t="e">
            <v>#N/A</v>
          </cell>
          <cell r="F5614">
            <v>1284</v>
          </cell>
          <cell r="G5614" t="str">
            <v>similarity to secreted protein HNTME13 from patent WO9839446-A2 - Homo sapiens</v>
          </cell>
        </row>
        <row r="5615">
          <cell r="C5615" t="str">
            <v>TID_55790</v>
          </cell>
          <cell r="D5615" t="str">
            <v>An08g05010</v>
          </cell>
          <cell r="E5615" t="e">
            <v>#N/A</v>
          </cell>
          <cell r="F5615">
            <v>1285</v>
          </cell>
          <cell r="G5615" t="str">
            <v>similarity to hypothetical pathogenesis-related protein CAD27313.1 - Aspergillus fumigatus</v>
          </cell>
        </row>
        <row r="5616">
          <cell r="C5616" t="str">
            <v>TID_188184</v>
          </cell>
          <cell r="D5616" t="str">
            <v>An09g02260</v>
          </cell>
          <cell r="E5616" t="e">
            <v>#N/A</v>
          </cell>
          <cell r="F5616">
            <v>1287</v>
          </cell>
          <cell r="G5616" t="str">
            <v>similarity to 4-Hydroxyacetophenone monooxygenase hapE - Pseudomonas fluorescens</v>
          </cell>
        </row>
        <row r="5617">
          <cell r="C5617" t="str">
            <v>TID_208803</v>
          </cell>
          <cell r="D5617" t="str">
            <v>An11g04530</v>
          </cell>
          <cell r="E5617" t="e">
            <v>#N/A</v>
          </cell>
          <cell r="F5617">
            <v>1287</v>
          </cell>
          <cell r="G5617" t="str">
            <v>similarity to hypothetical protein DOS1 - Neurospora crassa</v>
          </cell>
        </row>
        <row r="5618">
          <cell r="C5618" t="str">
            <v>TID_134108</v>
          </cell>
          <cell r="D5618" t="str">
            <v>An09g03365</v>
          </cell>
          <cell r="E5618" t="e">
            <v>#N/A</v>
          </cell>
          <cell r="F5618">
            <v>1287</v>
          </cell>
          <cell r="G5618" t="str">
            <v>strong similarity to hypothetical protein AN5283.2 - Aspergillus nidulans [putative sequencing error]</v>
          </cell>
        </row>
        <row r="5619">
          <cell r="C5619" t="str">
            <v>TID_180432</v>
          </cell>
          <cell r="D5619" t="str">
            <v>An07g06540</v>
          </cell>
          <cell r="E5619" t="e">
            <v>#N/A</v>
          </cell>
          <cell r="F5619">
            <v>2576</v>
          </cell>
          <cell r="G5619" t="str">
            <v>strong similarity to hypothetical cytochrome c oxidase assembly protein SPAC1420.04c - Schizosaccharomyces pombe</v>
          </cell>
        </row>
        <row r="5620">
          <cell r="C5620" t="str">
            <v>TID_43529</v>
          </cell>
          <cell r="D5620">
            <v>0</v>
          </cell>
          <cell r="E5620" t="e">
            <v>#N/A</v>
          </cell>
          <cell r="F5620">
            <v>3867</v>
          </cell>
          <cell r="G5620">
            <v>0</v>
          </cell>
        </row>
        <row r="5621">
          <cell r="C5621" t="str">
            <v>TID_179092</v>
          </cell>
          <cell r="D5621" t="str">
            <v>An11g07070</v>
          </cell>
          <cell r="E5621" t="e">
            <v>#N/A</v>
          </cell>
          <cell r="F5621">
            <v>1290</v>
          </cell>
          <cell r="G5621" t="str">
            <v>similarity to SR protein-specific kinase SRPK2 - Homo sapiens</v>
          </cell>
        </row>
        <row r="5622">
          <cell r="C5622" t="str">
            <v>TID_44492</v>
          </cell>
          <cell r="D5622" t="str">
            <v>An03g04970</v>
          </cell>
          <cell r="E5622" t="e">
            <v>#N/A</v>
          </cell>
          <cell r="F5622">
            <v>3870</v>
          </cell>
          <cell r="G5622" t="str">
            <v>strong similarity to canalicular multidrug resistance protein cMrp - Rattus norvegicus</v>
          </cell>
        </row>
        <row r="5623">
          <cell r="C5623" t="str">
            <v>TID_37547</v>
          </cell>
          <cell r="D5623" t="e">
            <v>#N/A</v>
          </cell>
          <cell r="E5623" t="e">
            <v>#N/A</v>
          </cell>
          <cell r="F5623">
            <v>1290</v>
          </cell>
          <cell r="G5623" t="e">
            <v>#N/A</v>
          </cell>
        </row>
        <row r="5624">
          <cell r="C5624" t="str">
            <v>TID_41877</v>
          </cell>
          <cell r="D5624" t="str">
            <v>An14g05340</v>
          </cell>
          <cell r="E5624" t="str">
            <v>GH 105</v>
          </cell>
          <cell r="F5624">
            <v>1293</v>
          </cell>
          <cell r="G5624" t="str">
            <v>strong similarity to hypothetical protein BH0485 - Bacillus halodurans</v>
          </cell>
        </row>
        <row r="5625">
          <cell r="C5625" t="str">
            <v>TID_37346</v>
          </cell>
          <cell r="D5625">
            <v>0</v>
          </cell>
          <cell r="E5625" t="e">
            <v>#N/A</v>
          </cell>
          <cell r="F5625">
            <v>2589</v>
          </cell>
          <cell r="G5625">
            <v>0</v>
          </cell>
        </row>
        <row r="5626">
          <cell r="C5626" t="str">
            <v>TID_192427</v>
          </cell>
          <cell r="D5626" t="str">
            <v>An17g02160</v>
          </cell>
          <cell r="E5626" t="e">
            <v>#N/A</v>
          </cell>
          <cell r="F5626">
            <v>1296</v>
          </cell>
          <cell r="G5626" t="str">
            <v>similarity to erythroblast macrophage protein EMP - Homo sapiens</v>
          </cell>
        </row>
        <row r="5627">
          <cell r="C5627" t="str">
            <v>TID_40260</v>
          </cell>
          <cell r="D5627" t="str">
            <v>An07g00360</v>
          </cell>
          <cell r="E5627" t="e">
            <v>#N/A</v>
          </cell>
          <cell r="F5627">
            <v>1296</v>
          </cell>
          <cell r="G5627" t="str">
            <v>strong similarity to polyamine transport protein Tpo1 - Saccharomyces cerevisiae</v>
          </cell>
        </row>
        <row r="5628">
          <cell r="C5628" t="str">
            <v>TID_210265</v>
          </cell>
          <cell r="D5628" t="str">
            <v>An15g05720</v>
          </cell>
          <cell r="E5628" t="e">
            <v>#N/A</v>
          </cell>
          <cell r="F5628">
            <v>2594</v>
          </cell>
          <cell r="G5628" t="str">
            <v>strong similarity to postsynaptic receptor clustering and molybdenum cofactor biosynthesis protein gephyrin - Rattus norvegicus</v>
          </cell>
        </row>
        <row r="5629">
          <cell r="C5629" t="str">
            <v>TID_118599</v>
          </cell>
          <cell r="D5629">
            <v>0</v>
          </cell>
          <cell r="E5629" t="e">
            <v>#N/A</v>
          </cell>
          <cell r="F5629">
            <v>15573</v>
          </cell>
          <cell r="G5629">
            <v>0</v>
          </cell>
        </row>
        <row r="5630">
          <cell r="C5630" t="str">
            <v>TID_208179</v>
          </cell>
          <cell r="D5630" t="str">
            <v>An08g03960</v>
          </cell>
          <cell r="E5630" t="e">
            <v>#N/A</v>
          </cell>
          <cell r="F5630">
            <v>1298</v>
          </cell>
          <cell r="G5630" t="str">
            <v>strong similarity to hypothetical edoplasmic reticulum associated protein - Schizosaccharomyces pombe</v>
          </cell>
        </row>
        <row r="5631">
          <cell r="C5631" t="str">
            <v>TID_174201</v>
          </cell>
          <cell r="D5631" t="str">
            <v>An02g13080</v>
          </cell>
          <cell r="E5631" t="e">
            <v>#N/A</v>
          </cell>
          <cell r="F5631">
            <v>1299</v>
          </cell>
          <cell r="G5631" t="str">
            <v>similarity to N epsilon-(indole-3-acetyl)-L-lysine synthase iaaL - Pseudomonas syringae</v>
          </cell>
        </row>
        <row r="5632">
          <cell r="C5632" t="str">
            <v>TID_175401</v>
          </cell>
          <cell r="D5632" t="str">
            <v>An02g11860</v>
          </cell>
          <cell r="E5632" t="e">
            <v>#N/A</v>
          </cell>
          <cell r="F5632">
            <v>1299</v>
          </cell>
          <cell r="G5632" t="str">
            <v>strong similarity to hypothetical Ydr124wp-like protein - Pneumocystis carinii</v>
          </cell>
        </row>
        <row r="5633">
          <cell r="C5633" t="str">
            <v>TID_210935</v>
          </cell>
          <cell r="D5633" t="str">
            <v>An14g01030</v>
          </cell>
          <cell r="E5633" t="e">
            <v>#N/A</v>
          </cell>
          <cell r="F5633">
            <v>2598</v>
          </cell>
          <cell r="G5633" t="str">
            <v>strong similarity to translation initiation factor eIF-3 subunit - Homo sapiens [truncated ORF]</v>
          </cell>
        </row>
        <row r="5634">
          <cell r="C5634" t="str">
            <v>TID_41555</v>
          </cell>
          <cell r="D5634" t="str">
            <v>An14g01170</v>
          </cell>
          <cell r="E5634" t="e">
            <v>#N/A</v>
          </cell>
          <cell r="F5634">
            <v>1299</v>
          </cell>
          <cell r="G5634" t="str">
            <v>similarity to hypothetical protein B7F18.110 - Neurospora crassa</v>
          </cell>
        </row>
        <row r="5635">
          <cell r="C5635" t="str">
            <v>TID_42022</v>
          </cell>
          <cell r="D5635" t="str">
            <v>An14g07270</v>
          </cell>
          <cell r="E5635" t="e">
            <v>#N/A</v>
          </cell>
          <cell r="F5635">
            <v>1299</v>
          </cell>
          <cell r="G5635" t="str">
            <v>similarity to haloalkane dehalogenase dhlA - Xanthobacter autotrophicus</v>
          </cell>
        </row>
        <row r="5636">
          <cell r="C5636" t="str">
            <v>TID_49611</v>
          </cell>
          <cell r="D5636" t="str">
            <v>An12g06500</v>
          </cell>
          <cell r="E5636" t="e">
            <v>#N/A</v>
          </cell>
          <cell r="F5636">
            <v>1299</v>
          </cell>
          <cell r="G5636" t="str">
            <v>strong similarity to high-affinity nicotinic acid permease Tna1 - Saccharomyces cerevisiae</v>
          </cell>
        </row>
        <row r="5637">
          <cell r="C5637" t="str">
            <v>TID_56946</v>
          </cell>
          <cell r="D5637" t="str">
            <v>An09g01860</v>
          </cell>
          <cell r="E5637" t="e">
            <v>#N/A</v>
          </cell>
          <cell r="F5637">
            <v>7800</v>
          </cell>
          <cell r="G5637" t="str">
            <v>strong similarity to polyketide synthase wA - Aspergillus nidulans</v>
          </cell>
        </row>
        <row r="5638">
          <cell r="C5638" t="str">
            <v>TID_56425</v>
          </cell>
          <cell r="D5638" t="str">
            <v>An16g04270</v>
          </cell>
          <cell r="E5638" t="e">
            <v>#N/A</v>
          </cell>
          <cell r="F5638">
            <v>2601</v>
          </cell>
          <cell r="G5638" t="str">
            <v>strong similarity to vacuolar protein sorting-associated protein Vps35 - Saccharomyces cerevisiae</v>
          </cell>
        </row>
        <row r="5639">
          <cell r="C5639" t="str">
            <v>TID_43430</v>
          </cell>
          <cell r="D5639" t="str">
            <v>An09g02100</v>
          </cell>
          <cell r="E5639" t="e">
            <v>#N/A</v>
          </cell>
          <cell r="F5639">
            <v>2601</v>
          </cell>
          <cell r="G5639" t="str">
            <v>strong similarity to polyketide synthase nysI - Streptomyces noursei</v>
          </cell>
        </row>
        <row r="5640">
          <cell r="C5640" t="str">
            <v>TID_35429</v>
          </cell>
          <cell r="D5640" t="str">
            <v>An01g14280</v>
          </cell>
          <cell r="E5640" t="e">
            <v>#N/A</v>
          </cell>
          <cell r="F5640">
            <v>2604</v>
          </cell>
          <cell r="G5640" t="str">
            <v>strong similarity to hypothetical DNA topoisomerase IV subunit A Afu1g15870 - Aspergillus fumigatus</v>
          </cell>
        </row>
        <row r="5641">
          <cell r="C5641" t="str">
            <v>TID_123910</v>
          </cell>
          <cell r="D5641" t="str">
            <v>An14g06780</v>
          </cell>
          <cell r="E5641" t="e">
            <v>#N/A</v>
          </cell>
          <cell r="F5641">
            <v>1304</v>
          </cell>
          <cell r="G5641" t="str">
            <v>strong similarity to heat-shock protein Hsp40 - Homo sapiens</v>
          </cell>
        </row>
        <row r="5642">
          <cell r="C5642" t="str">
            <v>TID_215135</v>
          </cell>
          <cell r="D5642" t="e">
            <v>#N/A</v>
          </cell>
          <cell r="E5642" t="e">
            <v>#N/A</v>
          </cell>
          <cell r="F5642">
            <v>1305</v>
          </cell>
          <cell r="G5642" t="e">
            <v>#N/A</v>
          </cell>
        </row>
        <row r="5643">
          <cell r="C5643" t="str">
            <v>TID_41171</v>
          </cell>
          <cell r="D5643" t="str">
            <v>An16g02740</v>
          </cell>
          <cell r="E5643" t="e">
            <v>#N/A</v>
          </cell>
          <cell r="F5643">
            <v>1305</v>
          </cell>
          <cell r="G5643" t="str">
            <v>strong similarity to hypothetical protein encoded by An15g02580 - Aspergillus niger</v>
          </cell>
        </row>
        <row r="5644">
          <cell r="C5644" t="str">
            <v>TID_41614</v>
          </cell>
          <cell r="D5644" t="str">
            <v>An14g01880</v>
          </cell>
          <cell r="E5644" t="e">
            <v>#N/A</v>
          </cell>
          <cell r="F5644">
            <v>1305</v>
          </cell>
          <cell r="G5644" t="str">
            <v>similarity to phosphatidylserine decarboxylase Psd2 - Saccharomyces cerevisiae</v>
          </cell>
        </row>
        <row r="5645">
          <cell r="C5645" t="str">
            <v>TID_50608</v>
          </cell>
          <cell r="D5645" t="str">
            <v>An04g00960</v>
          </cell>
          <cell r="E5645" t="e">
            <v>#N/A</v>
          </cell>
          <cell r="F5645">
            <v>2610</v>
          </cell>
          <cell r="G5645" t="str">
            <v>strong similarity to glucose/galactose transporter gluP - Brucella abortus</v>
          </cell>
        </row>
        <row r="5646">
          <cell r="C5646" t="str">
            <v>TID_184950</v>
          </cell>
          <cell r="D5646" t="str">
            <v>An14g05920</v>
          </cell>
          <cell r="E5646" t="e">
            <v>#N/A</v>
          </cell>
          <cell r="F5646">
            <v>5223</v>
          </cell>
          <cell r="G5646" t="str">
            <v>strong similarity to kinesin-related protein XCENP-E - Xenopus laevis</v>
          </cell>
        </row>
        <row r="5647">
          <cell r="C5647" t="str">
            <v>TID_205291</v>
          </cell>
          <cell r="D5647" t="str">
            <v>An04g10130</v>
          </cell>
          <cell r="E5647" t="e">
            <v>#N/A</v>
          </cell>
          <cell r="F5647">
            <v>1306</v>
          </cell>
          <cell r="G5647" t="str">
            <v>3-isopropylmalate dehydrogenase leu2B - Aspergillus niger</v>
          </cell>
        </row>
        <row r="5648">
          <cell r="C5648" t="str">
            <v>TID_51881</v>
          </cell>
          <cell r="D5648" t="str">
            <v>An01g07460</v>
          </cell>
          <cell r="E5648" t="e">
            <v>#N/A</v>
          </cell>
          <cell r="F5648">
            <v>1307</v>
          </cell>
          <cell r="G5648" t="str">
            <v>similarity to beta transducin-like protein het-e1 - Podospora anserina</v>
          </cell>
        </row>
        <row r="5649">
          <cell r="C5649" t="str">
            <v>TID_209964</v>
          </cell>
          <cell r="D5649" t="str">
            <v>An15g00240</v>
          </cell>
          <cell r="E5649" t="e">
            <v>#N/A</v>
          </cell>
          <cell r="F5649">
            <v>1307</v>
          </cell>
          <cell r="G5649" t="str">
            <v>strong similarity to nuclear exoribonuclease binding protein Rai1 - Saccharomyces cerevisiae</v>
          </cell>
        </row>
        <row r="5650">
          <cell r="C5650" t="str">
            <v>TID_36478</v>
          </cell>
          <cell r="D5650" t="str">
            <v>An01g00940</v>
          </cell>
          <cell r="E5650" t="e">
            <v>#N/A</v>
          </cell>
          <cell r="F5650">
            <v>1308</v>
          </cell>
          <cell r="G5650" t="str">
            <v>weak similarity to AP-1-like stress-induced transcriptional activator Yap2 - Saccharomyces cerevisiae</v>
          </cell>
        </row>
        <row r="5651">
          <cell r="C5651" t="str">
            <v>TID_199928</v>
          </cell>
          <cell r="D5651" t="str">
            <v>An07g08160</v>
          </cell>
          <cell r="E5651" t="e">
            <v>#N/A</v>
          </cell>
          <cell r="F5651">
            <v>1310</v>
          </cell>
          <cell r="G5651" t="str">
            <v>weak similarity to RP2 - Mus musculus</v>
          </cell>
        </row>
        <row r="5652">
          <cell r="C5652" t="str">
            <v>TID_40601</v>
          </cell>
          <cell r="D5652" t="str">
            <v>An15g04180</v>
          </cell>
          <cell r="E5652" t="e">
            <v>#N/A</v>
          </cell>
          <cell r="F5652">
            <v>1310</v>
          </cell>
          <cell r="G5652" t="str">
            <v>strong similarity to hypothetical cytochrome P450 related protein B13N20.260 - Neurospora crassa</v>
          </cell>
        </row>
        <row r="5653">
          <cell r="C5653" t="str">
            <v>TID_192820</v>
          </cell>
          <cell r="D5653" t="str">
            <v>An17g00120</v>
          </cell>
          <cell r="E5653" t="e">
            <v>#N/A</v>
          </cell>
          <cell r="F5653">
            <v>1311</v>
          </cell>
          <cell r="G5653" t="str">
            <v>strong similarity to major facilitator superfamily transporter protein mfs1 - Botrytis cinerea</v>
          </cell>
        </row>
        <row r="5654">
          <cell r="C5654" t="str">
            <v>TID_197907</v>
          </cell>
          <cell r="D5654" t="str">
            <v>An02g12980</v>
          </cell>
          <cell r="E5654" t="e">
            <v>#N/A</v>
          </cell>
          <cell r="F5654">
            <v>1311</v>
          </cell>
          <cell r="G5654" t="str">
            <v>strong similarity to cis-Golgi t-SNARE Sed5 - Saccharomyces cerevisiae</v>
          </cell>
        </row>
        <row r="5655">
          <cell r="C5655" t="str">
            <v>TID_37023</v>
          </cell>
          <cell r="D5655" t="str">
            <v>An02g06500</v>
          </cell>
          <cell r="E5655" t="e">
            <v>#N/A</v>
          </cell>
          <cell r="F5655">
            <v>1311</v>
          </cell>
          <cell r="G5655" t="str">
            <v>similarity to dnaK-type molecular chaperone dnaK - Buchnera sp.</v>
          </cell>
        </row>
        <row r="5656">
          <cell r="C5656" t="str">
            <v>TID_122811</v>
          </cell>
          <cell r="D5656" t="str">
            <v>An04g02330</v>
          </cell>
          <cell r="E5656" t="e">
            <v>#N/A</v>
          </cell>
          <cell r="F5656">
            <v>1311</v>
          </cell>
          <cell r="G5656" t="str">
            <v>strong similarity to hypothetical protein Afu4g07900 - Aspergillus fumigatus</v>
          </cell>
        </row>
        <row r="5657">
          <cell r="C5657" t="str">
            <v>TID_123651</v>
          </cell>
          <cell r="D5657" t="str">
            <v>An06g02070</v>
          </cell>
          <cell r="E5657" t="str">
            <v>GH 28</v>
          </cell>
          <cell r="F5657">
            <v>1311</v>
          </cell>
          <cell r="G5657" t="str">
            <v>strong similarity to rhamnogalacturonase rhgA - Aspergillus aculeatus</v>
          </cell>
        </row>
        <row r="5658">
          <cell r="C5658" t="str">
            <v>TID_206586</v>
          </cell>
          <cell r="D5658" t="str">
            <v>An02g02740</v>
          </cell>
          <cell r="E5658" t="e">
            <v>#N/A</v>
          </cell>
          <cell r="F5658">
            <v>2623</v>
          </cell>
          <cell r="G5658" t="str">
            <v>similarity to Rab5 GDP/GTP exchange factor Rabex-5 - Bos taurus</v>
          </cell>
        </row>
        <row r="5659">
          <cell r="C5659" t="str">
            <v>TID_205346</v>
          </cell>
          <cell r="D5659" t="str">
            <v>An01g15010</v>
          </cell>
          <cell r="E5659" t="e">
            <v>#N/A</v>
          </cell>
          <cell r="F5659">
            <v>1314</v>
          </cell>
          <cell r="G5659" t="str">
            <v>similarity to O-methyltransferase omtA - Aspergillus flavus</v>
          </cell>
        </row>
        <row r="5660">
          <cell r="C5660" t="str">
            <v>TID_44174</v>
          </cell>
          <cell r="D5660" t="str">
            <v>An04g02310</v>
          </cell>
          <cell r="E5660" t="e">
            <v>#N/A</v>
          </cell>
          <cell r="F5660">
            <v>1314</v>
          </cell>
          <cell r="G5660" t="str">
            <v>similarity to neurite-outgrowth-promoting protein MDP77 - Gallus gallus</v>
          </cell>
        </row>
        <row r="5661">
          <cell r="C5661" t="str">
            <v>TID_133728</v>
          </cell>
          <cell r="D5661" t="str">
            <v>An01g14220</v>
          </cell>
          <cell r="E5661" t="e">
            <v>#N/A</v>
          </cell>
          <cell r="F5661">
            <v>1314</v>
          </cell>
          <cell r="G5661" t="str">
            <v>similarity to orotidine-5-phosphate decarboxylase pyrG from patent EP354624-A - Penicillium chrysogenum [deleted ORF]</v>
          </cell>
        </row>
        <row r="5662">
          <cell r="C5662" t="str">
            <v>TID_194077</v>
          </cell>
          <cell r="D5662" t="str">
            <v>An16g08020</v>
          </cell>
          <cell r="E5662" t="e">
            <v>#N/A</v>
          </cell>
          <cell r="F5662">
            <v>3948</v>
          </cell>
          <cell r="G5662" t="str">
            <v>strong similarity to valine--tRNA ligase cyt-20 - Neurospora crassa [putative frameshift]</v>
          </cell>
        </row>
        <row r="5663">
          <cell r="C5663" t="str">
            <v>TID_189398</v>
          </cell>
          <cell r="D5663" t="str">
            <v>An05g02500</v>
          </cell>
          <cell r="E5663" t="e">
            <v>#N/A</v>
          </cell>
          <cell r="F5663">
            <v>1317</v>
          </cell>
          <cell r="G5663" t="str">
            <v>strong similarity to hypothetical protein HI0753 - Synechocystis sp.</v>
          </cell>
        </row>
        <row r="5664">
          <cell r="C5664" t="str">
            <v>TID_180628</v>
          </cell>
          <cell r="D5664" t="str">
            <v>An07g00280</v>
          </cell>
          <cell r="E5664" t="e">
            <v>#N/A</v>
          </cell>
          <cell r="F5664">
            <v>1317</v>
          </cell>
          <cell r="G5664" t="str">
            <v>strong similarity to hypothetical host-specific AK-toxin Akt2 - Neurospora crassa</v>
          </cell>
        </row>
        <row r="5665">
          <cell r="C5665" t="str">
            <v>TID_38101</v>
          </cell>
          <cell r="D5665" t="str">
            <v>An08g07870</v>
          </cell>
          <cell r="E5665" t="e">
            <v>#N/A</v>
          </cell>
          <cell r="F5665">
            <v>7920</v>
          </cell>
          <cell r="G5665" t="str">
            <v>strong similarity to transcription activator Tao3 - Saccharomyces cerevisiae</v>
          </cell>
        </row>
        <row r="5666">
          <cell r="C5666" t="str">
            <v>TID_122545</v>
          </cell>
          <cell r="D5666" t="str">
            <v>An08g03520</v>
          </cell>
          <cell r="E5666" t="e">
            <v>#N/A</v>
          </cell>
          <cell r="F5666">
            <v>1320</v>
          </cell>
          <cell r="G5666" t="str">
            <v>similarity to ubiquitin conjugating enzyme UBE2 - Homo sapiens [putative frameshift]</v>
          </cell>
        </row>
        <row r="5667">
          <cell r="C5667" t="str">
            <v>TID_201697</v>
          </cell>
          <cell r="D5667" t="str">
            <v>An14g05050</v>
          </cell>
          <cell r="E5667" t="e">
            <v>#N/A</v>
          </cell>
          <cell r="F5667">
            <v>1322</v>
          </cell>
          <cell r="G5667" t="str">
            <v>strong similarity to defective in mitotic arrest dma1p - Schizosaccharomyces pombe</v>
          </cell>
        </row>
        <row r="5668">
          <cell r="C5668" t="str">
            <v>TID_171379</v>
          </cell>
          <cell r="D5668" t="str">
            <v>An01g01600</v>
          </cell>
          <cell r="E5668" t="e">
            <v>#N/A</v>
          </cell>
          <cell r="F5668">
            <v>1323</v>
          </cell>
          <cell r="G5668" t="str">
            <v>similarity to monocarboxylate transporter 2 MCT2 - Mesocricetus auratus</v>
          </cell>
        </row>
        <row r="5669">
          <cell r="C5669" t="str">
            <v>TID_172944</v>
          </cell>
          <cell r="D5669" t="str">
            <v>An02g12450</v>
          </cell>
          <cell r="E5669" t="str">
            <v>GH 28</v>
          </cell>
          <cell r="F5669">
            <v>1323</v>
          </cell>
          <cell r="G5669" t="str">
            <v>similarity to polygalacturonase XOPG1 - Lycopersicon esculentum</v>
          </cell>
        </row>
        <row r="5670">
          <cell r="C5670" t="str">
            <v>TID_180963</v>
          </cell>
          <cell r="D5670" t="str">
            <v>An07g05750</v>
          </cell>
          <cell r="E5670" t="e">
            <v>#N/A</v>
          </cell>
          <cell r="F5670">
            <v>1323</v>
          </cell>
          <cell r="G5670" t="str">
            <v>strong similarity to monocarboxylate transporter 1 mct1 - Cricetulus griseus</v>
          </cell>
        </row>
        <row r="5671">
          <cell r="C5671" t="str">
            <v>TID_37944</v>
          </cell>
          <cell r="D5671" t="str">
            <v>An08g09910</v>
          </cell>
          <cell r="E5671" t="e">
            <v>#N/A</v>
          </cell>
          <cell r="F5671">
            <v>1323</v>
          </cell>
          <cell r="G5671" t="str">
            <v>similarity to hypothetical F-box domain protein EAW10947 - Aspergillus clavatus</v>
          </cell>
        </row>
        <row r="5672">
          <cell r="C5672" t="str">
            <v>TID_39279</v>
          </cell>
          <cell r="D5672" t="str">
            <v>An11g07740</v>
          </cell>
          <cell r="E5672" t="e">
            <v>#N/A</v>
          </cell>
          <cell r="F5672">
            <v>1323</v>
          </cell>
          <cell r="G5672" t="str">
            <v>strong similarity to hypothetical protein AN7956.2 - Aspergillus nidulans</v>
          </cell>
        </row>
        <row r="5673">
          <cell r="C5673" t="str">
            <v>TID_133913</v>
          </cell>
          <cell r="D5673" t="str">
            <v>An12g04060</v>
          </cell>
          <cell r="E5673" t="e">
            <v>#N/A</v>
          </cell>
          <cell r="F5673">
            <v>1323</v>
          </cell>
          <cell r="G5673" t="str">
            <v>similarity to hypothetical protein SPAC29A4.06c - Schizosaccharomyces pombe</v>
          </cell>
        </row>
        <row r="5674">
          <cell r="C5674" t="str">
            <v>TID_140252</v>
          </cell>
          <cell r="D5674" t="str">
            <v>An07g04390</v>
          </cell>
          <cell r="E5674" t="e">
            <v>#N/A</v>
          </cell>
          <cell r="F5674">
            <v>1324</v>
          </cell>
          <cell r="G5674" t="str">
            <v>similarity to 6-Hydroxy-D-nicotine oxidase 6-HDNO - Arthrobacter oxidans</v>
          </cell>
        </row>
        <row r="5675">
          <cell r="C5675" t="str">
            <v>TID_192636</v>
          </cell>
          <cell r="D5675" t="str">
            <v>An10g00880</v>
          </cell>
          <cell r="E5675" t="e">
            <v>#N/A</v>
          </cell>
          <cell r="F5675">
            <v>1326</v>
          </cell>
          <cell r="G5675" t="str">
            <v>similarity to monocarboxylate transporter 2 hMCT2 - Homo sapiens</v>
          </cell>
        </row>
        <row r="5676">
          <cell r="C5676" t="str">
            <v>TID_51714</v>
          </cell>
          <cell r="D5676" t="str">
            <v>An01g13710</v>
          </cell>
          <cell r="E5676" t="e">
            <v>#N/A</v>
          </cell>
          <cell r="F5676">
            <v>2652</v>
          </cell>
          <cell r="G5676" t="str">
            <v>strong similarity to homolog of the lodestar ATPase - Homo sapiens [putative sequencing error]</v>
          </cell>
        </row>
        <row r="5677">
          <cell r="C5677" t="str">
            <v>TID_44628</v>
          </cell>
          <cell r="D5677" t="str">
            <v>An03g06770</v>
          </cell>
          <cell r="E5677" t="e">
            <v>#N/A</v>
          </cell>
          <cell r="F5677">
            <v>1326</v>
          </cell>
          <cell r="G5677" t="str">
            <v>similarity to hypothetical protein EAU29362 - Aspergillus terreus</v>
          </cell>
        </row>
        <row r="5678">
          <cell r="C5678" t="str">
            <v>TID_37497</v>
          </cell>
          <cell r="D5678" t="str">
            <v>An02g13050</v>
          </cell>
          <cell r="E5678" t="e">
            <v>#N/A</v>
          </cell>
          <cell r="F5678">
            <v>1326</v>
          </cell>
          <cell r="G5678" t="str">
            <v>strong similarity to fluconazole resistance protein FLU1 - Candida albicans</v>
          </cell>
        </row>
        <row r="5679">
          <cell r="C5679" t="str">
            <v>TID_47754</v>
          </cell>
          <cell r="D5679" t="str">
            <v>An08g00470</v>
          </cell>
          <cell r="E5679" t="e">
            <v>#N/A</v>
          </cell>
          <cell r="F5679">
            <v>1326</v>
          </cell>
          <cell r="G5679" t="str">
            <v>strong similarity to hypothetical protein SPAC23C11.01 - Schizosaccharomyces pombe</v>
          </cell>
        </row>
        <row r="5680">
          <cell r="C5680" t="str">
            <v>TID_57113</v>
          </cell>
          <cell r="D5680" t="str">
            <v>An04g00600</v>
          </cell>
          <cell r="E5680" t="e">
            <v>#N/A</v>
          </cell>
          <cell r="F5680">
            <v>1329</v>
          </cell>
          <cell r="G5680" t="str">
            <v>strong similarity to hypothetical ER-to-Golgi transporter Lag1 - Saccharomyces cerevisiae</v>
          </cell>
        </row>
        <row r="5681">
          <cell r="C5681" t="str">
            <v>TID_45447</v>
          </cell>
          <cell r="D5681" t="str">
            <v>An16g09300</v>
          </cell>
          <cell r="E5681" t="e">
            <v>#N/A</v>
          </cell>
          <cell r="F5681">
            <v>1329</v>
          </cell>
          <cell r="G5681" t="str">
            <v>similarity to secreted protein #1431 from patent WO200179449-A2 - Homo sapiens</v>
          </cell>
        </row>
        <row r="5682">
          <cell r="C5682" t="str">
            <v>TID_49482</v>
          </cell>
          <cell r="D5682" t="str">
            <v>An14g07130</v>
          </cell>
          <cell r="E5682" t="e">
            <v>#N/A</v>
          </cell>
          <cell r="F5682">
            <v>1329</v>
          </cell>
          <cell r="G5682" t="str">
            <v>strong similarity to neutral amino acid permease mtr - Neurospora crassa</v>
          </cell>
        </row>
        <row r="5683">
          <cell r="C5683" t="str">
            <v>TID_186770</v>
          </cell>
          <cell r="D5683" t="str">
            <v>An12g07220</v>
          </cell>
          <cell r="E5683" t="e">
            <v>#N/A</v>
          </cell>
          <cell r="F5683">
            <v>1331</v>
          </cell>
          <cell r="G5683" t="str">
            <v>weak similarity to antibacterial glycoprotein achacin - Achatina fulica</v>
          </cell>
        </row>
        <row r="5684">
          <cell r="C5684" t="str">
            <v>TID_181426</v>
          </cell>
          <cell r="D5684" t="str">
            <v>An07g08010</v>
          </cell>
          <cell r="E5684" t="e">
            <v>#N/A</v>
          </cell>
          <cell r="F5684">
            <v>1332</v>
          </cell>
          <cell r="G5684" t="str">
            <v>strong similarity to nuclear migration factor nudF - Aspergillus nidulans</v>
          </cell>
        </row>
        <row r="5685">
          <cell r="C5685" t="str">
            <v>TID_180295</v>
          </cell>
          <cell r="D5685" t="str">
            <v>An07g05900</v>
          </cell>
          <cell r="E5685" t="e">
            <v>#N/A</v>
          </cell>
          <cell r="F5685">
            <v>1332</v>
          </cell>
          <cell r="G5685" t="str">
            <v>strong similarity to fructosyl amino acid oxidase faoA - Aspergillus terreus</v>
          </cell>
        </row>
        <row r="5686">
          <cell r="C5686" t="str">
            <v>TID_37302</v>
          </cell>
          <cell r="D5686">
            <v>0</v>
          </cell>
          <cell r="E5686" t="e">
            <v>#N/A</v>
          </cell>
          <cell r="F5686">
            <v>1332</v>
          </cell>
          <cell r="G5686">
            <v>0</v>
          </cell>
        </row>
        <row r="5687">
          <cell r="C5687" t="str">
            <v>TID_40924</v>
          </cell>
          <cell r="D5687" t="str">
            <v>An16g06250</v>
          </cell>
          <cell r="E5687" t="e">
            <v>#N/A</v>
          </cell>
          <cell r="F5687">
            <v>1332</v>
          </cell>
          <cell r="G5687" t="str">
            <v>similarity to hypothetical protein encoded by An04g09840 - Aspergillus niger</v>
          </cell>
        </row>
        <row r="5688">
          <cell r="C5688" t="str">
            <v>TID_140573</v>
          </cell>
          <cell r="D5688" t="str">
            <v>An11g02100</v>
          </cell>
          <cell r="E5688" t="str">
            <v>GH 1</v>
          </cell>
          <cell r="F5688">
            <v>1332</v>
          </cell>
          <cell r="G5688" t="str">
            <v>strong similarity to furostanol glycoside 26-O-beta-glucosidase CSF26G1 - Costus speciosus</v>
          </cell>
        </row>
        <row r="5689">
          <cell r="C5689" t="str">
            <v>TID_207853</v>
          </cell>
          <cell r="D5689" t="str">
            <v>An08g07890</v>
          </cell>
          <cell r="E5689" t="e">
            <v>#N/A</v>
          </cell>
          <cell r="F5689">
            <v>1333</v>
          </cell>
          <cell r="G5689" t="str">
            <v>strong similarity to 3-hydroxyisobutyrate dehydrogenase MmsB - Pseudomonas aeruginosa</v>
          </cell>
        </row>
        <row r="5690">
          <cell r="C5690" t="str">
            <v>TID_215052</v>
          </cell>
          <cell r="D5690" t="e">
            <v>#N/A</v>
          </cell>
          <cell r="E5690" t="e">
            <v>#N/A</v>
          </cell>
          <cell r="F5690">
            <v>1335</v>
          </cell>
          <cell r="G5690" t="e">
            <v>#N/A</v>
          </cell>
        </row>
        <row r="5691">
          <cell r="C5691" t="str">
            <v>TID_174113</v>
          </cell>
          <cell r="D5691" t="str">
            <v>An02g00240</v>
          </cell>
          <cell r="E5691" t="e">
            <v>#N/A</v>
          </cell>
          <cell r="F5691">
            <v>1335</v>
          </cell>
          <cell r="G5691" t="str">
            <v>strong similarity to GABA permease gabA - Aspergillus nidulans</v>
          </cell>
        </row>
        <row r="5692">
          <cell r="C5692" t="str">
            <v>TID_35650</v>
          </cell>
          <cell r="D5692" t="str">
            <v>An01g11390</v>
          </cell>
          <cell r="E5692" t="e">
            <v>#N/A</v>
          </cell>
          <cell r="F5692">
            <v>1335</v>
          </cell>
          <cell r="G5692" t="str">
            <v>strong similarity to sequence 385 from patent WO0100842 - Corynebacterium glutamicum</v>
          </cell>
        </row>
        <row r="5693">
          <cell r="C5693" t="str">
            <v>TID_44965</v>
          </cell>
          <cell r="D5693" t="str">
            <v>An10g00140</v>
          </cell>
          <cell r="E5693" t="e">
            <v>#N/A</v>
          </cell>
          <cell r="F5693">
            <v>5340</v>
          </cell>
          <cell r="G5693" t="str">
            <v>strong similarity to 6-methylsalicylic acid synthase atX - Aspergillus terreus</v>
          </cell>
        </row>
        <row r="5694">
          <cell r="C5694" t="str">
            <v>TID_45900</v>
          </cell>
          <cell r="D5694" t="str">
            <v>An04g08720</v>
          </cell>
          <cell r="E5694" t="e">
            <v>#N/A</v>
          </cell>
          <cell r="F5694">
            <v>1335</v>
          </cell>
          <cell r="G5694" t="str">
            <v>similarity to hypothetical protein CAE85531.1 - Neurospora crassa</v>
          </cell>
        </row>
        <row r="5695">
          <cell r="C5695" t="str">
            <v>TID_47658</v>
          </cell>
          <cell r="D5695" t="str">
            <v>An08g02340</v>
          </cell>
          <cell r="E5695" t="e">
            <v>#N/A</v>
          </cell>
          <cell r="F5695">
            <v>4005</v>
          </cell>
          <cell r="G5695" t="str">
            <v>similarity to hypothetical protein SPBC3B9.16c - Schizosaccharomyces pombe</v>
          </cell>
        </row>
        <row r="5696">
          <cell r="C5696" t="str">
            <v>TID_37641</v>
          </cell>
          <cell r="D5696" t="str">
            <v>An02g14840</v>
          </cell>
          <cell r="E5696" t="e">
            <v>#N/A</v>
          </cell>
          <cell r="F5696">
            <v>1338</v>
          </cell>
          <cell r="G5696" t="str">
            <v>similarity to protein sequence #9319 from patent WO200175067-A2 - Homo sapiens</v>
          </cell>
        </row>
        <row r="5697">
          <cell r="C5697" t="str">
            <v>TID_183608</v>
          </cell>
          <cell r="D5697">
            <v>0</v>
          </cell>
          <cell r="E5697" t="e">
            <v>#N/A</v>
          </cell>
          <cell r="F5697">
            <v>1341</v>
          </cell>
          <cell r="G5697">
            <v>0</v>
          </cell>
        </row>
        <row r="5698">
          <cell r="C5698" t="str">
            <v>TID_41595</v>
          </cell>
          <cell r="D5698" t="str">
            <v>An14g01610</v>
          </cell>
          <cell r="E5698" t="e">
            <v>#N/A</v>
          </cell>
          <cell r="F5698">
            <v>1341</v>
          </cell>
          <cell r="G5698" t="str">
            <v>similarity to hypothetical protein BAC75132.1 - Streptomyces avermitilis</v>
          </cell>
        </row>
        <row r="5699">
          <cell r="C5699" t="str">
            <v>TID_47141</v>
          </cell>
          <cell r="D5699" t="str">
            <v>An02g12030</v>
          </cell>
          <cell r="E5699" t="e">
            <v>#N/A</v>
          </cell>
          <cell r="F5699">
            <v>1341</v>
          </cell>
          <cell r="G5699" t="str">
            <v>strong similarity to hypothetical tRNA--dihydrouridine synthase Smm1 - Saccharomyces cerevisiae</v>
          </cell>
        </row>
        <row r="5700">
          <cell r="C5700" t="str">
            <v>TID_214995</v>
          </cell>
          <cell r="D5700" t="e">
            <v>#N/A</v>
          </cell>
          <cell r="E5700" t="e">
            <v>#N/A</v>
          </cell>
          <cell r="F5700">
            <v>4023</v>
          </cell>
          <cell r="G5700" t="e">
            <v>#N/A</v>
          </cell>
        </row>
        <row r="5701">
          <cell r="C5701" t="str">
            <v>TID_193672</v>
          </cell>
          <cell r="D5701" t="str">
            <v>An16g08510</v>
          </cell>
          <cell r="E5701" t="e">
            <v>#N/A</v>
          </cell>
          <cell r="F5701">
            <v>1344</v>
          </cell>
          <cell r="G5701" t="str">
            <v>strong similarity to high-affinity nicotinic acid permease Tna1 - Saccharomyces cerevisiae</v>
          </cell>
        </row>
        <row r="5702">
          <cell r="C5702" t="str">
            <v>TID_194385</v>
          </cell>
          <cell r="D5702" t="str">
            <v>An03g01230</v>
          </cell>
          <cell r="E5702" t="e">
            <v>#N/A</v>
          </cell>
          <cell r="F5702">
            <v>1344</v>
          </cell>
          <cell r="G5702" t="str">
            <v>strong similarity to cell division cycle protein CDC25 - Candida albicans</v>
          </cell>
        </row>
        <row r="5703">
          <cell r="C5703" t="str">
            <v>TID_210938</v>
          </cell>
          <cell r="D5703" t="str">
            <v>An14g01050</v>
          </cell>
          <cell r="E5703" t="e">
            <v>#N/A</v>
          </cell>
          <cell r="F5703">
            <v>2688</v>
          </cell>
          <cell r="G5703" t="str">
            <v>similarity to serine/threonine protein kinase Yak1 - Saccharomyces cerevisiae</v>
          </cell>
        </row>
        <row r="5704">
          <cell r="C5704" t="str">
            <v>TID_206342</v>
          </cell>
          <cell r="D5704" t="str">
            <v>An01g01820</v>
          </cell>
          <cell r="E5704" t="e">
            <v>#N/A</v>
          </cell>
          <cell r="F5704">
            <v>2690</v>
          </cell>
          <cell r="G5704" t="str">
            <v>catalase R catR - Aspergillus niger</v>
          </cell>
        </row>
        <row r="5705">
          <cell r="C5705" t="str">
            <v>TID_193197</v>
          </cell>
          <cell r="D5705">
            <v>0</v>
          </cell>
          <cell r="E5705" t="e">
            <v>#N/A</v>
          </cell>
          <cell r="F5705">
            <v>2691</v>
          </cell>
          <cell r="G5705">
            <v>0</v>
          </cell>
        </row>
        <row r="5706">
          <cell r="C5706" t="str">
            <v>TID_190360</v>
          </cell>
          <cell r="D5706" t="str">
            <v>An04g04630</v>
          </cell>
          <cell r="E5706" t="e">
            <v>#N/A</v>
          </cell>
          <cell r="F5706">
            <v>1347</v>
          </cell>
          <cell r="G5706" t="str">
            <v>strong similarity to capsule-associated protein CAP59 - Cryptococcus neoformans</v>
          </cell>
        </row>
        <row r="5707">
          <cell r="C5707" t="str">
            <v>TID_51958</v>
          </cell>
          <cell r="D5707" t="str">
            <v>An01g04990</v>
          </cell>
          <cell r="E5707" t="e">
            <v>#N/A</v>
          </cell>
          <cell r="F5707">
            <v>1347</v>
          </cell>
          <cell r="G5707" t="str">
            <v>strong similarity to hypothetical extensin-like protein Afu1g02870 - Aspergillus fumigatus</v>
          </cell>
        </row>
        <row r="5708">
          <cell r="C5708" t="str">
            <v>TID_36430</v>
          </cell>
          <cell r="D5708" t="str">
            <v>An01g01110</v>
          </cell>
          <cell r="E5708" t="e">
            <v>#N/A</v>
          </cell>
          <cell r="F5708">
            <v>4041</v>
          </cell>
          <cell r="G5708" t="str">
            <v>strong similarity to D-amino acid hydantoin hydrolase hyuA - Pseudomonas sp.</v>
          </cell>
        </row>
        <row r="5709">
          <cell r="C5709" t="str">
            <v>TID_175329</v>
          </cell>
          <cell r="D5709" t="str">
            <v>An02g06590</v>
          </cell>
          <cell r="E5709" t="e">
            <v>#N/A</v>
          </cell>
          <cell r="F5709">
            <v>2700</v>
          </cell>
          <cell r="G5709" t="str">
            <v>strong similarity to the RNA interference pathway protein ago1 - Schizosaccharomyces pombe</v>
          </cell>
        </row>
        <row r="5710">
          <cell r="C5710" t="str">
            <v>TID_174497</v>
          </cell>
          <cell r="D5710" t="str">
            <v>An02g04140</v>
          </cell>
          <cell r="E5710" t="e">
            <v>#N/A</v>
          </cell>
          <cell r="F5710">
            <v>1350</v>
          </cell>
          <cell r="G5710" t="str">
            <v>strong similarity to hypothetical protein EAA58004.1 - Aspergillus nidulans</v>
          </cell>
        </row>
        <row r="5711">
          <cell r="C5711" t="str">
            <v>TID_52561</v>
          </cell>
          <cell r="D5711" t="str">
            <v>An08g10720</v>
          </cell>
          <cell r="E5711" t="e">
            <v>#N/A</v>
          </cell>
          <cell r="F5711">
            <v>2700</v>
          </cell>
          <cell r="G5711" t="str">
            <v>strong similarity to glycosylphosphatidylinositol anchor attachment protein End2 - Saccharomyces cerevisiae</v>
          </cell>
        </row>
        <row r="5712">
          <cell r="C5712" t="str">
            <v>TID_44786</v>
          </cell>
          <cell r="D5712" t="str">
            <v>An13g01620</v>
          </cell>
          <cell r="E5712" t="e">
            <v>#N/A</v>
          </cell>
          <cell r="F5712">
            <v>1350</v>
          </cell>
          <cell r="G5712" t="str">
            <v>similarity to hypothetical protein BAE54554.1 - Aspergillus oryzae</v>
          </cell>
        </row>
        <row r="5713">
          <cell r="C5713" t="str">
            <v>TID_55534</v>
          </cell>
          <cell r="D5713" t="str">
            <v>An02g02940</v>
          </cell>
          <cell r="E5713" t="e">
            <v>#N/A</v>
          </cell>
          <cell r="F5713">
            <v>1351</v>
          </cell>
          <cell r="G5713" t="str">
            <v>strong similarity to Hsp70-interacting protein Chip - Drosophila melanogaster</v>
          </cell>
        </row>
        <row r="5714">
          <cell r="C5714" t="str">
            <v>TID_122703</v>
          </cell>
          <cell r="D5714" t="str">
            <v>An12g07590</v>
          </cell>
          <cell r="E5714" t="e">
            <v>#N/A</v>
          </cell>
          <cell r="F5714">
            <v>1352</v>
          </cell>
          <cell r="G5714" t="str">
            <v>similarity to meiotic cohesin rec8p - Schizosaccharomyces pombe</v>
          </cell>
        </row>
        <row r="5715">
          <cell r="C5715" t="str">
            <v>TID_53115</v>
          </cell>
          <cell r="D5715">
            <v>0</v>
          </cell>
          <cell r="E5715" t="e">
            <v>#N/A</v>
          </cell>
          <cell r="F5715">
            <v>1353</v>
          </cell>
          <cell r="G5715">
            <v>0</v>
          </cell>
        </row>
        <row r="5716">
          <cell r="C5716" t="str">
            <v>TID_199607</v>
          </cell>
          <cell r="D5716" t="str">
            <v>An11g10410</v>
          </cell>
          <cell r="E5716" t="e">
            <v>#N/A</v>
          </cell>
          <cell r="F5716">
            <v>2707</v>
          </cell>
          <cell r="G5716" t="str">
            <v>strong similarity to phosphatidylinositol-4-phosphate 5-kinase - Schizosaccharomyces pombe</v>
          </cell>
        </row>
        <row r="5717">
          <cell r="C5717" t="str">
            <v>TID_52997</v>
          </cell>
          <cell r="D5717" t="str">
            <v>An11g06630</v>
          </cell>
          <cell r="E5717" t="e">
            <v>#N/A</v>
          </cell>
          <cell r="F5717">
            <v>5415</v>
          </cell>
          <cell r="G5717" t="str">
            <v>strong similarity to ubiquitin protein ligase Ufd4 - Saccharomyces cerevisiae</v>
          </cell>
        </row>
        <row r="5718">
          <cell r="C5718" t="str">
            <v>TID_56120</v>
          </cell>
          <cell r="D5718" t="str">
            <v>An07g09830</v>
          </cell>
          <cell r="E5718" t="e">
            <v>#N/A</v>
          </cell>
          <cell r="F5718">
            <v>1354</v>
          </cell>
          <cell r="G5718" t="str">
            <v>strong similarity to hypothetical protein encoded by B19C19.110 - Neurospora crassa</v>
          </cell>
        </row>
        <row r="5719">
          <cell r="C5719" t="str">
            <v>TID_199126</v>
          </cell>
          <cell r="D5719" t="str">
            <v>An11g02000</v>
          </cell>
          <cell r="E5719" t="e">
            <v>#N/A</v>
          </cell>
          <cell r="F5719">
            <v>4065</v>
          </cell>
          <cell r="G5719" t="str">
            <v>strong similarity to spindle assembly checkpoint protein sldA - Aspergillus nidulans</v>
          </cell>
        </row>
        <row r="5720">
          <cell r="C5720" t="str">
            <v>TID_55650</v>
          </cell>
          <cell r="D5720" t="str">
            <v>An02g14220</v>
          </cell>
          <cell r="E5720" t="e">
            <v>#N/A</v>
          </cell>
          <cell r="F5720">
            <v>1356</v>
          </cell>
          <cell r="G5720" t="str">
            <v>strong similarity to 3-oxoacyl-(acyl-carrier-protein) synthase fabJ - Escherichia coli</v>
          </cell>
        </row>
        <row r="5721">
          <cell r="C5721" t="str">
            <v>TID_183331</v>
          </cell>
          <cell r="D5721" t="str">
            <v>An16g03190</v>
          </cell>
          <cell r="E5721" t="e">
            <v>#N/A</v>
          </cell>
          <cell r="F5721">
            <v>1359</v>
          </cell>
          <cell r="G5721" t="str">
            <v>strong similarity to cAMP-independent repressor of ste11 expression ac2p - Schizosaccharomyces pombe</v>
          </cell>
        </row>
        <row r="5722">
          <cell r="C5722" t="str">
            <v>TID_53035</v>
          </cell>
          <cell r="D5722" t="str">
            <v>An11g09320</v>
          </cell>
          <cell r="E5722" t="e">
            <v>#N/A</v>
          </cell>
          <cell r="F5722">
            <v>1359</v>
          </cell>
          <cell r="G5722" t="str">
            <v>strong similarity to uridine kinase Urk1 - Saccharomyces cerevisiae</v>
          </cell>
        </row>
        <row r="5723">
          <cell r="C5723" t="str">
            <v>TID_55604</v>
          </cell>
          <cell r="D5723" t="str">
            <v>An02g09090</v>
          </cell>
          <cell r="E5723" t="e">
            <v>#N/A</v>
          </cell>
          <cell r="F5723">
            <v>1359</v>
          </cell>
          <cell r="G5723" t="str">
            <v>strong similarity to mutarotase enzyme from patent JP07039380-A - Sus scrofa</v>
          </cell>
        </row>
        <row r="5724">
          <cell r="C5724" t="str">
            <v>TID_175679</v>
          </cell>
          <cell r="D5724" t="str">
            <v>An08g02800</v>
          </cell>
          <cell r="E5724" t="e">
            <v>#N/A</v>
          </cell>
          <cell r="F5724">
            <v>1362</v>
          </cell>
          <cell r="G5724" t="str">
            <v>strong similarity to nuclear WD protein PRL1 - Arabidopsis thaliana</v>
          </cell>
        </row>
        <row r="5725">
          <cell r="C5725" t="str">
            <v>TID_205492</v>
          </cell>
          <cell r="D5725" t="str">
            <v>An01g12910</v>
          </cell>
          <cell r="E5725" t="e">
            <v>#N/A</v>
          </cell>
          <cell r="F5725">
            <v>4086</v>
          </cell>
          <cell r="G5725" t="str">
            <v>strong similarity to hypothetical protein kinase Kin3 - Saccharomyces cerevisiae</v>
          </cell>
        </row>
        <row r="5726">
          <cell r="C5726" t="str">
            <v>TID_37923</v>
          </cell>
          <cell r="D5726" t="str">
            <v>An08g10190</v>
          </cell>
          <cell r="E5726" t="e">
            <v>#N/A</v>
          </cell>
          <cell r="F5726">
            <v>1362</v>
          </cell>
          <cell r="G5726" t="str">
            <v>strong similarity to oxidoreductase Afu6g13210 - Aspergillus fumigatus</v>
          </cell>
        </row>
        <row r="5727">
          <cell r="C5727" t="str">
            <v>TID_40177</v>
          </cell>
          <cell r="D5727" t="str">
            <v>An07g01520</v>
          </cell>
          <cell r="E5727" t="e">
            <v>#N/A</v>
          </cell>
          <cell r="F5727">
            <v>4089</v>
          </cell>
          <cell r="G5727" t="str">
            <v>strong similarity to nucleoporin Nup170 - Saccharomyces cerevisiae</v>
          </cell>
        </row>
        <row r="5728">
          <cell r="C5728" t="str">
            <v>TID_193975</v>
          </cell>
          <cell r="D5728" t="str">
            <v>An16g08060</v>
          </cell>
          <cell r="E5728" t="e">
            <v>#N/A</v>
          </cell>
          <cell r="F5728">
            <v>1365</v>
          </cell>
          <cell r="G5728" t="str">
            <v>strong similarity to isobutene-forming enzyme and benzoate 4-hydroxylase P450rm - Rhodotorula minuta</v>
          </cell>
        </row>
        <row r="5729">
          <cell r="C5729" t="str">
            <v>TID_176968</v>
          </cell>
          <cell r="D5729" t="str">
            <v>An08g07910</v>
          </cell>
          <cell r="E5729" t="e">
            <v>#N/A</v>
          </cell>
          <cell r="F5729">
            <v>1365</v>
          </cell>
          <cell r="G5729" t="str">
            <v>strong similarity to cytochrome P450 pisatin demethylase PDAT9 - Nectria haematococca</v>
          </cell>
        </row>
        <row r="5730">
          <cell r="C5730" t="str">
            <v>TID_38680</v>
          </cell>
          <cell r="D5730">
            <v>0</v>
          </cell>
          <cell r="E5730" t="e">
            <v>#N/A</v>
          </cell>
          <cell r="F5730">
            <v>1365</v>
          </cell>
          <cell r="G5730">
            <v>0</v>
          </cell>
        </row>
        <row r="5731">
          <cell r="C5731" t="str">
            <v>TID_133377</v>
          </cell>
          <cell r="D5731" t="str">
            <v>An04g03710</v>
          </cell>
          <cell r="E5731" t="e">
            <v>#N/A</v>
          </cell>
          <cell r="F5731">
            <v>1365</v>
          </cell>
          <cell r="G5731" t="str">
            <v>similarity to hypothetical protein SPBC3E7.03c - Schizosaccharomyces pombe</v>
          </cell>
        </row>
        <row r="5732">
          <cell r="C5732" t="str">
            <v>TID_213553</v>
          </cell>
          <cell r="D5732" t="str">
            <v>An03g05010</v>
          </cell>
          <cell r="E5732" t="e">
            <v>#N/A</v>
          </cell>
          <cell r="F5732">
            <v>1366</v>
          </cell>
          <cell r="G5732" t="str">
            <v>strong similarity to cell wall biosynthesis protein MNN9 - Candida albicans</v>
          </cell>
        </row>
        <row r="5733">
          <cell r="C5733" t="str">
            <v>TID_194170</v>
          </cell>
          <cell r="D5733" t="str">
            <v>An03g00370</v>
          </cell>
          <cell r="E5733" t="e">
            <v>#N/A</v>
          </cell>
          <cell r="F5733">
            <v>1368</v>
          </cell>
          <cell r="G5733" t="str">
            <v>similarity to monooxygenase paxM - Penicillium paxilli</v>
          </cell>
        </row>
        <row r="5734">
          <cell r="C5734" t="str">
            <v>TID_40692</v>
          </cell>
          <cell r="D5734" t="str">
            <v>An15g05350</v>
          </cell>
          <cell r="E5734" t="str">
            <v>GH16</v>
          </cell>
          <cell r="F5734">
            <v>1368</v>
          </cell>
          <cell r="G5734" t="str">
            <v>strong similarity to cell wall protein Crh1 - Saccharomyces cerevisiae</v>
          </cell>
        </row>
        <row r="5735">
          <cell r="C5735" t="str">
            <v>TID_54887</v>
          </cell>
          <cell r="D5735" t="str">
            <v>An17g00720</v>
          </cell>
          <cell r="E5735" t="e">
            <v>#N/A</v>
          </cell>
          <cell r="F5735">
            <v>2739</v>
          </cell>
          <cell r="G5735" t="str">
            <v>strong similarity to NADPH-dependent FMN and FAD containing oxidoreductase NR1 - Homo sapiens</v>
          </cell>
        </row>
        <row r="5736">
          <cell r="C5736" t="str">
            <v>TID_214375</v>
          </cell>
          <cell r="D5736" t="str">
            <v>An04g05300</v>
          </cell>
          <cell r="E5736" t="e">
            <v>#N/A</v>
          </cell>
          <cell r="F5736">
            <v>1370</v>
          </cell>
          <cell r="G5736" t="str">
            <v>strong similarity to fructose-1,6-bisphosphatase fbpA - Aspergillus oryzae</v>
          </cell>
        </row>
        <row r="5737">
          <cell r="C5737" t="str">
            <v>TID_42649</v>
          </cell>
          <cell r="D5737" t="str">
            <v>An18g01340</v>
          </cell>
          <cell r="E5737" t="e">
            <v>#N/A</v>
          </cell>
          <cell r="F5737">
            <v>1370</v>
          </cell>
          <cell r="G5737" t="str">
            <v>strong similarity to sequence 11 from patent EP0684313-A - Unclassified organism</v>
          </cell>
        </row>
        <row r="5738">
          <cell r="C5738" t="str">
            <v>TID_43740</v>
          </cell>
          <cell r="D5738" t="str">
            <v>An12g01990</v>
          </cell>
          <cell r="E5738" t="e">
            <v>#N/A</v>
          </cell>
          <cell r="F5738">
            <v>5481</v>
          </cell>
          <cell r="G5738" t="str">
            <v>strong similarity to fatty-acyl-CoA synthase beta chain fas1p - Schizosaccharomyces pombe</v>
          </cell>
        </row>
        <row r="5739">
          <cell r="C5739" t="str">
            <v>TID_184510</v>
          </cell>
          <cell r="D5739" t="str">
            <v>An14g03610</v>
          </cell>
          <cell r="E5739" t="e">
            <v>#N/A</v>
          </cell>
          <cell r="F5739">
            <v>1371</v>
          </cell>
          <cell r="G5739" t="str">
            <v>strong similarity to cytochrome P450 monooxygenase TRI11 - Fusarium sporotrichioides [putative sequencing error]</v>
          </cell>
        </row>
        <row r="5740">
          <cell r="C5740" t="str">
            <v>TID_185916</v>
          </cell>
          <cell r="D5740" t="str">
            <v>An12g05190</v>
          </cell>
          <cell r="E5740" t="e">
            <v>#N/A</v>
          </cell>
          <cell r="F5740">
            <v>1371</v>
          </cell>
          <cell r="G5740" t="str">
            <v>strong similarity to allantoate permease Dal5 - Saccharomyces cerevisiae</v>
          </cell>
        </row>
        <row r="5741">
          <cell r="C5741" t="str">
            <v>TID_40152</v>
          </cell>
          <cell r="D5741" t="e">
            <v>#N/A</v>
          </cell>
          <cell r="E5741" t="e">
            <v>#N/A</v>
          </cell>
          <cell r="F5741">
            <v>1371</v>
          </cell>
          <cell r="G5741" t="e">
            <v>#N/A</v>
          </cell>
        </row>
        <row r="5742">
          <cell r="C5742" t="str">
            <v>TID_56161</v>
          </cell>
          <cell r="D5742" t="str">
            <v>An07g08030</v>
          </cell>
          <cell r="E5742" t="e">
            <v>#N/A</v>
          </cell>
          <cell r="F5742">
            <v>2744</v>
          </cell>
          <cell r="G5742" t="str">
            <v>serine carboxypeptidase pepF - Aspergillus niger</v>
          </cell>
        </row>
        <row r="5743">
          <cell r="C5743" t="str">
            <v>TID_41757</v>
          </cell>
          <cell r="D5743" t="str">
            <v>An13g03060</v>
          </cell>
          <cell r="E5743" t="e">
            <v>#N/A</v>
          </cell>
          <cell r="F5743">
            <v>4119</v>
          </cell>
          <cell r="G5743" t="str">
            <v>strong similarity to ATP-binding cassette multidrug transport protein atrB - Aspergillus nidulans</v>
          </cell>
        </row>
        <row r="5744">
          <cell r="C5744" t="str">
            <v>TID_173093</v>
          </cell>
          <cell r="D5744">
            <v>0</v>
          </cell>
          <cell r="E5744" t="e">
            <v>#N/A</v>
          </cell>
          <cell r="F5744">
            <v>1374</v>
          </cell>
          <cell r="G5744">
            <v>0</v>
          </cell>
        </row>
        <row r="5745">
          <cell r="C5745" t="str">
            <v>TID_200967</v>
          </cell>
          <cell r="D5745" t="str">
            <v>An16g04700</v>
          </cell>
          <cell r="E5745" t="e">
            <v>#N/A</v>
          </cell>
          <cell r="F5745">
            <v>1374</v>
          </cell>
          <cell r="G5745" t="str">
            <v>similarity to mitochondrial ribosomal protein of the small subunit Mrp51 - Saccharomyces cerevisiae</v>
          </cell>
        </row>
        <row r="5746">
          <cell r="C5746" t="str">
            <v>TID_36133</v>
          </cell>
          <cell r="D5746" t="str">
            <v>An01g05090</v>
          </cell>
          <cell r="E5746" t="e">
            <v>#N/A</v>
          </cell>
          <cell r="F5746">
            <v>1374</v>
          </cell>
          <cell r="G5746" t="str">
            <v>strong similarity to cell division control protein cdc16p - Schizosaccharomyces pombe</v>
          </cell>
        </row>
        <row r="5747">
          <cell r="C5747" t="str">
            <v>TID_187189</v>
          </cell>
          <cell r="D5747" t="str">
            <v>An18g00030</v>
          </cell>
          <cell r="E5747" t="e">
            <v>#N/A</v>
          </cell>
          <cell r="F5747">
            <v>1377</v>
          </cell>
          <cell r="G5747" t="str">
            <v>strong similarity to transmembrane transporter liz1p - Schizosaccharomyces pombe</v>
          </cell>
        </row>
        <row r="5748">
          <cell r="C5748" t="str">
            <v>TID_192821</v>
          </cell>
          <cell r="D5748" t="str">
            <v>An17g01060</v>
          </cell>
          <cell r="E5748" t="e">
            <v>#N/A</v>
          </cell>
          <cell r="F5748">
            <v>2754</v>
          </cell>
          <cell r="G5748" t="str">
            <v>strong similarity to transcription factor P113 - Mus musculus</v>
          </cell>
        </row>
        <row r="5749">
          <cell r="C5749" t="str">
            <v>TID_51473</v>
          </cell>
          <cell r="D5749" t="str">
            <v>An12g10500</v>
          </cell>
          <cell r="E5749" t="e">
            <v>#N/A</v>
          </cell>
          <cell r="F5749">
            <v>1377</v>
          </cell>
          <cell r="G5749" t="str">
            <v>strong similarity to N-carbamyl-L-amino acid amidohydrolase amaB - Bacillus stearothermophilus</v>
          </cell>
        </row>
        <row r="5750">
          <cell r="C5750" t="str">
            <v>TID_48372</v>
          </cell>
          <cell r="D5750" t="str">
            <v>An07g06700</v>
          </cell>
          <cell r="E5750" t="e">
            <v>#N/A</v>
          </cell>
          <cell r="F5750">
            <v>1377</v>
          </cell>
          <cell r="G5750" t="str">
            <v>similarity to hypothetical protein CAF05888.1 - Neurospora crassa</v>
          </cell>
        </row>
        <row r="5751">
          <cell r="C5751" t="str">
            <v>TID_123334</v>
          </cell>
          <cell r="D5751" t="str">
            <v>An18g03990</v>
          </cell>
          <cell r="E5751" t="e">
            <v>#N/A</v>
          </cell>
          <cell r="F5751">
            <v>1377</v>
          </cell>
          <cell r="G5751" t="str">
            <v>similarity to fluoroquinolone resistance factor NorA - Staphylococcus aureus</v>
          </cell>
        </row>
        <row r="5752">
          <cell r="C5752" t="str">
            <v>TID_132654</v>
          </cell>
          <cell r="D5752" t="str">
            <v>An09g01920</v>
          </cell>
          <cell r="E5752" t="e">
            <v>#N/A</v>
          </cell>
          <cell r="F5752">
            <v>1377</v>
          </cell>
          <cell r="G5752" t="str">
            <v>similarity to 6-hydroxy-D-nicotine oxidase 6-HDNO - Arthrobacter oxidans</v>
          </cell>
        </row>
        <row r="5753">
          <cell r="C5753" t="str">
            <v>TID_45684</v>
          </cell>
          <cell r="D5753" t="str">
            <v>An03g02380</v>
          </cell>
          <cell r="E5753" t="e">
            <v>#N/A</v>
          </cell>
          <cell r="F5753">
            <v>2757</v>
          </cell>
          <cell r="G5753" t="str">
            <v>strong similarity to protein involved in post-transcriptional gene silencing Qde-2 - Neurospora crassa</v>
          </cell>
        </row>
        <row r="5754">
          <cell r="C5754" t="str">
            <v>TID_181053</v>
          </cell>
          <cell r="D5754" t="str">
            <v>An07g07500</v>
          </cell>
          <cell r="E5754" t="e">
            <v>#N/A</v>
          </cell>
          <cell r="F5754">
            <v>2760</v>
          </cell>
          <cell r="G5754" t="str">
            <v>strong similarity to ABC-type vacuolar membrane protein hmt1p - Schizosaccharomyces pombe</v>
          </cell>
        </row>
        <row r="5755">
          <cell r="C5755" t="str">
            <v>TID_52714</v>
          </cell>
          <cell r="D5755" t="str">
            <v>An08g04250</v>
          </cell>
          <cell r="E5755" t="e">
            <v>#N/A</v>
          </cell>
          <cell r="F5755">
            <v>2760</v>
          </cell>
          <cell r="G5755" t="str">
            <v>strong similarity to dynamin-related protein msp1p - Schizosaccharomyces pombe</v>
          </cell>
        </row>
        <row r="5756">
          <cell r="C5756" t="str">
            <v>TID_47276</v>
          </cell>
          <cell r="D5756" t="str">
            <v>An06g01470</v>
          </cell>
          <cell r="E5756" t="e">
            <v>#N/A</v>
          </cell>
          <cell r="F5756">
            <v>1380</v>
          </cell>
          <cell r="G5756" t="str">
            <v>weak similarity to IgA-specific metalloendopeptidase igA - Neisseria meningitidis</v>
          </cell>
        </row>
        <row r="5757">
          <cell r="C5757" t="str">
            <v>TID_140668</v>
          </cell>
          <cell r="D5757" t="str">
            <v>An11g08880</v>
          </cell>
          <cell r="E5757" t="e">
            <v>#N/A</v>
          </cell>
          <cell r="F5757">
            <v>1380</v>
          </cell>
          <cell r="G5757" t="str">
            <v>strong similarity to allantoate permease Dal5 - Saccharomyces cerevisiae</v>
          </cell>
        </row>
        <row r="5758">
          <cell r="C5758" t="str">
            <v>TID_53238</v>
          </cell>
          <cell r="D5758" t="str">
            <v>An07g06610</v>
          </cell>
          <cell r="E5758" t="e">
            <v>#N/A</v>
          </cell>
          <cell r="F5758">
            <v>4146</v>
          </cell>
          <cell r="G5758" t="str">
            <v>strong similarity to UDP-glucose:sterol glucosyltransferase UGT51B1 - Pichia pastoris</v>
          </cell>
        </row>
        <row r="5759">
          <cell r="C5759" t="str">
            <v>TID_205376</v>
          </cell>
          <cell r="D5759" t="str">
            <v>An01g14290</v>
          </cell>
          <cell r="E5759" t="e">
            <v>#N/A</v>
          </cell>
          <cell r="F5759">
            <v>1382</v>
          </cell>
          <cell r="G5759" t="str">
            <v>strong similarity to hypothetical protein F12K21.21 - Arabidopsis thaliana</v>
          </cell>
        </row>
        <row r="5760">
          <cell r="C5760" t="str">
            <v>TID_208716</v>
          </cell>
          <cell r="D5760" t="str">
            <v>An11g02870</v>
          </cell>
          <cell r="E5760" t="e">
            <v>#N/A</v>
          </cell>
          <cell r="F5760">
            <v>2765</v>
          </cell>
          <cell r="G5760" t="str">
            <v>similarity to nitrate assimilation regulatory protein nirA - Aspergillus nidulans</v>
          </cell>
        </row>
        <row r="5761">
          <cell r="C5761" t="str">
            <v>TID_41556</v>
          </cell>
          <cell r="D5761" t="str">
            <v>An14g01180</v>
          </cell>
          <cell r="E5761" t="e">
            <v>#N/A</v>
          </cell>
          <cell r="F5761">
            <v>2766</v>
          </cell>
          <cell r="G5761" t="str">
            <v>similarity to hypothetical protein BAE54554.1 - Aspergillus oryzae</v>
          </cell>
        </row>
        <row r="5762">
          <cell r="C5762" t="str">
            <v>TID_42088</v>
          </cell>
          <cell r="D5762" t="str">
            <v>An12g08820</v>
          </cell>
          <cell r="E5762" t="e">
            <v>#N/A</v>
          </cell>
          <cell r="F5762">
            <v>2771</v>
          </cell>
          <cell r="G5762" t="str">
            <v>weak similarity to for serine/threonine protein kinase NPKCSD - Suberites domuncula</v>
          </cell>
        </row>
        <row r="5763">
          <cell r="C5763" t="str">
            <v>TID_181231</v>
          </cell>
          <cell r="D5763" t="str">
            <v>An07g07610</v>
          </cell>
          <cell r="E5763" t="e">
            <v>#N/A</v>
          </cell>
          <cell r="F5763">
            <v>2772</v>
          </cell>
          <cell r="G5763" t="str">
            <v>similarity to leucine-rich repeats containing F-box protein FBL6 - Homo sapiens</v>
          </cell>
        </row>
        <row r="5764">
          <cell r="C5764" t="str">
            <v>TID_200732</v>
          </cell>
          <cell r="D5764" t="str">
            <v>An15g05100</v>
          </cell>
          <cell r="E5764" t="e">
            <v>#N/A</v>
          </cell>
          <cell r="F5764">
            <v>1386</v>
          </cell>
          <cell r="G5764" t="str">
            <v>similarity to transcription activator Upc2 - Saccharomyces cerevisiae</v>
          </cell>
        </row>
        <row r="5765">
          <cell r="C5765" t="str">
            <v>TID_210994</v>
          </cell>
          <cell r="D5765">
            <v>0</v>
          </cell>
          <cell r="E5765" t="e">
            <v>#N/A</v>
          </cell>
          <cell r="F5765">
            <v>1386</v>
          </cell>
          <cell r="G5765">
            <v>0</v>
          </cell>
        </row>
        <row r="5766">
          <cell r="C5766" t="str">
            <v>TID_44385</v>
          </cell>
          <cell r="D5766" t="str">
            <v>An03g03510</v>
          </cell>
          <cell r="E5766" t="e">
            <v>#N/A</v>
          </cell>
          <cell r="F5766">
            <v>1386</v>
          </cell>
          <cell r="G5766" t="str">
            <v>strong similarity to hypothetical protein Afu6g03780 - Aspergillus fumigatus</v>
          </cell>
        </row>
        <row r="5767">
          <cell r="C5767" t="str">
            <v>TID_39296</v>
          </cell>
          <cell r="D5767" t="str">
            <v>An11g08060</v>
          </cell>
          <cell r="E5767" t="e">
            <v>#N/A</v>
          </cell>
          <cell r="F5767">
            <v>1386</v>
          </cell>
          <cell r="G5767" t="str">
            <v>similarity to 3-hydroxyacyl-CoA dehydrogenase HCDH - Mus musculus</v>
          </cell>
        </row>
        <row r="5768">
          <cell r="C5768" t="str">
            <v>TID_211680</v>
          </cell>
          <cell r="D5768" t="str">
            <v>An05g00670</v>
          </cell>
          <cell r="E5768" t="e">
            <v>#N/A</v>
          </cell>
          <cell r="F5768">
            <v>2774</v>
          </cell>
          <cell r="G5768" t="str">
            <v>weak similarity to vacuolar protein Vac7 - Saccharomyces cerevisiae</v>
          </cell>
        </row>
        <row r="5769">
          <cell r="C5769" t="str">
            <v>TID_39387</v>
          </cell>
          <cell r="D5769">
            <v>0</v>
          </cell>
          <cell r="E5769" t="e">
            <v>#N/A</v>
          </cell>
          <cell r="F5769">
            <v>5550</v>
          </cell>
          <cell r="G5769">
            <v>0</v>
          </cell>
        </row>
        <row r="5770">
          <cell r="C5770" t="str">
            <v>TID_173507</v>
          </cell>
          <cell r="D5770" t="str">
            <v>An02g02660</v>
          </cell>
          <cell r="E5770" t="str">
            <v>GH76</v>
          </cell>
          <cell r="F5770">
            <v>1389</v>
          </cell>
          <cell r="G5770" t="str">
            <v>strong similarity to hypothetical protein Dcw1 - Saccharomyces cerevisiae</v>
          </cell>
        </row>
        <row r="5771">
          <cell r="C5771" t="str">
            <v>TID_183873</v>
          </cell>
          <cell r="D5771" t="str">
            <v>An16g00660</v>
          </cell>
          <cell r="E5771" t="e">
            <v>#N/A</v>
          </cell>
          <cell r="F5771">
            <v>1389</v>
          </cell>
          <cell r="G5771" t="str">
            <v>similarity to linoleate isomerase from patent WO200100846-A2 - Propionibacterium acnes</v>
          </cell>
        </row>
        <row r="5772">
          <cell r="C5772" t="str">
            <v>TID_43483</v>
          </cell>
          <cell r="D5772" t="str">
            <v>An09g01440</v>
          </cell>
          <cell r="E5772" t="e">
            <v>#N/A</v>
          </cell>
          <cell r="F5772">
            <v>1389</v>
          </cell>
          <cell r="G5772" t="str">
            <v>strong similarity to maackiain detoxification protein MAK1 - Nectria haematococca</v>
          </cell>
        </row>
        <row r="5773">
          <cell r="C5773" t="str">
            <v>TID_40111</v>
          </cell>
          <cell r="D5773">
            <v>0</v>
          </cell>
          <cell r="E5773" t="e">
            <v>#N/A</v>
          </cell>
          <cell r="F5773">
            <v>1389</v>
          </cell>
          <cell r="G5773">
            <v>0</v>
          </cell>
        </row>
        <row r="5774">
          <cell r="C5774" t="str">
            <v>TID_41696</v>
          </cell>
          <cell r="D5774" t="str">
            <v>An14g02860</v>
          </cell>
          <cell r="E5774" t="e">
            <v>#N/A</v>
          </cell>
          <cell r="F5774">
            <v>1389</v>
          </cell>
          <cell r="G5774" t="str">
            <v>strong similarity to atrazine chlorohydrolase atzA - Pseudomonas sp.</v>
          </cell>
        </row>
        <row r="5775">
          <cell r="C5775" t="str">
            <v>TID_193613</v>
          </cell>
          <cell r="D5775" t="str">
            <v>An16g07680</v>
          </cell>
          <cell r="E5775" t="e">
            <v>#N/A</v>
          </cell>
          <cell r="F5775">
            <v>1392</v>
          </cell>
          <cell r="G5775" t="str">
            <v>strong similarity to neutral amino acid permease mtr - Neurospora crassa</v>
          </cell>
        </row>
        <row r="5776">
          <cell r="C5776" t="str">
            <v>TID_213129</v>
          </cell>
          <cell r="D5776" t="str">
            <v>An04g02540</v>
          </cell>
          <cell r="E5776" t="e">
            <v>#N/A</v>
          </cell>
          <cell r="F5776">
            <v>1392</v>
          </cell>
          <cell r="G5776" t="str">
            <v>similarity to bladder tumour EST encoded protein 16 from patent DE19818619-A1 - Homo sapiens</v>
          </cell>
        </row>
        <row r="5777">
          <cell r="C5777" t="str">
            <v>TID_39000</v>
          </cell>
          <cell r="D5777" t="str">
            <v>An11g04010</v>
          </cell>
          <cell r="E5777" t="e">
            <v>#N/A</v>
          </cell>
          <cell r="F5777">
            <v>1392</v>
          </cell>
          <cell r="G5777" t="str">
            <v>similarity to transcription activator Ppr1 - Saccharomyces cerevisiae</v>
          </cell>
        </row>
        <row r="5778">
          <cell r="C5778" t="str">
            <v>TID_47458</v>
          </cell>
          <cell r="D5778" t="str">
            <v>An08g06530</v>
          </cell>
          <cell r="E5778" t="e">
            <v>#N/A</v>
          </cell>
          <cell r="F5778">
            <v>1392</v>
          </cell>
          <cell r="G5778" t="str">
            <v>similarity to hypothetical protein YLR063w - Saccharomyces cerevisiae</v>
          </cell>
        </row>
        <row r="5779">
          <cell r="C5779" t="str">
            <v>TID_120292</v>
          </cell>
          <cell r="D5779" t="str">
            <v>An04g06000</v>
          </cell>
          <cell r="E5779" t="e">
            <v>#N/A</v>
          </cell>
          <cell r="F5779">
            <v>1392</v>
          </cell>
          <cell r="G5779" t="str">
            <v>similarity to transcription activator Put3 - Saccharomyces cerevisiae</v>
          </cell>
        </row>
        <row r="5780">
          <cell r="C5780" t="str">
            <v>TID_173610</v>
          </cell>
          <cell r="D5780" t="str">
            <v>An02g10140</v>
          </cell>
          <cell r="E5780" t="e">
            <v>#N/A</v>
          </cell>
          <cell r="F5780">
            <v>2787</v>
          </cell>
          <cell r="G5780" t="str">
            <v>strong similarity to o peptide-polyketide synthase McyG - Microcystis aeruginosa</v>
          </cell>
        </row>
        <row r="5781">
          <cell r="C5781" t="str">
            <v>TID_199981</v>
          </cell>
          <cell r="D5781" t="str">
            <v>An07g07670</v>
          </cell>
          <cell r="E5781" t="e">
            <v>#N/A</v>
          </cell>
          <cell r="F5781">
            <v>1394</v>
          </cell>
          <cell r="G5781" t="str">
            <v>similarity to hypothetical protein CG1287 - Drosophila melanogaster</v>
          </cell>
        </row>
        <row r="5782">
          <cell r="C5782" t="str">
            <v>TID_213042</v>
          </cell>
          <cell r="D5782" t="str">
            <v>An04g03890</v>
          </cell>
          <cell r="E5782" t="e">
            <v>#N/A</v>
          </cell>
          <cell r="F5782">
            <v>2788</v>
          </cell>
          <cell r="G5782" t="str">
            <v>strong similarity to transulphurylase hxB - Aspergillus nidulans</v>
          </cell>
        </row>
        <row r="5783">
          <cell r="C5783" t="str">
            <v>TID_199220</v>
          </cell>
          <cell r="D5783" t="str">
            <v>An11g03180</v>
          </cell>
          <cell r="E5783" t="e">
            <v>#N/A</v>
          </cell>
          <cell r="F5783">
            <v>4184</v>
          </cell>
          <cell r="G5783" t="str">
            <v>similarity to ubiquitin-ligase E6AP from patent WO9518974-A - Homo sapiens</v>
          </cell>
        </row>
        <row r="5784">
          <cell r="C5784" t="str">
            <v>TID_192625</v>
          </cell>
          <cell r="D5784" t="str">
            <v>An17g00660</v>
          </cell>
          <cell r="E5784" t="e">
            <v>#N/A</v>
          </cell>
          <cell r="F5784">
            <v>1395</v>
          </cell>
          <cell r="G5784" t="str">
            <v>similarity to hypothetical oxidoreductase SMc01972 - Sinorhizobium meliloti</v>
          </cell>
        </row>
        <row r="5785">
          <cell r="C5785" t="str">
            <v>TID_194128</v>
          </cell>
          <cell r="D5785" t="str">
            <v>An03g00380</v>
          </cell>
          <cell r="E5785" t="e">
            <v>#N/A</v>
          </cell>
          <cell r="F5785">
            <v>1395</v>
          </cell>
          <cell r="G5785" t="str">
            <v>strong similarity to protein fragment SEQ ID NO:11222 from patent EP1033405-A2 - Arabidopsis thaliana</v>
          </cell>
        </row>
        <row r="5786">
          <cell r="C5786" t="str">
            <v>TID_179322</v>
          </cell>
          <cell r="D5786" t="str">
            <v>An11g09980</v>
          </cell>
          <cell r="E5786" t="e">
            <v>#N/A</v>
          </cell>
          <cell r="F5786">
            <v>1395</v>
          </cell>
          <cell r="G5786" t="str">
            <v>similarity to pneumococcal surface protein A pspA - Streptococcus pneumoniae</v>
          </cell>
        </row>
        <row r="5787">
          <cell r="C5787" t="str">
            <v>TID_39337</v>
          </cell>
          <cell r="D5787" t="str">
            <v>An11g08700</v>
          </cell>
          <cell r="E5787" t="str">
            <v>GH 28</v>
          </cell>
          <cell r="F5787">
            <v>1395</v>
          </cell>
          <cell r="G5787" t="str">
            <v>strong similarity to rhamnogalacturonase rhgA - Aspergillus aculeatus [putative frameshift]</v>
          </cell>
        </row>
        <row r="5788">
          <cell r="C5788" t="str">
            <v>TID_207011</v>
          </cell>
          <cell r="D5788" t="str">
            <v>An02g07570</v>
          </cell>
          <cell r="E5788" t="e">
            <v>#N/A</v>
          </cell>
          <cell r="F5788">
            <v>1397</v>
          </cell>
          <cell r="G5788" t="str">
            <v>strong similarity to ergosterol biosynthesis protein Kes1 - Saccharomyces cerevisiae</v>
          </cell>
        </row>
        <row r="5789">
          <cell r="C5789" t="str">
            <v>TID_208780</v>
          </cell>
          <cell r="D5789" t="str">
            <v>An11g04320</v>
          </cell>
          <cell r="E5789" t="e">
            <v>#N/A</v>
          </cell>
          <cell r="F5789">
            <v>2794</v>
          </cell>
          <cell r="G5789" t="str">
            <v>strong similarity to serine/threonine kinase Ste20 - Saccharomyces cerevisiae</v>
          </cell>
        </row>
        <row r="5790">
          <cell r="C5790" t="str">
            <v>TID_37396</v>
          </cell>
          <cell r="D5790" t="str">
            <v>An02g11550</v>
          </cell>
          <cell r="E5790" t="e">
            <v>#N/A</v>
          </cell>
          <cell r="F5790">
            <v>1397</v>
          </cell>
          <cell r="G5790" t="str">
            <v>strong similarity to hypothetical protein ydcJ - Escherichia coli</v>
          </cell>
        </row>
        <row r="5791">
          <cell r="C5791" t="str">
            <v>TID_46686</v>
          </cell>
          <cell r="D5791" t="str">
            <v>An01g04600</v>
          </cell>
          <cell r="E5791" t="e">
            <v>#N/A</v>
          </cell>
          <cell r="F5791">
            <v>1398</v>
          </cell>
          <cell r="G5791" t="str">
            <v>PDI related protein A prpA - Aspergillus niger</v>
          </cell>
        </row>
        <row r="5792">
          <cell r="C5792" t="str">
            <v>TID_189339</v>
          </cell>
          <cell r="D5792" t="str">
            <v>An05g02480</v>
          </cell>
          <cell r="E5792" t="e">
            <v>#N/A</v>
          </cell>
          <cell r="F5792">
            <v>1401</v>
          </cell>
          <cell r="G5792" t="str">
            <v>similarity to hypothetical protein PA2336 - Pseudomonas aeruginosa</v>
          </cell>
        </row>
        <row r="5793">
          <cell r="C5793" t="str">
            <v>TID_193964</v>
          </cell>
          <cell r="D5793" t="str">
            <v>An16g07830</v>
          </cell>
          <cell r="E5793" t="e">
            <v>#N/A</v>
          </cell>
          <cell r="F5793">
            <v>2802</v>
          </cell>
          <cell r="G5793" t="str">
            <v>strong similarity to hypothetical protein AN1496.2 - Aspergillus nidulans</v>
          </cell>
        </row>
        <row r="5794">
          <cell r="C5794" t="str">
            <v>TID_212412</v>
          </cell>
          <cell r="D5794" t="str">
            <v>An09g06030</v>
          </cell>
          <cell r="E5794" t="e">
            <v>#N/A</v>
          </cell>
          <cell r="F5794">
            <v>1401</v>
          </cell>
          <cell r="G5794" t="str">
            <v>strong similarity to mitochondrial intermembrane space.export machinery component Oxa1 - Saccharomyces cerevisiae</v>
          </cell>
        </row>
        <row r="5795">
          <cell r="C5795" t="str">
            <v>TID_36500</v>
          </cell>
          <cell r="D5795" t="str">
            <v>An01g00710</v>
          </cell>
          <cell r="E5795" t="e">
            <v>#N/A</v>
          </cell>
          <cell r="F5795">
            <v>1401</v>
          </cell>
          <cell r="G5795" t="str">
            <v>strong similarity to aromatic amino acid decarboxylase ddc - Sorangium cellulosum</v>
          </cell>
        </row>
        <row r="5796">
          <cell r="C5796" t="str">
            <v>TID_56941</v>
          </cell>
          <cell r="D5796" t="str">
            <v>An09g02780</v>
          </cell>
          <cell r="E5796" t="e">
            <v>#N/A</v>
          </cell>
          <cell r="F5796">
            <v>2805</v>
          </cell>
          <cell r="G5796" t="str">
            <v>similarity to myosin heavy chain - Gallus gallus</v>
          </cell>
        </row>
        <row r="5797">
          <cell r="C5797" t="str">
            <v>TID_184327</v>
          </cell>
          <cell r="D5797" t="str">
            <v>An16g05910</v>
          </cell>
          <cell r="E5797" t="e">
            <v>#N/A</v>
          </cell>
          <cell r="F5797">
            <v>1404</v>
          </cell>
          <cell r="G5797" t="str">
            <v>strong similarity to cholesterol 7alpha-hydroxylase CYP7 - Sus scrofa</v>
          </cell>
        </row>
        <row r="5798">
          <cell r="C5798" t="str">
            <v>TID_54510</v>
          </cell>
          <cell r="D5798" t="str">
            <v>An05g02370</v>
          </cell>
          <cell r="E5798" t="e">
            <v>#N/A</v>
          </cell>
          <cell r="F5798">
            <v>1404</v>
          </cell>
          <cell r="G5798" t="str">
            <v>strong similarity to trichothecene 3-O-acetyltransferase TRI101 - Fusarium sporotrichioides [putative frameshift]</v>
          </cell>
        </row>
        <row r="5799">
          <cell r="C5799" t="str">
            <v>TID_44950</v>
          </cell>
          <cell r="D5799" t="str">
            <v>An13g04080</v>
          </cell>
          <cell r="E5799" t="e">
            <v>#N/A</v>
          </cell>
          <cell r="F5799">
            <v>1404</v>
          </cell>
          <cell r="G5799" t="str">
            <v>strong similarity to cytochrome P450 monooxygenase P450II - Gibberella fujikuroi</v>
          </cell>
        </row>
        <row r="5800">
          <cell r="C5800" t="str">
            <v>TID_140446</v>
          </cell>
          <cell r="D5800" t="str">
            <v>An12g01670</v>
          </cell>
          <cell r="E5800" t="e">
            <v>#N/A</v>
          </cell>
          <cell r="F5800">
            <v>1404</v>
          </cell>
          <cell r="G5800" t="str">
            <v>strong similarity to tyrosinase melO - Aspergillus oryzae</v>
          </cell>
        </row>
        <row r="5801">
          <cell r="C5801" t="str">
            <v>TID_48994</v>
          </cell>
          <cell r="D5801" t="str">
            <v>An16g04100</v>
          </cell>
          <cell r="E5801" t="e">
            <v>#N/A</v>
          </cell>
          <cell r="F5801">
            <v>7023</v>
          </cell>
          <cell r="G5801" t="str">
            <v>strong similarity to transcription regulator protein Cdc39 - Saccharomyces cerevisiae</v>
          </cell>
        </row>
        <row r="5802">
          <cell r="C5802" t="str">
            <v>TID_54699</v>
          </cell>
          <cell r="D5802" t="str">
            <v>An03g04140</v>
          </cell>
          <cell r="E5802" t="e">
            <v>#N/A</v>
          </cell>
          <cell r="F5802">
            <v>1405</v>
          </cell>
          <cell r="G5802" t="str">
            <v>strong similarity to N-terminal amidase Nta1 - Saccharomyces cerevisiae</v>
          </cell>
        </row>
        <row r="5803">
          <cell r="C5803" t="str">
            <v>TID_204569</v>
          </cell>
          <cell r="D5803" t="str">
            <v>An17g02285</v>
          </cell>
          <cell r="E5803" t="e">
            <v>#N/A</v>
          </cell>
          <cell r="F5803">
            <v>1405</v>
          </cell>
          <cell r="G5803" t="str">
            <v>similarity to kidney injury associated molecule HW034 protein 2 from patent WO9853071-A1 - Rattus sp.</v>
          </cell>
        </row>
        <row r="5804">
          <cell r="C5804" t="str">
            <v>TID_205956</v>
          </cell>
          <cell r="D5804" t="str">
            <v>An01g06210</v>
          </cell>
          <cell r="E5804" t="e">
            <v>#N/A</v>
          </cell>
          <cell r="F5804">
            <v>2812</v>
          </cell>
          <cell r="G5804" t="str">
            <v>strong similarity to F-box protein Rcy1 - Saccharomyces cerevisiae</v>
          </cell>
        </row>
        <row r="5805">
          <cell r="C5805" t="str">
            <v>TID_188912</v>
          </cell>
          <cell r="D5805" t="str">
            <v>An09g01910</v>
          </cell>
          <cell r="E5805" t="e">
            <v>#N/A</v>
          </cell>
          <cell r="F5805">
            <v>1407</v>
          </cell>
          <cell r="G5805" t="str">
            <v>similarity to tetracyclin resistance protein tetA - Agrobacterium tumefaciens</v>
          </cell>
        </row>
        <row r="5806">
          <cell r="C5806" t="str">
            <v>TID_186310</v>
          </cell>
          <cell r="D5806" t="str">
            <v>An12g04250</v>
          </cell>
          <cell r="E5806" t="e">
            <v>#N/A</v>
          </cell>
          <cell r="F5806">
            <v>1407</v>
          </cell>
          <cell r="G5806" t="str">
            <v>strong similarity to cytochrome P450 pisatin demethylase PDAT9 - Nectria haematococca [putative frameshift]</v>
          </cell>
        </row>
        <row r="5807">
          <cell r="C5807" t="str">
            <v>TID_212403</v>
          </cell>
          <cell r="D5807" t="str">
            <v>An09g06150</v>
          </cell>
          <cell r="E5807" t="e">
            <v>#N/A</v>
          </cell>
          <cell r="F5807">
            <v>5628</v>
          </cell>
          <cell r="G5807" t="str">
            <v>similarity to DNA damage checkpoint protein rhp9p - Schizosaccharomyces pombe</v>
          </cell>
        </row>
        <row r="5808">
          <cell r="C5808" t="str">
            <v>TID_205997</v>
          </cell>
          <cell r="D5808" t="str">
            <v>An01g05770</v>
          </cell>
          <cell r="E5808" t="e">
            <v>#N/A</v>
          </cell>
          <cell r="F5808">
            <v>1407</v>
          </cell>
          <cell r="G5808" t="str">
            <v>similarity to CD2 binding protein CD2BP - Homo sapiens</v>
          </cell>
        </row>
        <row r="5809">
          <cell r="C5809" t="str">
            <v>TID_140876</v>
          </cell>
          <cell r="D5809" t="str">
            <v>An03g06000</v>
          </cell>
          <cell r="E5809" t="e">
            <v>#N/A</v>
          </cell>
          <cell r="F5809">
            <v>1407</v>
          </cell>
          <cell r="G5809" t="str">
            <v>similarity to 6-Hydroxy-D-nicotine oxidase 6-HDNO - Arthrobacter oxidans</v>
          </cell>
        </row>
        <row r="5810">
          <cell r="C5810" t="str">
            <v>TID_139868</v>
          </cell>
          <cell r="D5810" t="str">
            <v>An04g02950</v>
          </cell>
          <cell r="E5810" t="e">
            <v>#N/A</v>
          </cell>
          <cell r="F5810">
            <v>1410</v>
          </cell>
          <cell r="G5810" t="str">
            <v>strong similarity to cytochrome P450 monooxygenase TRI11 - Fusarium sporotrichioides</v>
          </cell>
        </row>
        <row r="5811">
          <cell r="C5811" t="str">
            <v>TID_187010</v>
          </cell>
          <cell r="D5811" t="str">
            <v>An18g06730</v>
          </cell>
          <cell r="E5811" t="e">
            <v>#N/A</v>
          </cell>
          <cell r="F5811">
            <v>4236</v>
          </cell>
          <cell r="G5811" t="str">
            <v>similarity to GTPase-activating protein RLIP76 - Homo sapiens</v>
          </cell>
        </row>
        <row r="5812">
          <cell r="C5812" t="str">
            <v>TID_45923</v>
          </cell>
          <cell r="D5812" t="str">
            <v>An04g08360</v>
          </cell>
          <cell r="E5812" t="e">
            <v>#N/A</v>
          </cell>
          <cell r="F5812">
            <v>1413</v>
          </cell>
          <cell r="G5812" t="str">
            <v>strong similarity to cytochrome P450 monooxygenase TRI11 - Fusarium sporotrichioides</v>
          </cell>
        </row>
        <row r="5813">
          <cell r="C5813" t="str">
            <v>TID_42446</v>
          </cell>
          <cell r="D5813" t="str">
            <v>An12g04070</v>
          </cell>
          <cell r="E5813" t="e">
            <v>#N/A</v>
          </cell>
          <cell r="F5813">
            <v>1413</v>
          </cell>
          <cell r="G5813" t="str">
            <v>similarity to zinc-transporter Zrt3 - Saccharomyces cerevisiae</v>
          </cell>
        </row>
        <row r="5814">
          <cell r="C5814" t="str">
            <v>TID_51044</v>
          </cell>
          <cell r="D5814" t="str">
            <v>An17g01410</v>
          </cell>
          <cell r="E5814" t="e">
            <v>#N/A</v>
          </cell>
          <cell r="F5814">
            <v>4239</v>
          </cell>
          <cell r="G5814" t="str">
            <v>strong similarity to transcription regulator Snf2 - Saccharomyces cerevisiae</v>
          </cell>
        </row>
        <row r="5815">
          <cell r="C5815" t="str">
            <v>TID_133118</v>
          </cell>
          <cell r="D5815">
            <v>0</v>
          </cell>
          <cell r="E5815" t="e">
            <v>#N/A</v>
          </cell>
          <cell r="F5815">
            <v>1413</v>
          </cell>
          <cell r="G5815">
            <v>0</v>
          </cell>
        </row>
        <row r="5816">
          <cell r="C5816" t="str">
            <v>TID_56903</v>
          </cell>
          <cell r="D5816" t="str">
            <v>An09g05380</v>
          </cell>
          <cell r="E5816" t="e">
            <v>#N/A</v>
          </cell>
          <cell r="F5816">
            <v>1414</v>
          </cell>
          <cell r="G5816" t="str">
            <v>strong similarity to eIF-4E protein from patent WO9943820-A1 - Zea mays</v>
          </cell>
        </row>
        <row r="5817">
          <cell r="C5817" t="str">
            <v>TID_40734</v>
          </cell>
          <cell r="D5817" t="str">
            <v>An15g05890</v>
          </cell>
          <cell r="E5817" t="e">
            <v>#N/A</v>
          </cell>
          <cell r="F5817">
            <v>1416</v>
          </cell>
          <cell r="G5817" t="str">
            <v>strong similarity to aldehyde dehydrogenase AHD-M1 - Mus musculus</v>
          </cell>
        </row>
        <row r="5818">
          <cell r="C5818" t="str">
            <v>TID_122639</v>
          </cell>
          <cell r="D5818" t="str">
            <v>An09g02590</v>
          </cell>
          <cell r="E5818" t="e">
            <v>#N/A</v>
          </cell>
          <cell r="F5818">
            <v>1416</v>
          </cell>
          <cell r="G5818" t="str">
            <v>strong similarity to cytochrome P450 monooxygenase stcS - Aspergillus nidulans</v>
          </cell>
        </row>
        <row r="5819">
          <cell r="C5819" t="str">
            <v>TID_207636</v>
          </cell>
          <cell r="D5819" t="str">
            <v>An06g01300</v>
          </cell>
          <cell r="E5819" t="e">
            <v>#N/A</v>
          </cell>
          <cell r="F5819">
            <v>14169</v>
          </cell>
          <cell r="G5819" t="str">
            <v>strong similarity to cyclic peptide AM-toxin synthase AMT - Alternaria alternata</v>
          </cell>
        </row>
        <row r="5820">
          <cell r="C5820" t="str">
            <v>TID_199843</v>
          </cell>
          <cell r="D5820" t="str">
            <v>An07g09110</v>
          </cell>
          <cell r="E5820" t="e">
            <v>#N/A</v>
          </cell>
          <cell r="F5820">
            <v>1419</v>
          </cell>
          <cell r="G5820" t="str">
            <v>similarity to monooxygenase VioC - Chromobacterium violaceum</v>
          </cell>
        </row>
        <row r="5821">
          <cell r="C5821" t="str">
            <v>TID_206812</v>
          </cell>
          <cell r="D5821" t="str">
            <v>An02g05610</v>
          </cell>
          <cell r="E5821" t="e">
            <v>#N/A</v>
          </cell>
          <cell r="F5821">
            <v>1419</v>
          </cell>
          <cell r="G5821" t="str">
            <v>strong similarity to branched-chain alpha-ketoacid dehydrogenase kinase BCKDK - Rattus norvegicus</v>
          </cell>
        </row>
        <row r="5822">
          <cell r="C5822" t="str">
            <v>TID_209075</v>
          </cell>
          <cell r="D5822" t="str">
            <v>An11g09890</v>
          </cell>
          <cell r="E5822" t="e">
            <v>#N/A</v>
          </cell>
          <cell r="F5822">
            <v>2838</v>
          </cell>
          <cell r="G5822" t="str">
            <v>strong similarity to mannosyltransferase 1 PMT1 - Candida albicans</v>
          </cell>
        </row>
        <row r="5823">
          <cell r="C5823" t="str">
            <v>TID_44918</v>
          </cell>
          <cell r="D5823" t="str">
            <v>An13g03640</v>
          </cell>
          <cell r="E5823" t="e">
            <v>#N/A</v>
          </cell>
          <cell r="F5823">
            <v>1419</v>
          </cell>
          <cell r="G5823" t="str">
            <v>strong similarity to polyamine transport protein Tpo1 - Saccharomyces cerevisiae</v>
          </cell>
        </row>
        <row r="5824">
          <cell r="C5824" t="str">
            <v>TID_132412</v>
          </cell>
          <cell r="D5824">
            <v>0</v>
          </cell>
          <cell r="E5824" t="e">
            <v>#N/A</v>
          </cell>
          <cell r="F5824">
            <v>1419</v>
          </cell>
          <cell r="G5824">
            <v>0</v>
          </cell>
        </row>
        <row r="5825">
          <cell r="C5825" t="str">
            <v>TID_181773</v>
          </cell>
          <cell r="D5825" t="str">
            <v>An15g04580</v>
          </cell>
          <cell r="E5825" t="e">
            <v>#N/A</v>
          </cell>
          <cell r="F5825">
            <v>1422</v>
          </cell>
          <cell r="G5825" t="str">
            <v>strong similarity to protein involved in cephalosporin C biosynthesis from patent JP09009966-A - Acremonium chrysogenum</v>
          </cell>
        </row>
        <row r="5826">
          <cell r="C5826" t="str">
            <v>TID_183171</v>
          </cell>
          <cell r="D5826" t="str">
            <v>An16g01120</v>
          </cell>
          <cell r="E5826" t="e">
            <v>#N/A</v>
          </cell>
          <cell r="F5826">
            <v>1422</v>
          </cell>
          <cell r="G5826" t="str">
            <v>similarity to hypothetical membrane protein YPL277c - Saccharomyces cerevisiae</v>
          </cell>
        </row>
        <row r="5827">
          <cell r="C5827" t="str">
            <v>TID_50058</v>
          </cell>
          <cell r="D5827" t="str">
            <v>An09g05850</v>
          </cell>
          <cell r="E5827" t="e">
            <v>#N/A</v>
          </cell>
          <cell r="F5827">
            <v>1422</v>
          </cell>
          <cell r="G5827" t="str">
            <v>similarity to queuine tRNA-ribosyltransferase - Shigella flexneri</v>
          </cell>
        </row>
        <row r="5828">
          <cell r="C5828" t="str">
            <v>TID_133158</v>
          </cell>
          <cell r="D5828" t="str">
            <v>An02g07170</v>
          </cell>
          <cell r="E5828" t="e">
            <v>#N/A</v>
          </cell>
          <cell r="F5828">
            <v>1422</v>
          </cell>
          <cell r="G5828" t="str">
            <v>weak similarity to transcription factor involved in acriflavine resistance acr-2 - Neurospora crassa</v>
          </cell>
        </row>
        <row r="5829">
          <cell r="C5829" t="str">
            <v>TID_132806</v>
          </cell>
          <cell r="D5829" t="str">
            <v>An05g00730</v>
          </cell>
          <cell r="E5829" t="e">
            <v>#N/A</v>
          </cell>
          <cell r="F5829">
            <v>1422</v>
          </cell>
          <cell r="G5829" t="str">
            <v>strong similarity to hexose transporter Hxt3 - Saccharomyces cerevisiae</v>
          </cell>
        </row>
        <row r="5830">
          <cell r="C5830" t="str">
            <v>TID_208263</v>
          </cell>
          <cell r="D5830" t="str">
            <v>An08g03190</v>
          </cell>
          <cell r="E5830" t="e">
            <v>#N/A</v>
          </cell>
          <cell r="F5830">
            <v>1423</v>
          </cell>
          <cell r="G5830" t="str">
            <v>strong similarity to tubulin beta chain beta-tubulin - Aspergillus flavus</v>
          </cell>
        </row>
        <row r="5831">
          <cell r="C5831" t="str">
            <v>TID_188190</v>
          </cell>
          <cell r="D5831" t="str">
            <v>An09g01110</v>
          </cell>
          <cell r="E5831" t="e">
            <v>#N/A</v>
          </cell>
          <cell r="F5831">
            <v>1425</v>
          </cell>
          <cell r="G5831" t="str">
            <v>strong similarity to hypothetical protein SPAC922.05c - Schizosaccharomyces pombe</v>
          </cell>
        </row>
        <row r="5832">
          <cell r="C5832" t="str">
            <v>TID_190797</v>
          </cell>
          <cell r="D5832" t="str">
            <v>An04g02600</v>
          </cell>
          <cell r="E5832" t="e">
            <v>#N/A</v>
          </cell>
          <cell r="F5832">
            <v>1425</v>
          </cell>
          <cell r="G5832" t="str">
            <v>strong similarity to 3-phytase B phyB - Aspergillus niger</v>
          </cell>
        </row>
        <row r="5833">
          <cell r="C5833" t="str">
            <v>TID_184548</v>
          </cell>
          <cell r="D5833" t="str">
            <v>An14g02390</v>
          </cell>
          <cell r="E5833" t="e">
            <v>#N/A</v>
          </cell>
          <cell r="F5833">
            <v>1425</v>
          </cell>
          <cell r="G5833" t="str">
            <v>strong similarity to ammonium transport protein Mep2 - Saccharomyces cerevisiae</v>
          </cell>
        </row>
        <row r="5834">
          <cell r="C5834" t="str">
            <v>TID_42488</v>
          </cell>
          <cell r="D5834" t="str">
            <v>An12g03510</v>
          </cell>
          <cell r="E5834" t="e">
            <v>#N/A</v>
          </cell>
          <cell r="F5834">
            <v>1425</v>
          </cell>
          <cell r="G5834" t="str">
            <v>strong similarity to hypothetical protein encoded by An15g07630 - Aspergillus niger</v>
          </cell>
        </row>
        <row r="5835">
          <cell r="C5835" t="str">
            <v>TID_180222</v>
          </cell>
          <cell r="D5835" t="str">
            <v>An07g06130</v>
          </cell>
          <cell r="E5835" t="e">
            <v>#N/A</v>
          </cell>
          <cell r="F5835">
            <v>4278</v>
          </cell>
          <cell r="G5835" t="str">
            <v>strong similarity to hypothetical guanine nucleotide binding protein - Schizosaccharomyces pombe</v>
          </cell>
        </row>
        <row r="5836">
          <cell r="C5836" t="str">
            <v>TID_54490</v>
          </cell>
          <cell r="D5836" t="str">
            <v>An12g02220</v>
          </cell>
          <cell r="E5836" t="str">
            <v>GH 6</v>
          </cell>
          <cell r="F5836">
            <v>1427</v>
          </cell>
          <cell r="G5836" t="str">
            <v>strong similarity to cellulose 1,4-beta-cellobiosidase II CBH2 - Trichoderma reesei</v>
          </cell>
        </row>
        <row r="5837">
          <cell r="C5837" t="str">
            <v>TID_180752</v>
          </cell>
          <cell r="D5837" t="str">
            <v>An07g05040</v>
          </cell>
          <cell r="E5837" t="e">
            <v>#N/A</v>
          </cell>
          <cell r="F5837">
            <v>1428</v>
          </cell>
          <cell r="G5837" t="str">
            <v>strong similarity to proline oxidase Put1 - Saccharomyces cerevisiae</v>
          </cell>
        </row>
        <row r="5838">
          <cell r="C5838" t="str">
            <v>TID_54864</v>
          </cell>
          <cell r="D5838" t="str">
            <v>An10g01070</v>
          </cell>
          <cell r="E5838" t="e">
            <v>#N/A</v>
          </cell>
          <cell r="F5838">
            <v>1428</v>
          </cell>
          <cell r="G5838" t="str">
            <v>similarity to salicylate hydroxylase Afu2g00770 - Aspergillus fumigatus [truncated ORF]</v>
          </cell>
        </row>
        <row r="5839">
          <cell r="C5839" t="str">
            <v>TID_130919</v>
          </cell>
          <cell r="D5839" t="str">
            <v>An15g01450</v>
          </cell>
          <cell r="E5839" t="e">
            <v>#N/A</v>
          </cell>
          <cell r="F5839">
            <v>1428</v>
          </cell>
          <cell r="G5839" t="str">
            <v>similarity to ariadne-1 protein ari - Drosophila melanogaster</v>
          </cell>
        </row>
        <row r="5840">
          <cell r="C5840" t="str">
            <v>TID_187288</v>
          </cell>
          <cell r="D5840" t="str">
            <v>An18g01770</v>
          </cell>
          <cell r="E5840" t="e">
            <v>#N/A</v>
          </cell>
          <cell r="F5840">
            <v>1431</v>
          </cell>
          <cell r="G5840" t="str">
            <v>similarity to hypothetical zinc-finger protein SPBC15D4.02 - Schizosaccharomyces pombe</v>
          </cell>
        </row>
        <row r="5841">
          <cell r="C5841" t="str">
            <v>TID_185046</v>
          </cell>
          <cell r="D5841" t="str">
            <v>An14g01160</v>
          </cell>
          <cell r="E5841" t="e">
            <v>#N/A</v>
          </cell>
          <cell r="F5841">
            <v>1431</v>
          </cell>
          <cell r="G5841" t="str">
            <v>strong similarity to allantoate permease Dal5 - Saccharomyces cerevisiae</v>
          </cell>
        </row>
        <row r="5842">
          <cell r="C5842" t="str">
            <v>TID_186422</v>
          </cell>
          <cell r="D5842" t="str">
            <v>An12g03600</v>
          </cell>
          <cell r="E5842" t="e">
            <v>#N/A</v>
          </cell>
          <cell r="F5842">
            <v>1431</v>
          </cell>
          <cell r="G5842" t="str">
            <v>strong similarity to diacylglycerol acyltransferase DAGAT - Arabidopsis thaliana</v>
          </cell>
        </row>
        <row r="5843">
          <cell r="C5843" t="str">
            <v>TID_203868</v>
          </cell>
          <cell r="D5843" t="str">
            <v>An03g03640</v>
          </cell>
          <cell r="E5843" t="e">
            <v>#N/A</v>
          </cell>
          <cell r="F5843">
            <v>1431</v>
          </cell>
          <cell r="G5843" t="str">
            <v>strong similarity to mitochondrial sulfide dehydrogenase (coenzyme Q2) SPBC2G5.06c - Schizosaccharomyces pombe [putative sequencing error]</v>
          </cell>
        </row>
        <row r="5844">
          <cell r="C5844" t="str">
            <v>TID_39009</v>
          </cell>
          <cell r="D5844" t="str">
            <v>An11g04050</v>
          </cell>
          <cell r="E5844" t="e">
            <v>#N/A</v>
          </cell>
          <cell r="F5844">
            <v>1431</v>
          </cell>
          <cell r="G5844" t="str">
            <v>similarity to hypothetical transcription regulator SPBP8B7.30c - Schizosaccharomyces pombe</v>
          </cell>
        </row>
        <row r="5845">
          <cell r="C5845" t="str">
            <v>TID_51421</v>
          </cell>
          <cell r="D5845" t="str">
            <v>An15g05530</v>
          </cell>
          <cell r="E5845" t="e">
            <v>#N/A</v>
          </cell>
          <cell r="F5845">
            <v>1431</v>
          </cell>
          <cell r="G5845" t="str">
            <v>strong similarity to fluconazole resistance protein FLU1 - Candida albicans</v>
          </cell>
        </row>
        <row r="5846">
          <cell r="C5846" t="str">
            <v>TID_128697</v>
          </cell>
          <cell r="D5846" t="str">
            <v>An04g09260</v>
          </cell>
          <cell r="E5846" t="e">
            <v>#N/A</v>
          </cell>
          <cell r="F5846">
            <v>5724</v>
          </cell>
          <cell r="G5846" t="str">
            <v>strong similarity to hypothetical protein SPBC947.11c - Schizosaccharomyces pombe</v>
          </cell>
        </row>
        <row r="5847">
          <cell r="C5847" t="str">
            <v>TID_119390</v>
          </cell>
          <cell r="D5847" t="str">
            <v>An11g00940</v>
          </cell>
          <cell r="E5847" t="e">
            <v>#N/A</v>
          </cell>
          <cell r="F5847">
            <v>2862</v>
          </cell>
          <cell r="G5847" t="str">
            <v>strong similarity to vacuolar biogenesis protein Pep5 - Saccharomyces cerevisiae</v>
          </cell>
        </row>
        <row r="5848">
          <cell r="C5848" t="str">
            <v>TID_54140</v>
          </cell>
          <cell r="D5848" t="str">
            <v>An18g03150</v>
          </cell>
          <cell r="E5848" t="e">
            <v>#N/A</v>
          </cell>
          <cell r="F5848">
            <v>2864</v>
          </cell>
          <cell r="G5848" t="str">
            <v>strong similarity to protein CRO1 - Podospora anserina</v>
          </cell>
        </row>
        <row r="5849">
          <cell r="C5849" t="str">
            <v>TID_54204</v>
          </cell>
          <cell r="D5849" t="str">
            <v>An18g05150</v>
          </cell>
          <cell r="E5849" t="e">
            <v>#N/A</v>
          </cell>
          <cell r="F5849">
            <v>1433</v>
          </cell>
          <cell r="G5849" t="str">
            <v>strong similarity to RNA helicase-like protein Rrp3 - Saccharomyces cerevisiae</v>
          </cell>
        </row>
        <row r="5850">
          <cell r="C5850" t="str">
            <v>TID_181047</v>
          </cell>
          <cell r="D5850" t="str">
            <v>An07g03970</v>
          </cell>
          <cell r="E5850" t="e">
            <v>#N/A</v>
          </cell>
          <cell r="F5850">
            <v>1434</v>
          </cell>
          <cell r="G5850" t="str">
            <v>strong similarity to neutral amino acid permease mtr - Neurospora crassa</v>
          </cell>
        </row>
        <row r="5851">
          <cell r="C5851" t="str">
            <v>TID_52023</v>
          </cell>
          <cell r="D5851" t="str">
            <v>An01g02970</v>
          </cell>
          <cell r="E5851" t="e">
            <v>#N/A</v>
          </cell>
          <cell r="F5851">
            <v>1434</v>
          </cell>
          <cell r="G5851" t="str">
            <v>strong similarity to 3-carboxy-cis,cis-muconate cycloisomerase pcaB - Bradyrhizobium japonicum</v>
          </cell>
        </row>
        <row r="5852">
          <cell r="C5852" t="str">
            <v>TID_38811</v>
          </cell>
          <cell r="D5852" t="str">
            <v>An11g01640</v>
          </cell>
          <cell r="E5852" t="e">
            <v>#N/A</v>
          </cell>
          <cell r="F5852">
            <v>1434</v>
          </cell>
          <cell r="G5852" t="str">
            <v>similarity to phospholipase C type Isc2 - Saccharomyces cerevisiae</v>
          </cell>
        </row>
        <row r="5853">
          <cell r="C5853" t="str">
            <v>TID_39002</v>
          </cell>
          <cell r="D5853">
            <v>0</v>
          </cell>
          <cell r="E5853" t="e">
            <v>#N/A</v>
          </cell>
          <cell r="F5853">
            <v>1434</v>
          </cell>
          <cell r="G5853">
            <v>0</v>
          </cell>
        </row>
        <row r="5854">
          <cell r="C5854" t="str">
            <v>TID_122564</v>
          </cell>
          <cell r="D5854" t="str">
            <v>An02g10640</v>
          </cell>
          <cell r="E5854" t="e">
            <v>#N/A</v>
          </cell>
          <cell r="F5854">
            <v>1434</v>
          </cell>
          <cell r="G5854" t="str">
            <v>strong similarity to hypothetical protein Afu6g11780 - Aspergillus fumigatus</v>
          </cell>
        </row>
        <row r="5855">
          <cell r="C5855" t="str">
            <v>TID_199148</v>
          </cell>
          <cell r="D5855" t="str">
            <v>An11g02170</v>
          </cell>
          <cell r="E5855" t="e">
            <v>#N/A</v>
          </cell>
          <cell r="F5855">
            <v>1436</v>
          </cell>
          <cell r="G5855" t="str">
            <v>strong similarity to fumarylacetoacetate hydrolase fahA - Aspergillus nidulans</v>
          </cell>
        </row>
        <row r="5856">
          <cell r="C5856" t="str">
            <v>TID_191241</v>
          </cell>
          <cell r="D5856" t="str">
            <v>An03g05060</v>
          </cell>
          <cell r="E5856" t="e">
            <v>#N/A</v>
          </cell>
          <cell r="F5856">
            <v>1437</v>
          </cell>
          <cell r="G5856" t="str">
            <v>strong similarity to choline permease Hnm1 - Saccharomyces cerevisiae</v>
          </cell>
        </row>
        <row r="5857">
          <cell r="C5857" t="str">
            <v>TID_185487</v>
          </cell>
          <cell r="D5857" t="str">
            <v>An14g00480</v>
          </cell>
          <cell r="E5857" t="e">
            <v>#N/A</v>
          </cell>
          <cell r="F5857">
            <v>1437</v>
          </cell>
          <cell r="G5857" t="str">
            <v>strong similarity to subunit of transcription initiation factor TFIIH Tfb2 - Saccharomyces cerevisiae</v>
          </cell>
        </row>
        <row r="5858">
          <cell r="C5858" t="str">
            <v>TID_39420</v>
          </cell>
          <cell r="D5858" t="str">
            <v>An11g09605</v>
          </cell>
          <cell r="E5858" t="e">
            <v>#N/A</v>
          </cell>
          <cell r="F5858">
            <v>1437</v>
          </cell>
          <cell r="G5858" t="str">
            <v>strong similarity to hypothetical protein ATEG_08749 - Aspergillus terreus [truncated ORF]</v>
          </cell>
        </row>
        <row r="5859">
          <cell r="C5859" t="str">
            <v>TID_197079</v>
          </cell>
          <cell r="D5859" t="str">
            <v>An02g02600</v>
          </cell>
          <cell r="E5859" t="e">
            <v>#N/A</v>
          </cell>
          <cell r="F5859">
            <v>1440</v>
          </cell>
          <cell r="G5859" t="str">
            <v>strong similarity to hypothetical transcriptional regulator CON7 - Magnaporthe grisea</v>
          </cell>
        </row>
        <row r="5860">
          <cell r="C5860" t="str">
            <v>TID_37678</v>
          </cell>
          <cell r="D5860" t="str">
            <v>An06g02390</v>
          </cell>
          <cell r="E5860" t="e">
            <v>#N/A</v>
          </cell>
          <cell r="F5860">
            <v>1440</v>
          </cell>
          <cell r="G5860" t="str">
            <v>similarity to hypothetical maltose permease Afu5g00500 - Aspergillus fumigatus</v>
          </cell>
        </row>
        <row r="5861">
          <cell r="C5861" t="str">
            <v>TID_47229</v>
          </cell>
          <cell r="D5861" t="str">
            <v>An08g11030</v>
          </cell>
          <cell r="E5861" t="e">
            <v>#N/A</v>
          </cell>
          <cell r="F5861">
            <v>1440</v>
          </cell>
          <cell r="G5861" t="str">
            <v>acid phosphatase aph, 3-phytase phyB - Aspergillus niger</v>
          </cell>
        </row>
        <row r="5862">
          <cell r="C5862" t="str">
            <v>TID_52052</v>
          </cell>
          <cell r="D5862" t="str">
            <v>An01g01840</v>
          </cell>
          <cell r="E5862" t="e">
            <v>#N/A</v>
          </cell>
          <cell r="F5862">
            <v>1442</v>
          </cell>
          <cell r="G5862" t="str">
            <v>strong similarity to monoamine oxidase MAO - Oncorhynchus mykiss</v>
          </cell>
        </row>
        <row r="5863">
          <cell r="C5863" t="str">
            <v>TID_51883</v>
          </cell>
          <cell r="D5863" t="str">
            <v>An01g07420</v>
          </cell>
          <cell r="E5863" t="e">
            <v>#N/A</v>
          </cell>
          <cell r="F5863">
            <v>1443</v>
          </cell>
          <cell r="G5863" t="str">
            <v>strong similarity to cyclin B nimE - Aspergillus nidulans</v>
          </cell>
        </row>
        <row r="5864">
          <cell r="C5864" t="str">
            <v>TID_199151</v>
          </cell>
          <cell r="D5864" t="str">
            <v>An11g02200</v>
          </cell>
          <cell r="E5864" t="e">
            <v>#N/A</v>
          </cell>
          <cell r="F5864">
            <v>1444</v>
          </cell>
          <cell r="G5864" t="str">
            <v>strong similarity to 4-hydroxyphenylpyruvate dioxygenase tcrP - Coccidioides immitis</v>
          </cell>
        </row>
        <row r="5865">
          <cell r="C5865" t="str">
            <v>TID_210556</v>
          </cell>
          <cell r="D5865" t="str">
            <v>An16g04180</v>
          </cell>
          <cell r="E5865" t="e">
            <v>#N/A</v>
          </cell>
          <cell r="F5865">
            <v>1445</v>
          </cell>
          <cell r="G5865" t="str">
            <v>similarity to hypothetical protein AAF45871.1 - Drosophila melanogaster</v>
          </cell>
        </row>
        <row r="5866">
          <cell r="C5866" t="str">
            <v>TID_48061</v>
          </cell>
          <cell r="D5866" t="str">
            <v>An11g07780</v>
          </cell>
          <cell r="E5866" t="e">
            <v>#N/A</v>
          </cell>
          <cell r="F5866">
            <v>4335</v>
          </cell>
          <cell r="G5866" t="str">
            <v>strong similarity to multidrug resistance-associated protein Mrp2 - Oryctolagus cuniculus</v>
          </cell>
        </row>
        <row r="5867">
          <cell r="C5867" t="str">
            <v>TID_192367</v>
          </cell>
          <cell r="D5867" t="str">
            <v>An13g01150</v>
          </cell>
          <cell r="E5867" t="e">
            <v>#N/A</v>
          </cell>
          <cell r="F5867">
            <v>1446</v>
          </cell>
          <cell r="G5867" t="str">
            <v>similarity to drainin phgA - Dictyostelium discoideum</v>
          </cell>
        </row>
        <row r="5868">
          <cell r="C5868" t="str">
            <v>TID_175222</v>
          </cell>
          <cell r="D5868" t="str">
            <v>An02g03728</v>
          </cell>
          <cell r="E5868" t="e">
            <v>#N/A</v>
          </cell>
          <cell r="F5868">
            <v>1446</v>
          </cell>
          <cell r="G5868" t="str">
            <v>similarity to protein involved in cell cycle Mob1 - Saccharomyces cerevisiae</v>
          </cell>
        </row>
        <row r="5869">
          <cell r="C5869" t="str">
            <v>TID_54942</v>
          </cell>
          <cell r="D5869" t="str">
            <v>An17g02280</v>
          </cell>
          <cell r="E5869" t="e">
            <v>#N/A</v>
          </cell>
          <cell r="F5869">
            <v>1446</v>
          </cell>
          <cell r="G5869" t="str">
            <v>strong similarity to aspartate kinase Hom3 - Saccharomyces cerevisiae</v>
          </cell>
        </row>
        <row r="5870">
          <cell r="C5870" t="str">
            <v>TID_43551</v>
          </cell>
          <cell r="D5870" t="str">
            <v>An09g00560</v>
          </cell>
          <cell r="E5870" t="e">
            <v>#N/A</v>
          </cell>
          <cell r="F5870">
            <v>1446</v>
          </cell>
          <cell r="G5870" t="str">
            <v>similarity to mitochondrial 25-hydroxyvitamin D3 24-hydroxylase cP450cc24 - Gallus gallus</v>
          </cell>
        </row>
        <row r="5871">
          <cell r="C5871" t="str">
            <v>TID_41760</v>
          </cell>
          <cell r="D5871" t="str">
            <v>An14g03600</v>
          </cell>
          <cell r="E5871" t="e">
            <v>#N/A</v>
          </cell>
          <cell r="F5871">
            <v>1446</v>
          </cell>
          <cell r="G5871" t="str">
            <v>similarity to hypothetical protein SPAC56F8.12 - Schizosaccharomyces pombe</v>
          </cell>
        </row>
        <row r="5872">
          <cell r="C5872" t="str">
            <v>TID_171573</v>
          </cell>
          <cell r="D5872" t="str">
            <v>An01g11790</v>
          </cell>
          <cell r="E5872" t="e">
            <v>#N/A</v>
          </cell>
          <cell r="F5872">
            <v>2898</v>
          </cell>
          <cell r="G5872" t="str">
            <v>similarity to hypothetical acetate--CoA ligase involved in polyketide synthesis pksJ - Bacillus subtilis</v>
          </cell>
        </row>
        <row r="5873">
          <cell r="C5873" t="str">
            <v>TID_132309</v>
          </cell>
          <cell r="D5873" t="str">
            <v>An08g09760</v>
          </cell>
          <cell r="E5873" t="e">
            <v>#N/A</v>
          </cell>
          <cell r="F5873">
            <v>1449</v>
          </cell>
          <cell r="G5873" t="str">
            <v>strong similarity to cyclohexanone monooxygenase chnB2 - Brevibacterium sp. [putative frameshift]</v>
          </cell>
        </row>
        <row r="5874">
          <cell r="C5874" t="str">
            <v>TID_45715</v>
          </cell>
          <cell r="D5874" t="str">
            <v>An03g01890</v>
          </cell>
          <cell r="E5874" t="e">
            <v>#N/A</v>
          </cell>
          <cell r="F5874">
            <v>1451</v>
          </cell>
          <cell r="G5874" t="str">
            <v>weak similarity to microtubule-associated protein tau - Mus musculus</v>
          </cell>
        </row>
        <row r="5875">
          <cell r="C5875" t="str">
            <v>TID_209276</v>
          </cell>
          <cell r="D5875" t="str">
            <v>An07g09800</v>
          </cell>
          <cell r="E5875" t="e">
            <v>#N/A</v>
          </cell>
          <cell r="F5875">
            <v>2904</v>
          </cell>
          <cell r="G5875" t="str">
            <v>strong similarity to hypothetical polyphosphate synthase Vtc3 - Saccharomyces cerevisiae</v>
          </cell>
        </row>
        <row r="5876">
          <cell r="C5876" t="str">
            <v>TID_197088</v>
          </cell>
          <cell r="D5876" t="str">
            <v>An02g02730</v>
          </cell>
          <cell r="E5876" t="e">
            <v>#N/A</v>
          </cell>
          <cell r="F5876">
            <v>2907</v>
          </cell>
          <cell r="G5876" t="str">
            <v>similarity to mucin-like protein Muc1 - Saccharomyces cerevisiae</v>
          </cell>
        </row>
        <row r="5877">
          <cell r="C5877" t="str">
            <v>TID_36929</v>
          </cell>
          <cell r="D5877" t="str">
            <v>An02g05070</v>
          </cell>
          <cell r="E5877" t="e">
            <v>#N/A</v>
          </cell>
          <cell r="F5877">
            <v>5814</v>
          </cell>
          <cell r="G5877" t="str">
            <v>strong similarity to d-lysergyl-peptide-synthase PS1 - Claviceps purpurea</v>
          </cell>
        </row>
        <row r="5878">
          <cell r="C5878" t="str">
            <v>TID_42955</v>
          </cell>
          <cell r="D5878" t="str">
            <v>An18g05470</v>
          </cell>
          <cell r="E5878" t="e">
            <v>#N/A</v>
          </cell>
          <cell r="F5878">
            <v>1455</v>
          </cell>
          <cell r="G5878" t="str">
            <v>similarity to C-3 sterol dehydrogenase Erg26 - Saccharomyces cerevisiae</v>
          </cell>
        </row>
        <row r="5879">
          <cell r="C5879" t="str">
            <v>TID_43220</v>
          </cell>
          <cell r="D5879" t="str">
            <v>An09g05040</v>
          </cell>
          <cell r="E5879" t="e">
            <v>#N/A</v>
          </cell>
          <cell r="F5879">
            <v>1455</v>
          </cell>
          <cell r="G5879" t="str">
            <v>similarity to hypothetical protein B1D4.110 - Neurospora crassa</v>
          </cell>
        </row>
        <row r="5880">
          <cell r="C5880" t="str">
            <v>TID_37726</v>
          </cell>
          <cell r="D5880" t="str">
            <v>An08g10970</v>
          </cell>
          <cell r="E5880" t="e">
            <v>#N/A</v>
          </cell>
          <cell r="F5880">
            <v>1455</v>
          </cell>
          <cell r="G5880" t="str">
            <v>strong similarity to fluconazole resistance transporter Flr1 - Saccharomyces cerevisiae</v>
          </cell>
        </row>
        <row r="5881">
          <cell r="C5881" t="str">
            <v>TID_132154</v>
          </cell>
          <cell r="D5881" t="str">
            <v>An02g00150</v>
          </cell>
          <cell r="E5881" t="e">
            <v>#N/A</v>
          </cell>
          <cell r="F5881">
            <v>1455</v>
          </cell>
          <cell r="G5881" t="str">
            <v>strong similarity to cytochrome P450 pisatin demethylase PDAT9 - Nectria haematococca</v>
          </cell>
        </row>
        <row r="5882">
          <cell r="C5882" t="str">
            <v>TID_53146</v>
          </cell>
          <cell r="D5882" t="e">
            <v>#N/A</v>
          </cell>
          <cell r="E5882" t="e">
            <v>#N/A</v>
          </cell>
          <cell r="F5882">
            <v>1456</v>
          </cell>
          <cell r="G5882" t="e">
            <v>#N/A</v>
          </cell>
        </row>
        <row r="5883">
          <cell r="C5883" t="str">
            <v>TID_195235</v>
          </cell>
          <cell r="D5883" t="str">
            <v>An19g00180</v>
          </cell>
          <cell r="E5883" t="e">
            <v>#N/A</v>
          </cell>
          <cell r="F5883">
            <v>1458</v>
          </cell>
          <cell r="G5883" t="str">
            <v>strong similarity to allantoate permease Dal5 - Saccharomyces cerevisiae</v>
          </cell>
        </row>
        <row r="5884">
          <cell r="C5884" t="str">
            <v>TID_39005</v>
          </cell>
          <cell r="D5884">
            <v>0</v>
          </cell>
          <cell r="E5884" t="e">
            <v>#N/A</v>
          </cell>
          <cell r="F5884">
            <v>1458</v>
          </cell>
          <cell r="G5884">
            <v>0</v>
          </cell>
        </row>
        <row r="5885">
          <cell r="C5885" t="str">
            <v>TID_122135</v>
          </cell>
          <cell r="D5885" t="str">
            <v>An17g00180</v>
          </cell>
          <cell r="E5885" t="e">
            <v>#N/A</v>
          </cell>
          <cell r="F5885">
            <v>1458</v>
          </cell>
          <cell r="G5885" t="str">
            <v>strong similarity to hypothetical protein Afu5g06980 - Aspergillus fumigatus</v>
          </cell>
        </row>
        <row r="5886">
          <cell r="C5886" t="str">
            <v>TID_55701</v>
          </cell>
          <cell r="D5886" t="str">
            <v>An08g10610</v>
          </cell>
          <cell r="E5886" t="e">
            <v>#N/A</v>
          </cell>
          <cell r="F5886">
            <v>1460</v>
          </cell>
          <cell r="G5886" t="str">
            <v>strong similarity to hypothetical protein EAA59931.1 - Aspergillus nidulans</v>
          </cell>
        </row>
        <row r="5887">
          <cell r="C5887" t="str">
            <v>TID_171196</v>
          </cell>
          <cell r="D5887" t="str">
            <v>An01g04910</v>
          </cell>
          <cell r="E5887" t="e">
            <v>#N/A</v>
          </cell>
          <cell r="F5887">
            <v>1461</v>
          </cell>
          <cell r="G5887" t="str">
            <v>similarity to hypothetical protein EAK99938.1 - Candida albicans</v>
          </cell>
        </row>
        <row r="5888">
          <cell r="C5888" t="str">
            <v>TID_174332</v>
          </cell>
          <cell r="D5888" t="str">
            <v>An02g06000</v>
          </cell>
          <cell r="E5888" t="e">
            <v>#N/A</v>
          </cell>
          <cell r="F5888">
            <v>1464</v>
          </cell>
          <cell r="G5888" t="str">
            <v>strong similarity to gene expression regulator protein SEQ ID NO:119 from patent WO200257456-A2 - Unclassified organism</v>
          </cell>
        </row>
        <row r="5889">
          <cell r="C5889" t="str">
            <v>TID_186062</v>
          </cell>
          <cell r="D5889" t="str">
            <v>An12g06530</v>
          </cell>
          <cell r="E5889" t="e">
            <v>#N/A</v>
          </cell>
          <cell r="F5889">
            <v>1464</v>
          </cell>
          <cell r="G5889" t="str">
            <v>strong similarity to flavocytochrome b2 L-lactate dehydrogenase CYB2 - Pichia anomala</v>
          </cell>
        </row>
        <row r="5890">
          <cell r="C5890" t="str">
            <v>TID_131942</v>
          </cell>
          <cell r="D5890" t="str">
            <v>An03g05120</v>
          </cell>
          <cell r="E5890" t="e">
            <v>#N/A</v>
          </cell>
          <cell r="F5890">
            <v>1464</v>
          </cell>
          <cell r="G5890" t="str">
            <v>strong similarity to sequence 247 from patent WO0100804 - Corynebacterium glutamicum</v>
          </cell>
        </row>
        <row r="5891">
          <cell r="C5891" t="str">
            <v>TID_187934</v>
          </cell>
          <cell r="D5891" t="str">
            <v>An18g00700</v>
          </cell>
          <cell r="E5891" t="e">
            <v>#N/A</v>
          </cell>
          <cell r="F5891">
            <v>1467</v>
          </cell>
          <cell r="G5891" t="str">
            <v>strong similarity to fluconazole resistance transporter Flr1 - Saccharomyces cerevisiae</v>
          </cell>
        </row>
        <row r="5892">
          <cell r="C5892" t="str">
            <v>TID_195180</v>
          </cell>
          <cell r="D5892" t="str">
            <v>An04g10090</v>
          </cell>
          <cell r="E5892" t="e">
            <v>#N/A</v>
          </cell>
          <cell r="F5892">
            <v>1467</v>
          </cell>
          <cell r="G5892" t="str">
            <v>strong similarity to high-affinity glucose transporter HGT1 - Kluyveromyces lactis</v>
          </cell>
        </row>
        <row r="5893">
          <cell r="C5893" t="str">
            <v>TID_178499</v>
          </cell>
          <cell r="D5893" t="str">
            <v>An11g00430</v>
          </cell>
          <cell r="E5893" t="e">
            <v>#N/A</v>
          </cell>
          <cell r="F5893">
            <v>1467</v>
          </cell>
          <cell r="G5893" t="str">
            <v>strong similarity to homogentisate 1,2-dioxygenase HGO - Homo sapiens</v>
          </cell>
        </row>
        <row r="5894">
          <cell r="C5894" t="str">
            <v>TID_186374</v>
          </cell>
          <cell r="D5894">
            <v>0</v>
          </cell>
          <cell r="E5894" t="e">
            <v>#N/A</v>
          </cell>
          <cell r="F5894">
            <v>1467</v>
          </cell>
          <cell r="G5894">
            <v>0</v>
          </cell>
        </row>
        <row r="5895">
          <cell r="C5895" t="str">
            <v>TID_210508</v>
          </cell>
          <cell r="D5895" t="str">
            <v>An16g04630</v>
          </cell>
          <cell r="E5895" t="e">
            <v>#N/A</v>
          </cell>
          <cell r="F5895">
            <v>1467</v>
          </cell>
          <cell r="G5895" t="str">
            <v>strong similarity to kynureninase - Homo sapiens</v>
          </cell>
        </row>
        <row r="5896">
          <cell r="C5896" t="str">
            <v>TID_130917</v>
          </cell>
          <cell r="D5896" t="str">
            <v>An08g09490</v>
          </cell>
          <cell r="E5896" t="e">
            <v>#N/A</v>
          </cell>
          <cell r="F5896">
            <v>1467</v>
          </cell>
          <cell r="G5896" t="str">
            <v>strong similarity to cutinase transcription factor alpha CTF1a - Fusarium solani</v>
          </cell>
        </row>
        <row r="5897">
          <cell r="C5897" t="str">
            <v>TID_215097</v>
          </cell>
          <cell r="D5897" t="e">
            <v>#N/A</v>
          </cell>
          <cell r="E5897" t="e">
            <v>#N/A</v>
          </cell>
          <cell r="F5897">
            <v>1470</v>
          </cell>
          <cell r="G5897" t="e">
            <v>#N/A</v>
          </cell>
        </row>
        <row r="5898">
          <cell r="C5898" t="str">
            <v>TID_54953</v>
          </cell>
          <cell r="D5898" t="str">
            <v>An04g07530</v>
          </cell>
          <cell r="E5898" t="e">
            <v>#N/A</v>
          </cell>
          <cell r="F5898">
            <v>4414</v>
          </cell>
          <cell r="G5898" t="str">
            <v>strong similarity to hypothetical gPI anchored protein Afu4g09600 - Aspergillus fumigatus</v>
          </cell>
        </row>
        <row r="5899">
          <cell r="C5899" t="str">
            <v>TID_199912</v>
          </cell>
          <cell r="D5899" t="str">
            <v>An07g08340</v>
          </cell>
          <cell r="E5899" t="e">
            <v>#N/A</v>
          </cell>
          <cell r="F5899">
            <v>1472</v>
          </cell>
          <cell r="G5899" t="str">
            <v>similarity to ergosterol synthesis protein Hes1 - Saccharomyces cerevisiae</v>
          </cell>
        </row>
        <row r="5900">
          <cell r="C5900" t="str">
            <v>TID_199051</v>
          </cell>
          <cell r="D5900" t="str">
            <v>An11g00690</v>
          </cell>
          <cell r="E5900" t="e">
            <v>#N/A</v>
          </cell>
          <cell r="F5900">
            <v>2945</v>
          </cell>
          <cell r="G5900" t="str">
            <v>similarity to hypothetical ubiquitin protein ligase Asi3 - Saccharomyces cerevisiae</v>
          </cell>
        </row>
        <row r="5901">
          <cell r="C5901" t="str">
            <v>TID_37942</v>
          </cell>
          <cell r="D5901" t="str">
            <v>An08g09940</v>
          </cell>
          <cell r="E5901" t="e">
            <v>#N/A</v>
          </cell>
          <cell r="F5901">
            <v>1473</v>
          </cell>
          <cell r="G5901" t="str">
            <v>strong similarity to cytochrome P450 monooxygenase TRI11 - Fusarium sporotrichioides</v>
          </cell>
        </row>
        <row r="5902">
          <cell r="C5902" t="str">
            <v>TID_39181</v>
          </cell>
          <cell r="D5902" t="str">
            <v>An11g06350</v>
          </cell>
          <cell r="E5902" t="e">
            <v>#N/A</v>
          </cell>
          <cell r="F5902">
            <v>1473</v>
          </cell>
          <cell r="G5902" t="str">
            <v>strong similarity to carboxypeptidase C cpy1p - Schizosaccharomyces pombe</v>
          </cell>
        </row>
        <row r="5903">
          <cell r="C5903" t="str">
            <v>TID_140060</v>
          </cell>
          <cell r="D5903" t="str">
            <v>An06g02430</v>
          </cell>
          <cell r="E5903" t="e">
            <v>#N/A</v>
          </cell>
          <cell r="F5903">
            <v>1473</v>
          </cell>
          <cell r="G5903" t="str">
            <v>strong similarity to hypothetical protein EAA69435.1 - Fusarium graminearum</v>
          </cell>
        </row>
        <row r="5904">
          <cell r="C5904" t="str">
            <v>TID_122220</v>
          </cell>
          <cell r="D5904" t="str">
            <v>An11g01650</v>
          </cell>
          <cell r="E5904" t="e">
            <v>#N/A</v>
          </cell>
          <cell r="F5904">
            <v>1473</v>
          </cell>
          <cell r="G5904" t="str">
            <v>similarity to beta transducin-like protein het-e1 - Podospora anserina</v>
          </cell>
        </row>
        <row r="5905">
          <cell r="C5905" t="str">
            <v>TID_201544</v>
          </cell>
          <cell r="D5905" t="str">
            <v>An14g03060</v>
          </cell>
          <cell r="E5905" t="e">
            <v>#N/A</v>
          </cell>
          <cell r="F5905">
            <v>1474</v>
          </cell>
          <cell r="G5905" t="str">
            <v>strong similarity to hypothetical protein EAA61444.1 - Aspergillus nidulans</v>
          </cell>
        </row>
        <row r="5906">
          <cell r="C5906" t="str">
            <v>TID_36871</v>
          </cell>
          <cell r="D5906" t="str">
            <v>An02g04220</v>
          </cell>
          <cell r="E5906" t="e">
            <v>#N/A</v>
          </cell>
          <cell r="F5906">
            <v>14742</v>
          </cell>
          <cell r="G5906" t="str">
            <v>strong similarity to hypothetical coiled-coil protein SPCC737.08 - Schizosaccharomyces pombe</v>
          </cell>
        </row>
        <row r="5907">
          <cell r="C5907" t="str">
            <v>TID_191260</v>
          </cell>
          <cell r="D5907" t="str">
            <v>An03g05950</v>
          </cell>
          <cell r="E5907" t="e">
            <v>#N/A</v>
          </cell>
          <cell r="F5907">
            <v>1476</v>
          </cell>
          <cell r="G5907" t="str">
            <v>strong similarity to transmembrane transporter liz1p - Schizosaccharomyces pombe</v>
          </cell>
        </row>
        <row r="5908">
          <cell r="C5908" t="str">
            <v>TID_45439</v>
          </cell>
          <cell r="D5908" t="str">
            <v>An04g04860</v>
          </cell>
          <cell r="E5908" t="e">
            <v>#N/A</v>
          </cell>
          <cell r="F5908">
            <v>1476</v>
          </cell>
          <cell r="G5908" t="str">
            <v>similarity to sequence 29 from patent WO9811203-A1 - Aspergillus oryzae</v>
          </cell>
        </row>
        <row r="5909">
          <cell r="C5909" t="str">
            <v>TID_41936</v>
          </cell>
          <cell r="D5909" t="str">
            <v>An14g06130</v>
          </cell>
          <cell r="E5909" t="e">
            <v>#N/A</v>
          </cell>
          <cell r="F5909">
            <v>1476</v>
          </cell>
          <cell r="G5909" t="str">
            <v>strong similarity to hypothetical protein encoded by An06g01430 - Aspergillus niger</v>
          </cell>
        </row>
        <row r="5910">
          <cell r="C5910" t="str">
            <v>TID_47031</v>
          </cell>
          <cell r="D5910" t="str">
            <v>An02g07360</v>
          </cell>
          <cell r="E5910" t="e">
            <v>#N/A</v>
          </cell>
          <cell r="F5910">
            <v>1476</v>
          </cell>
          <cell r="G5910" t="str">
            <v>strong similarity to hypothetical protein B23L21.110 - Neurospora crassa</v>
          </cell>
        </row>
        <row r="5911">
          <cell r="C5911" t="str">
            <v>TID_196559</v>
          </cell>
          <cell r="D5911" t="str">
            <v>An01g05160</v>
          </cell>
          <cell r="E5911" t="e">
            <v>#N/A</v>
          </cell>
          <cell r="F5911">
            <v>1478</v>
          </cell>
          <cell r="G5911" t="str">
            <v>weak similarity to chitinase chiA - Aspergillus nidulans</v>
          </cell>
        </row>
        <row r="5912">
          <cell r="C5912" t="str">
            <v>TID_187486</v>
          </cell>
          <cell r="D5912" t="str">
            <v>An18g05610</v>
          </cell>
          <cell r="E5912" t="e">
            <v>#N/A</v>
          </cell>
          <cell r="F5912">
            <v>1479</v>
          </cell>
          <cell r="G5912" t="str">
            <v>strong similarity to allantoate permease Dal5 - Saccharomyces cerevisiae</v>
          </cell>
        </row>
        <row r="5913">
          <cell r="C5913" t="str">
            <v>TID_191413</v>
          </cell>
          <cell r="D5913" t="str">
            <v>An03g05395</v>
          </cell>
          <cell r="E5913" t="e">
            <v>#N/A</v>
          </cell>
          <cell r="F5913">
            <v>1482</v>
          </cell>
          <cell r="G5913" t="str">
            <v>strong similarity to hypothetical protein ATEG_05719 - Aspergillus terreus [truncated ORF]</v>
          </cell>
        </row>
        <row r="5914">
          <cell r="C5914" t="str">
            <v>TID_122895</v>
          </cell>
          <cell r="D5914" t="str">
            <v>An12g01010</v>
          </cell>
          <cell r="E5914" t="e">
            <v>#N/A</v>
          </cell>
          <cell r="F5914">
            <v>1482</v>
          </cell>
          <cell r="G5914" t="str">
            <v>strong similarity to hypothetical protein AN9135.2 - Aspergillus nidulans</v>
          </cell>
        </row>
        <row r="5915">
          <cell r="C5915" t="str">
            <v>TID_118617</v>
          </cell>
          <cell r="D5915" t="str">
            <v>An02g00450</v>
          </cell>
          <cell r="E5915" t="e">
            <v>#N/A</v>
          </cell>
          <cell r="F5915">
            <v>7416</v>
          </cell>
          <cell r="G5915" t="str">
            <v>strong similarity to lovastatin diketide synthase lovF - Aspergillus terreus [putative sequencing error]</v>
          </cell>
        </row>
        <row r="5916">
          <cell r="C5916" t="str">
            <v>TID_36639</v>
          </cell>
          <cell r="D5916" t="str">
            <v>An02g00740</v>
          </cell>
          <cell r="E5916" t="e">
            <v>#N/A</v>
          </cell>
          <cell r="F5916">
            <v>1485</v>
          </cell>
          <cell r="G5916" t="str">
            <v>similarity to 6-Hydroxy-D-nicotine oxidase 6-HDNO - Arthrobacter oxidans</v>
          </cell>
        </row>
        <row r="5917">
          <cell r="C5917" t="str">
            <v>TID_38947</v>
          </cell>
          <cell r="D5917" t="str">
            <v>An11g03400</v>
          </cell>
          <cell r="E5917" t="e">
            <v>#N/A</v>
          </cell>
          <cell r="F5917">
            <v>1485</v>
          </cell>
          <cell r="G5917" t="str">
            <v>strong similarity to hypothetical protein EAA61215.1 - Aspergillus nidulans</v>
          </cell>
        </row>
        <row r="5918">
          <cell r="C5918" t="str">
            <v>TID_50750</v>
          </cell>
          <cell r="D5918" t="str">
            <v>An03g05890</v>
          </cell>
          <cell r="E5918" t="e">
            <v>#N/A</v>
          </cell>
          <cell r="F5918">
            <v>1485</v>
          </cell>
          <cell r="G5918" t="str">
            <v>strong similarity to high-affinity nicotinic acid permease Tna1 - Saccharomyces cerevisiae</v>
          </cell>
        </row>
        <row r="5919">
          <cell r="C5919" t="str">
            <v>TID_122389</v>
          </cell>
          <cell r="D5919" t="str">
            <v>An02g08690</v>
          </cell>
          <cell r="E5919" t="e">
            <v>#N/A</v>
          </cell>
          <cell r="F5919">
            <v>1485</v>
          </cell>
          <cell r="G5919" t="str">
            <v>strong similarity to galactose permease Gal2 - Saccharomyces cerevisiae</v>
          </cell>
        </row>
        <row r="5920">
          <cell r="C5920" t="str">
            <v>TID_190290</v>
          </cell>
          <cell r="D5920" t="str">
            <v>An04g04440</v>
          </cell>
          <cell r="E5920" t="e">
            <v>#N/A</v>
          </cell>
          <cell r="F5920">
            <v>1488</v>
          </cell>
          <cell r="G5920" t="str">
            <v>strong similarity to mcrA - Streptomyces lavendulae</v>
          </cell>
        </row>
        <row r="5921">
          <cell r="C5921" t="str">
            <v>TID_42722</v>
          </cell>
          <cell r="D5921" t="str">
            <v>An18g02380</v>
          </cell>
          <cell r="E5921" t="e">
            <v>#N/A</v>
          </cell>
          <cell r="F5921">
            <v>1488</v>
          </cell>
          <cell r="G5921" t="str">
            <v>similarity to glucose/galactose transporter GluP - Brucella abortus</v>
          </cell>
        </row>
        <row r="5922">
          <cell r="C5922" t="str">
            <v>TID_37025</v>
          </cell>
          <cell r="D5922" t="str">
            <v>An02g06520</v>
          </cell>
          <cell r="E5922" t="e">
            <v>#N/A</v>
          </cell>
          <cell r="F5922">
            <v>1488</v>
          </cell>
          <cell r="G5922" t="str">
            <v>strong similarity to Na+/H+ antiporter NapA - Enterococcus hirae</v>
          </cell>
        </row>
        <row r="5923">
          <cell r="C5923" t="str">
            <v>TID_213634</v>
          </cell>
          <cell r="D5923">
            <v>0</v>
          </cell>
          <cell r="E5923" t="e">
            <v>#N/A</v>
          </cell>
          <cell r="F5923">
            <v>2979</v>
          </cell>
          <cell r="G5923">
            <v>0</v>
          </cell>
        </row>
        <row r="5924">
          <cell r="C5924" t="str">
            <v>TID_48585</v>
          </cell>
          <cell r="D5924" t="str">
            <v>An15g00230</v>
          </cell>
          <cell r="E5924" t="e">
            <v>#N/A</v>
          </cell>
          <cell r="F5924">
            <v>1491</v>
          </cell>
          <cell r="G5924" t="str">
            <v>strong similarity to tRNA isopentenyltransferase Mod5 - Saccharomyces cerevisiae</v>
          </cell>
        </row>
        <row r="5925">
          <cell r="C5925" t="str">
            <v>TID_140548</v>
          </cell>
          <cell r="D5925" t="str">
            <v>An18g00260</v>
          </cell>
          <cell r="E5925" t="e">
            <v>#N/A</v>
          </cell>
          <cell r="F5925">
            <v>1491</v>
          </cell>
          <cell r="G5925" t="str">
            <v>strong similarity to cytochrome P450 monooxygenase avnA - Aspergillus parasiticus</v>
          </cell>
        </row>
        <row r="5926">
          <cell r="C5926" t="str">
            <v>TID_122397</v>
          </cell>
          <cell r="D5926">
            <v>0</v>
          </cell>
          <cell r="E5926" t="e">
            <v>#N/A</v>
          </cell>
          <cell r="F5926">
            <v>1491</v>
          </cell>
          <cell r="G5926">
            <v>0</v>
          </cell>
        </row>
        <row r="5927">
          <cell r="C5927" t="str">
            <v>TID_189289</v>
          </cell>
          <cell r="D5927" t="str">
            <v>An09g04140</v>
          </cell>
          <cell r="E5927" t="e">
            <v>#N/A</v>
          </cell>
          <cell r="F5927">
            <v>2985</v>
          </cell>
          <cell r="G5927" t="str">
            <v>similarity to hypothetical protein encoded by gene 51 - Murid herpesvirus 4</v>
          </cell>
        </row>
        <row r="5928">
          <cell r="C5928" t="str">
            <v>TID_38059</v>
          </cell>
          <cell r="D5928" t="str">
            <v>An08g08430</v>
          </cell>
          <cell r="E5928" t="str">
            <v>GH nc</v>
          </cell>
          <cell r="F5928">
            <v>2985</v>
          </cell>
          <cell r="G5928" t="str">
            <v>strong similarity to hypothetical protein SCF41.31c - Streptomyces coelicolor</v>
          </cell>
        </row>
        <row r="5929">
          <cell r="C5929" t="str">
            <v>TID_206691</v>
          </cell>
          <cell r="D5929" t="str">
            <v>An02g04000</v>
          </cell>
          <cell r="E5929" t="e">
            <v>#N/A</v>
          </cell>
          <cell r="F5929">
            <v>1493</v>
          </cell>
          <cell r="G5929" t="str">
            <v>strong similarity to pyruvate dehydrogenase kinase isoform 2 - Zea mays</v>
          </cell>
        </row>
        <row r="5930">
          <cell r="C5930" t="str">
            <v>TID_187304</v>
          </cell>
          <cell r="D5930" t="str">
            <v>An18g03480</v>
          </cell>
          <cell r="E5930" t="e">
            <v>#N/A</v>
          </cell>
          <cell r="F5930">
            <v>1494</v>
          </cell>
          <cell r="G5930" t="str">
            <v>strong similarity to sterol delta14,15-reductase erg-3 - Neurospora crassa</v>
          </cell>
        </row>
        <row r="5931">
          <cell r="C5931" t="str">
            <v>TID_195099</v>
          </cell>
          <cell r="D5931">
            <v>0</v>
          </cell>
          <cell r="E5931" t="e">
            <v>#N/A</v>
          </cell>
          <cell r="F5931">
            <v>1494</v>
          </cell>
          <cell r="G5931">
            <v>0</v>
          </cell>
        </row>
        <row r="5932">
          <cell r="C5932" t="str">
            <v>TID_176195</v>
          </cell>
          <cell r="D5932" t="str">
            <v>An06g01170</v>
          </cell>
          <cell r="E5932" t="e">
            <v>#N/A</v>
          </cell>
          <cell r="F5932">
            <v>1494</v>
          </cell>
          <cell r="G5932" t="str">
            <v>similarity to hypothetical long-chain-fatty-acid--CoA ligase SC6F7.21 - Streptomyces coelicolor</v>
          </cell>
        </row>
        <row r="5933">
          <cell r="C5933" t="str">
            <v>TID_46056</v>
          </cell>
          <cell r="D5933" t="str">
            <v>An04g09610</v>
          </cell>
          <cell r="E5933" t="e">
            <v>#N/A</v>
          </cell>
          <cell r="F5933">
            <v>1494</v>
          </cell>
          <cell r="G5933" t="str">
            <v>similarity to nitrosoguanidine resistance factor Sng1 - Saccharomyces cerevisiae</v>
          </cell>
        </row>
        <row r="5934">
          <cell r="C5934" t="str">
            <v>TID_201439</v>
          </cell>
          <cell r="D5934" t="str">
            <v>An14g01560</v>
          </cell>
          <cell r="E5934" t="e">
            <v>#N/A</v>
          </cell>
          <cell r="F5934">
            <v>1496</v>
          </cell>
          <cell r="G5934" t="str">
            <v>strong similarity to zuotin Zuo1 - Saccharomyces cerevisiae</v>
          </cell>
        </row>
        <row r="5935">
          <cell r="C5935" t="str">
            <v>TID_209300</v>
          </cell>
          <cell r="D5935" t="str">
            <v>An07g09650</v>
          </cell>
          <cell r="E5935" t="e">
            <v>#N/A</v>
          </cell>
          <cell r="F5935">
            <v>1496</v>
          </cell>
          <cell r="G5935" t="str">
            <v>similarity to chitin synthase III like Chs7 - Saccharomyces cerevisiae [truncated ORF]</v>
          </cell>
        </row>
        <row r="5936">
          <cell r="C5936" t="str">
            <v>TID_121703</v>
          </cell>
          <cell r="D5936" t="str">
            <v>An02g04100</v>
          </cell>
          <cell r="E5936" t="e">
            <v>#N/A</v>
          </cell>
          <cell r="F5936">
            <v>1497</v>
          </cell>
          <cell r="G5936" t="str">
            <v>strong similarity to histone acetyltransferase Hat1 - Saccharomyces cerevisiae</v>
          </cell>
        </row>
        <row r="5937">
          <cell r="C5937" t="str">
            <v>TID_213663</v>
          </cell>
          <cell r="D5937" t="str">
            <v>An13g00270</v>
          </cell>
          <cell r="E5937" t="e">
            <v>#N/A</v>
          </cell>
          <cell r="F5937">
            <v>2999</v>
          </cell>
          <cell r="G5937" t="str">
            <v>similarity to mucin-like protein Muc1 - Saccharomyces cerevisiae</v>
          </cell>
        </row>
        <row r="5938">
          <cell r="C5938" t="str">
            <v>TID_188525</v>
          </cell>
          <cell r="D5938" t="str">
            <v>An09g02210</v>
          </cell>
          <cell r="E5938" t="e">
            <v>#N/A</v>
          </cell>
          <cell r="F5938">
            <v>1500</v>
          </cell>
          <cell r="G5938" t="str">
            <v>strong similarity to protein involved in cephalosporin C biosynthesis from patent JP09009966-A - Acremonium chrysogenum</v>
          </cell>
        </row>
        <row r="5939">
          <cell r="C5939" t="str">
            <v>TID_211856</v>
          </cell>
          <cell r="D5939" t="str">
            <v>An18g02305</v>
          </cell>
          <cell r="E5939" t="e">
            <v>#N/A</v>
          </cell>
          <cell r="F5939">
            <v>1500</v>
          </cell>
          <cell r="G5939" t="str">
            <v>strong similarity to hypothetical protein Afu5g12040 - Aspergillus fumigatus</v>
          </cell>
        </row>
        <row r="5940">
          <cell r="C5940" t="str">
            <v>TID_46047</v>
          </cell>
          <cell r="D5940" t="str">
            <v>An04g09540</v>
          </cell>
          <cell r="E5940" t="e">
            <v>#N/A</v>
          </cell>
          <cell r="F5940">
            <v>1500</v>
          </cell>
          <cell r="G5940" t="str">
            <v>similarity to fatty acid omega-hydroxylase cytochrome P-450 CYP4A4 - Oryctolagus cuniculus</v>
          </cell>
        </row>
        <row r="5941">
          <cell r="C5941" t="str">
            <v>TID_53140</v>
          </cell>
          <cell r="D5941">
            <v>0</v>
          </cell>
          <cell r="E5941" t="e">
            <v>#N/A</v>
          </cell>
          <cell r="F5941">
            <v>1502</v>
          </cell>
          <cell r="G5941">
            <v>0</v>
          </cell>
        </row>
        <row r="5942">
          <cell r="C5942" t="str">
            <v>TID_36356</v>
          </cell>
          <cell r="D5942" t="str">
            <v>An01g01980</v>
          </cell>
          <cell r="E5942" t="e">
            <v>#N/A</v>
          </cell>
          <cell r="F5942">
            <v>1502</v>
          </cell>
          <cell r="G5942" t="str">
            <v>strong similarity to F-box domain protein Afu1g01420 - Aspergillus fumigatus</v>
          </cell>
        </row>
        <row r="5943">
          <cell r="C5943" t="str">
            <v>TID_180613</v>
          </cell>
          <cell r="D5943" t="str">
            <v>An07g02190</v>
          </cell>
          <cell r="E5943" t="e">
            <v>#N/A</v>
          </cell>
          <cell r="F5943">
            <v>6009</v>
          </cell>
          <cell r="G5943" t="str">
            <v>strong similarity to protein Sec7 - Saccharomyces cerevisiae</v>
          </cell>
        </row>
        <row r="5944">
          <cell r="C5944" t="str">
            <v>TID_174541</v>
          </cell>
          <cell r="D5944" t="str">
            <v>An02g01480</v>
          </cell>
          <cell r="E5944" t="e">
            <v>#N/A</v>
          </cell>
          <cell r="F5944">
            <v>1503</v>
          </cell>
          <cell r="G5944" t="str">
            <v>strong similarity to fluconazole resistance protein FLU1 - Candida albicans</v>
          </cell>
        </row>
        <row r="5945">
          <cell r="C5945" t="str">
            <v>TID_51182</v>
          </cell>
          <cell r="D5945" t="str">
            <v>An04g05870</v>
          </cell>
          <cell r="E5945" t="e">
            <v>#N/A</v>
          </cell>
          <cell r="F5945">
            <v>12051</v>
          </cell>
          <cell r="G5945" t="str">
            <v>strong similarity to E3 ubiquitin ligase Tom1 - Saccharomyces cerevisiae</v>
          </cell>
        </row>
        <row r="5946">
          <cell r="C5946" t="str">
            <v>TID_212456</v>
          </cell>
          <cell r="D5946" t="e">
            <v>#N/A</v>
          </cell>
          <cell r="E5946" t="e">
            <v>#N/A</v>
          </cell>
          <cell r="F5946">
            <v>1507</v>
          </cell>
          <cell r="G5946" t="e">
            <v>#N/A</v>
          </cell>
        </row>
        <row r="5947">
          <cell r="C5947" t="str">
            <v>TID_55402</v>
          </cell>
          <cell r="D5947" t="str">
            <v>An01g05700</v>
          </cell>
          <cell r="E5947" t="e">
            <v>#N/A</v>
          </cell>
          <cell r="F5947">
            <v>4524</v>
          </cell>
          <cell r="G5947" t="str">
            <v>strong similarity to cyclin B1 mRNA-binding protein pumilio - Xenopus laevis</v>
          </cell>
        </row>
        <row r="5948">
          <cell r="C5948" t="str">
            <v>TID_175854</v>
          </cell>
          <cell r="D5948" t="str">
            <v>An06g02160</v>
          </cell>
          <cell r="E5948" t="e">
            <v>#N/A</v>
          </cell>
          <cell r="F5948">
            <v>1509</v>
          </cell>
          <cell r="G5948" t="str">
            <v>strong similarity to hypothetical protein CC0505 - Caulobacter crescentus</v>
          </cell>
        </row>
        <row r="5949">
          <cell r="C5949" t="str">
            <v>TID_185974</v>
          </cell>
          <cell r="D5949" t="str">
            <v>An12g03530</v>
          </cell>
          <cell r="E5949" t="e">
            <v>#N/A</v>
          </cell>
          <cell r="F5949">
            <v>1509</v>
          </cell>
          <cell r="G5949" t="str">
            <v>similarity to cytochrome P450 trichodiene oxygenase TRI4 - Fusarium sporotrichioides [putative frameshift]</v>
          </cell>
        </row>
        <row r="5950">
          <cell r="C5950" t="str">
            <v>TID_57028</v>
          </cell>
          <cell r="D5950" t="str">
            <v>An04g03400</v>
          </cell>
          <cell r="E5950" t="e">
            <v>#N/A</v>
          </cell>
          <cell r="F5950">
            <v>1509</v>
          </cell>
          <cell r="G5950" t="str">
            <v>strong similarity to aldehyde dehydrogenase aldA - Aspergillus niger</v>
          </cell>
        </row>
        <row r="5951">
          <cell r="C5951" t="str">
            <v>TID_45893</v>
          </cell>
          <cell r="D5951" t="str">
            <v>An04g08820</v>
          </cell>
          <cell r="E5951" t="e">
            <v>#N/A</v>
          </cell>
          <cell r="F5951">
            <v>1509</v>
          </cell>
          <cell r="G5951" t="str">
            <v>strong similarity to glucosyltransferase Alg8 - Saccharomyces cerevisiae</v>
          </cell>
        </row>
        <row r="5952">
          <cell r="C5952" t="str">
            <v>TID_46876</v>
          </cell>
          <cell r="D5952" t="str">
            <v>An01g00210</v>
          </cell>
          <cell r="E5952" t="e">
            <v>#N/A</v>
          </cell>
          <cell r="F5952">
            <v>1509</v>
          </cell>
          <cell r="G5952" t="str">
            <v>strong similarity to hypothetical protein AAO27753.1 - Fusarium sporotrichioides</v>
          </cell>
        </row>
        <row r="5953">
          <cell r="C5953" t="str">
            <v>TID_189853</v>
          </cell>
          <cell r="D5953">
            <v>0</v>
          </cell>
          <cell r="E5953" t="e">
            <v>#N/A</v>
          </cell>
          <cell r="F5953">
            <v>6042</v>
          </cell>
          <cell r="G5953">
            <v>0</v>
          </cell>
        </row>
        <row r="5954">
          <cell r="C5954" t="str">
            <v>TID_39114</v>
          </cell>
          <cell r="D5954" t="str">
            <v>An11g05500</v>
          </cell>
          <cell r="E5954" t="e">
            <v>#N/A</v>
          </cell>
          <cell r="F5954">
            <v>3021</v>
          </cell>
          <cell r="G5954" t="str">
            <v>similarity to aminoadipate-semialdehyde dehydrogenase lys1p - Schizosaccharomyces pombe</v>
          </cell>
        </row>
        <row r="5955">
          <cell r="C5955" t="str">
            <v>TID_213047</v>
          </cell>
          <cell r="D5955" t="str">
            <v>An04g03810</v>
          </cell>
          <cell r="E5955" t="e">
            <v>#N/A</v>
          </cell>
          <cell r="F5955">
            <v>1511</v>
          </cell>
          <cell r="G5955" t="str">
            <v>strong similarity to subunit of transcription initiation factor TFIIH Tfb3 - Saccharomyces cerevisiae</v>
          </cell>
        </row>
        <row r="5956">
          <cell r="C5956" t="str">
            <v>TID_212193</v>
          </cell>
          <cell r="D5956" t="str">
            <v>An18g05850</v>
          </cell>
          <cell r="E5956" t="e">
            <v>#N/A</v>
          </cell>
          <cell r="F5956">
            <v>1512</v>
          </cell>
          <cell r="G5956" t="str">
            <v>strong similarity to hypothetical protein SPAC30C2.08 - Schizosaccharomyces pombe</v>
          </cell>
        </row>
        <row r="5957">
          <cell r="C5957" t="str">
            <v>TID_208385</v>
          </cell>
          <cell r="D5957" t="str">
            <v>An08g01590</v>
          </cell>
          <cell r="E5957" t="e">
            <v>#N/A</v>
          </cell>
          <cell r="F5957">
            <v>1512</v>
          </cell>
          <cell r="G5957" t="str">
            <v>similarity to membrane associated protein SLP-2 - Homo sapiens</v>
          </cell>
        </row>
        <row r="5958">
          <cell r="C5958" t="str">
            <v>TID_37268</v>
          </cell>
          <cell r="D5958" t="str">
            <v>An02g09610</v>
          </cell>
          <cell r="E5958" t="e">
            <v>#N/A</v>
          </cell>
          <cell r="F5958">
            <v>1512</v>
          </cell>
          <cell r="G5958" t="str">
            <v>similarity to zinc-finger transcription factor WC-1 - Neurospora crassa</v>
          </cell>
        </row>
        <row r="5959">
          <cell r="C5959" t="str">
            <v>TID_131911</v>
          </cell>
          <cell r="D5959" t="str">
            <v>An12g02340</v>
          </cell>
          <cell r="E5959" t="e">
            <v>#N/A</v>
          </cell>
          <cell r="F5959">
            <v>1512</v>
          </cell>
          <cell r="G5959" t="str">
            <v>strong similarity to p-nitrobenzyl esterase pnbA - Bacillus subtilis</v>
          </cell>
        </row>
        <row r="5960">
          <cell r="C5960" t="str">
            <v>TID_206650</v>
          </cell>
          <cell r="D5960" t="str">
            <v>An02g03390</v>
          </cell>
          <cell r="E5960" t="e">
            <v>#N/A</v>
          </cell>
          <cell r="F5960">
            <v>3027</v>
          </cell>
          <cell r="G5960" t="str">
            <v>strong similarity to spindle pole body protein GCP2 - Homo sapiens</v>
          </cell>
        </row>
        <row r="5961">
          <cell r="C5961" t="str">
            <v>TID_172523</v>
          </cell>
          <cell r="D5961" t="str">
            <v>An01g03000</v>
          </cell>
          <cell r="E5961" t="e">
            <v>#N/A</v>
          </cell>
          <cell r="F5961">
            <v>1515</v>
          </cell>
          <cell r="G5961" t="str">
            <v>strong similarity to hypothetical succinyl-CoA:3-ketoacid-CoA transferase SCOT - Homo sapiens</v>
          </cell>
        </row>
        <row r="5962">
          <cell r="C5962" t="str">
            <v>TID_214662</v>
          </cell>
          <cell r="D5962" t="str">
            <v>An03g01750</v>
          </cell>
          <cell r="E5962" t="e">
            <v>#N/A</v>
          </cell>
          <cell r="F5962">
            <v>1515</v>
          </cell>
          <cell r="G5962" t="str">
            <v>strong similarity to monosaccharide transporter AmMst-1 - Amanita muscaria</v>
          </cell>
        </row>
        <row r="5963">
          <cell r="C5963" t="str">
            <v>TID_207656</v>
          </cell>
          <cell r="D5963" t="str">
            <v>An06g01540</v>
          </cell>
          <cell r="E5963" t="e">
            <v>#N/A</v>
          </cell>
          <cell r="F5963">
            <v>1515</v>
          </cell>
          <cell r="G5963" t="str">
            <v>strong similarity to serine C-palmitoyltransferase chain Lcb1 - Saccharomyces cerevisiae</v>
          </cell>
        </row>
        <row r="5964">
          <cell r="C5964" t="str">
            <v>TID_56242</v>
          </cell>
          <cell r="D5964" t="str">
            <v>An07g02820</v>
          </cell>
          <cell r="E5964" t="e">
            <v>#N/A</v>
          </cell>
          <cell r="F5964">
            <v>1516</v>
          </cell>
          <cell r="G5964" t="str">
            <v>strong similarity to hypothetical protein SPBC1539.04 - Schizosaccharomyces pombe</v>
          </cell>
        </row>
        <row r="5965">
          <cell r="C5965" t="str">
            <v>TID_200914</v>
          </cell>
          <cell r="D5965" t="str">
            <v>An16g05370</v>
          </cell>
          <cell r="E5965" t="e">
            <v>#N/A</v>
          </cell>
          <cell r="F5965">
            <v>1517</v>
          </cell>
          <cell r="G5965" t="str">
            <v>similarity to zinc-finger protein Glo3 - Saccharomyces cerevisiae</v>
          </cell>
        </row>
        <row r="5966">
          <cell r="C5966" t="str">
            <v>TID_175133</v>
          </cell>
          <cell r="D5966" t="str">
            <v>An02g10380</v>
          </cell>
          <cell r="E5966" t="e">
            <v>#N/A</v>
          </cell>
          <cell r="F5966">
            <v>1518</v>
          </cell>
          <cell r="G5966" t="str">
            <v>strong similarity to spliceosome-associated protein SAP61 - Homo sapiens</v>
          </cell>
        </row>
        <row r="5967">
          <cell r="C5967" t="str">
            <v>TID_122710</v>
          </cell>
          <cell r="D5967" t="str">
            <v>An07g09645</v>
          </cell>
          <cell r="E5967" t="e">
            <v>#N/A</v>
          </cell>
          <cell r="F5967">
            <v>1518</v>
          </cell>
          <cell r="G5967" t="str">
            <v>strong similarity to putativeTRNA-specific adenosine-34 deaminase subunit Tad3 - Neosartorya fischeri [truncated ORF]</v>
          </cell>
        </row>
        <row r="5968">
          <cell r="C5968" t="str">
            <v>TID_186329</v>
          </cell>
          <cell r="D5968" t="str">
            <v>An09g03160</v>
          </cell>
          <cell r="E5968" t="e">
            <v>#N/A</v>
          </cell>
          <cell r="F5968">
            <v>4560</v>
          </cell>
          <cell r="G5968" t="str">
            <v>strong similarity to ATPase Drs2 - Saccharomyces cerevisiae</v>
          </cell>
        </row>
        <row r="5969">
          <cell r="C5969" t="str">
            <v>TID_186735</v>
          </cell>
          <cell r="D5969" t="str">
            <v>An12g09600</v>
          </cell>
          <cell r="E5969" t="e">
            <v>#N/A</v>
          </cell>
          <cell r="F5969">
            <v>1521</v>
          </cell>
          <cell r="G5969" t="str">
            <v>similarity to high-affinity nicotinic acid permease Tna1 - Saccharomyces cerevisiae</v>
          </cell>
        </row>
        <row r="5970">
          <cell r="C5970" t="str">
            <v>TID_170319</v>
          </cell>
          <cell r="D5970" t="str">
            <v>An01g14620</v>
          </cell>
          <cell r="E5970" t="e">
            <v>#N/A</v>
          </cell>
          <cell r="F5970">
            <v>1524</v>
          </cell>
          <cell r="G5970" t="str">
            <v>strong similarity to hexose transporter HGT1 - Candida albicans</v>
          </cell>
        </row>
        <row r="5971">
          <cell r="C5971" t="str">
            <v>TID_173511</v>
          </cell>
          <cell r="D5971" t="str">
            <v>An02g03220</v>
          </cell>
          <cell r="E5971" t="e">
            <v>#N/A</v>
          </cell>
          <cell r="F5971">
            <v>1524</v>
          </cell>
          <cell r="G5971" t="str">
            <v>strong similarity to proline permease prnB - Aspergillus nidulans</v>
          </cell>
        </row>
        <row r="5972">
          <cell r="C5972" t="str">
            <v>TID_182143</v>
          </cell>
          <cell r="D5972" t="str">
            <v>An15g03990</v>
          </cell>
          <cell r="E5972" t="e">
            <v>#N/A</v>
          </cell>
          <cell r="F5972">
            <v>1524</v>
          </cell>
          <cell r="G5972" t="str">
            <v>strong similarity to O-methylsterigmatocystin oxidoreductase ord1 - Aspergillus flavus</v>
          </cell>
        </row>
        <row r="5973">
          <cell r="C5973" t="str">
            <v>TID_53849</v>
          </cell>
          <cell r="D5973" t="str">
            <v>An14g04620</v>
          </cell>
          <cell r="E5973" t="e">
            <v>#N/A</v>
          </cell>
          <cell r="F5973">
            <v>1524</v>
          </cell>
          <cell r="G5973" t="str">
            <v>strong similarity to hypothetical protein EAA35125.1 - Neurospora crassa</v>
          </cell>
        </row>
        <row r="5974">
          <cell r="C5974" t="str">
            <v>TID_213962</v>
          </cell>
          <cell r="D5974" t="str">
            <v>An17g00630</v>
          </cell>
          <cell r="E5974" t="e">
            <v>#N/A</v>
          </cell>
          <cell r="F5974">
            <v>1524</v>
          </cell>
          <cell r="G5974" t="str">
            <v>strong similarity to homoserine O-acetyltransferase metE - Aspergillus nidulans</v>
          </cell>
        </row>
        <row r="5975">
          <cell r="C5975" t="str">
            <v>TID_189922</v>
          </cell>
          <cell r="D5975" t="str">
            <v>An12g02080</v>
          </cell>
          <cell r="E5975" t="e">
            <v>#N/A</v>
          </cell>
          <cell r="F5975">
            <v>1527</v>
          </cell>
          <cell r="G5975" t="str">
            <v>strong similarity to cytochrome P450 monooxygenase stcS - Aspergillus nidulans [putative frameshift]</v>
          </cell>
        </row>
        <row r="5976">
          <cell r="C5976" t="str">
            <v>TID_50560</v>
          </cell>
          <cell r="D5976" t="str">
            <v>An04g01810</v>
          </cell>
          <cell r="E5976" t="e">
            <v>#N/A</v>
          </cell>
          <cell r="F5976">
            <v>1527</v>
          </cell>
          <cell r="G5976" t="str">
            <v>similarity to hypothetical protein AAH19177.1 - Mus musculus</v>
          </cell>
        </row>
        <row r="5977">
          <cell r="C5977" t="str">
            <v>TID_215046</v>
          </cell>
          <cell r="D5977" t="e">
            <v>#N/A</v>
          </cell>
          <cell r="E5977" t="e">
            <v>#N/A</v>
          </cell>
          <cell r="F5977">
            <v>1530</v>
          </cell>
          <cell r="G5977" t="e">
            <v>#N/A</v>
          </cell>
        </row>
        <row r="5978">
          <cell r="C5978" t="str">
            <v>TID_175451</v>
          </cell>
          <cell r="D5978" t="str">
            <v>An02g04440</v>
          </cell>
          <cell r="E5978" t="e">
            <v>#N/A</v>
          </cell>
          <cell r="F5978">
            <v>1530</v>
          </cell>
          <cell r="G5978" t="str">
            <v>strong similarity to general amino acid permease Gap1 - Saccharomyces cerevisiae</v>
          </cell>
        </row>
        <row r="5979">
          <cell r="C5979" t="str">
            <v>TID_174759</v>
          </cell>
          <cell r="D5979" t="str">
            <v>An02g08250</v>
          </cell>
          <cell r="E5979" t="e">
            <v>#N/A</v>
          </cell>
          <cell r="F5979">
            <v>1530</v>
          </cell>
          <cell r="G5979" t="str">
            <v>strong similarity to hypothetical protein F12L6.11 - Arabidopsis thaliana</v>
          </cell>
        </row>
        <row r="5980">
          <cell r="C5980" t="str">
            <v>TID_194090</v>
          </cell>
          <cell r="D5980" t="str">
            <v>An03g00180</v>
          </cell>
          <cell r="E5980" t="e">
            <v>#N/A</v>
          </cell>
          <cell r="F5980">
            <v>1533</v>
          </cell>
          <cell r="G5980" t="str">
            <v>strong similarity to cytochrome P450 alkane hydroxylase ALK2 - Debaryomyces hansenii</v>
          </cell>
        </row>
        <row r="5981">
          <cell r="C5981" t="str">
            <v>TID_183972</v>
          </cell>
          <cell r="D5981" t="str">
            <v>An16g01660</v>
          </cell>
          <cell r="E5981" t="e">
            <v>#N/A</v>
          </cell>
          <cell r="F5981">
            <v>1533</v>
          </cell>
          <cell r="G5981" t="str">
            <v>strong similarity to multidrug resistance protein MDR1 - Candida dubliniensis</v>
          </cell>
        </row>
        <row r="5982">
          <cell r="C5982" t="str">
            <v>TID_37705</v>
          </cell>
          <cell r="D5982" t="str">
            <v>An06g02030</v>
          </cell>
          <cell r="E5982" t="e">
            <v>#N/A</v>
          </cell>
          <cell r="F5982">
            <v>1533</v>
          </cell>
          <cell r="G5982" t="str">
            <v>strong similarity to monosaccharide transporter AmMst-1 - Amanita muscaria</v>
          </cell>
        </row>
        <row r="5983">
          <cell r="C5983" t="str">
            <v>TID_41900</v>
          </cell>
          <cell r="D5983" t="str">
            <v>An14g05670</v>
          </cell>
          <cell r="E5983" t="e">
            <v>#N/A</v>
          </cell>
          <cell r="F5983">
            <v>1533</v>
          </cell>
          <cell r="G5983" t="str">
            <v>similarity to AK-toxin regulating protein AktR-1 - Alternaria alternata</v>
          </cell>
        </row>
        <row r="5984">
          <cell r="C5984" t="str">
            <v>TID_122069</v>
          </cell>
          <cell r="D5984" t="str">
            <v>An09g03110</v>
          </cell>
          <cell r="E5984" t="str">
            <v>GH 13</v>
          </cell>
          <cell r="F5984">
            <v>1533</v>
          </cell>
          <cell r="G5984" t="str">
            <v>strong similarity to alpha-amylase precursor amy - Bacillus amyloliquefaciens</v>
          </cell>
        </row>
        <row r="5985">
          <cell r="C5985" t="str">
            <v>TID_35640</v>
          </cell>
          <cell r="D5985" t="str">
            <v>An01g11510</v>
          </cell>
          <cell r="E5985" t="e">
            <v>#N/A</v>
          </cell>
          <cell r="F5985">
            <v>1535</v>
          </cell>
          <cell r="G5985" t="str">
            <v>strong similarity to mucin-desulfating sulfatase MdsA - Prevotella sp.</v>
          </cell>
        </row>
        <row r="5986">
          <cell r="C5986" t="str">
            <v>TID_44900</v>
          </cell>
          <cell r="D5986" t="str">
            <v>An13g03310</v>
          </cell>
          <cell r="E5986" t="e">
            <v>#N/A</v>
          </cell>
          <cell r="F5986">
            <v>1536</v>
          </cell>
          <cell r="G5986" t="str">
            <v>strong similarity to high-affinity nicotinic acid permease Tna1 - Saccharomyces cerevisiae</v>
          </cell>
        </row>
        <row r="5987">
          <cell r="C5987" t="str">
            <v>TID_37347</v>
          </cell>
          <cell r="D5987" t="str">
            <v>An02g10840</v>
          </cell>
          <cell r="E5987" t="e">
            <v>#N/A</v>
          </cell>
          <cell r="F5987">
            <v>1536</v>
          </cell>
          <cell r="G5987" t="str">
            <v>strong similarity to bifunctional cytochrome P450rm - Rhodotorula minuta [putative frameshift]</v>
          </cell>
        </row>
        <row r="5988">
          <cell r="C5988" t="str">
            <v>TID_40056</v>
          </cell>
          <cell r="D5988" t="str">
            <v>An07g03280</v>
          </cell>
          <cell r="E5988" t="e">
            <v>#N/A</v>
          </cell>
          <cell r="F5988">
            <v>1536</v>
          </cell>
          <cell r="G5988" t="str">
            <v>similarity to tRNA Met processing protein Gcd14 - Saccharomyces cerevisiae</v>
          </cell>
        </row>
        <row r="5989">
          <cell r="C5989" t="str">
            <v>TID_40500</v>
          </cell>
          <cell r="D5989" t="str">
            <v>An15g02460</v>
          </cell>
          <cell r="E5989" t="e">
            <v>#N/A</v>
          </cell>
          <cell r="F5989">
            <v>1536</v>
          </cell>
          <cell r="G5989" t="str">
            <v>similarity to aromatic aminotransferase I Aro8 - Saccharomyces cerevisiae</v>
          </cell>
        </row>
        <row r="5990">
          <cell r="C5990" t="str">
            <v>TID_197459</v>
          </cell>
          <cell r="D5990" t="str">
            <v>An02g07120</v>
          </cell>
          <cell r="E5990" t="e">
            <v>#N/A</v>
          </cell>
          <cell r="F5990">
            <v>1538</v>
          </cell>
          <cell r="G5990" t="str">
            <v>strong similarity to viral integration site protein int-6/EIF-3 P48 - Mus musculus</v>
          </cell>
        </row>
        <row r="5991">
          <cell r="C5991" t="str">
            <v>TID_180876</v>
          </cell>
          <cell r="D5991" t="str">
            <v>An07g04470</v>
          </cell>
          <cell r="E5991" t="e">
            <v>#N/A</v>
          </cell>
          <cell r="F5991">
            <v>1539</v>
          </cell>
          <cell r="G5991" t="str">
            <v>strong similarity to butyrylcholinesterase BChE - Oryctolagus cuniculus</v>
          </cell>
        </row>
        <row r="5992">
          <cell r="C5992" t="str">
            <v>TID_42089</v>
          </cell>
          <cell r="D5992" t="str">
            <v>An12g08800</v>
          </cell>
          <cell r="E5992" t="e">
            <v>#N/A</v>
          </cell>
          <cell r="F5992">
            <v>6156</v>
          </cell>
          <cell r="G5992" t="str">
            <v>strong similarity to ATP dependent RNA helicase Sen1 - Saccharomyces cerevisiae</v>
          </cell>
        </row>
        <row r="5993">
          <cell r="C5993" t="str">
            <v>TID_50549</v>
          </cell>
          <cell r="D5993" t="str">
            <v>An04g01930</v>
          </cell>
          <cell r="E5993" t="e">
            <v>#N/A</v>
          </cell>
          <cell r="F5993">
            <v>1539</v>
          </cell>
          <cell r="G5993" t="str">
            <v>similarity to protein involved in cell growth and replication of M1 dsRNA Mak11 - Saccharomyces cerevisiae [putative sequencing error]</v>
          </cell>
        </row>
        <row r="5994">
          <cell r="C5994" t="str">
            <v>TID_122043</v>
          </cell>
          <cell r="D5994" t="str">
            <v>An09g02560</v>
          </cell>
          <cell r="E5994" t="e">
            <v>#N/A</v>
          </cell>
          <cell r="F5994">
            <v>1539</v>
          </cell>
          <cell r="G5994" t="str">
            <v>similarity to polyamine oxidase PAO - Zea mays</v>
          </cell>
        </row>
        <row r="5995">
          <cell r="C5995" t="str">
            <v>TID_171318</v>
          </cell>
          <cell r="D5995" t="str">
            <v>An01g08550</v>
          </cell>
          <cell r="E5995" t="e">
            <v>#N/A</v>
          </cell>
          <cell r="F5995">
            <v>1542</v>
          </cell>
          <cell r="G5995" t="str">
            <v>strong similarity to aminotriazole resistance protein Atr1 - Saccharomyces cerevisiae</v>
          </cell>
        </row>
        <row r="5996">
          <cell r="C5996" t="str">
            <v>TID_186787</v>
          </cell>
          <cell r="D5996" t="str">
            <v>An12g08690</v>
          </cell>
          <cell r="E5996" t="e">
            <v>#N/A</v>
          </cell>
          <cell r="F5996">
            <v>1542</v>
          </cell>
          <cell r="G5996" t="str">
            <v>strong similarity to Rab geranylgeranyl transferase component A Mrs6 - Saccharomyces cerevisiae</v>
          </cell>
        </row>
        <row r="5997">
          <cell r="C5997" t="str">
            <v>TID_209711</v>
          </cell>
          <cell r="D5997" t="str">
            <v>An07g03860</v>
          </cell>
          <cell r="E5997" t="e">
            <v>#N/A</v>
          </cell>
          <cell r="F5997">
            <v>7721</v>
          </cell>
          <cell r="G5997" t="str">
            <v>strong similarity to beige protein homolog lvsA - Dictyostelium discoideum [putative sequencing error]</v>
          </cell>
        </row>
        <row r="5998">
          <cell r="C5998" t="str">
            <v>TID_53858</v>
          </cell>
          <cell r="D5998" t="str">
            <v>An14g04870</v>
          </cell>
          <cell r="E5998" t="e">
            <v>#N/A</v>
          </cell>
          <cell r="F5998">
            <v>3090</v>
          </cell>
          <cell r="G5998" t="str">
            <v>strong similarity to fuzzy onions homolog Fzo1 - Saccharomyces cerevisiae</v>
          </cell>
        </row>
        <row r="5999">
          <cell r="C5999" t="str">
            <v>TID_210076</v>
          </cell>
          <cell r="D5999" t="str">
            <v>An15g01500</v>
          </cell>
          <cell r="E5999" t="e">
            <v>#N/A</v>
          </cell>
          <cell r="F5999">
            <v>1545</v>
          </cell>
          <cell r="G5999" t="str">
            <v>strong similarity to fructose symporter Fsy1 - Saccharomyces pastorianus</v>
          </cell>
        </row>
        <row r="6000">
          <cell r="C6000" t="str">
            <v>TID_35994</v>
          </cell>
          <cell r="D6000" t="str">
            <v>An01g06940</v>
          </cell>
          <cell r="E6000" t="e">
            <v>#N/A</v>
          </cell>
          <cell r="F6000">
            <v>1545</v>
          </cell>
          <cell r="G6000" t="str">
            <v>strong similarity to hypothetical transmembrane transport protein SCC30.17c - Streptomyces coelicolor</v>
          </cell>
        </row>
        <row r="6001">
          <cell r="C6001" t="str">
            <v>TID_183440</v>
          </cell>
          <cell r="D6001" t="str">
            <v>An16g00600</v>
          </cell>
          <cell r="E6001" t="e">
            <v>#N/A</v>
          </cell>
          <cell r="F6001">
            <v>3095</v>
          </cell>
          <cell r="G6001" t="str">
            <v>similarity to saframycin Mx1 synthase safA - Myxococcus xanthus</v>
          </cell>
        </row>
        <row r="6002">
          <cell r="C6002" t="str">
            <v>TID_191505</v>
          </cell>
          <cell r="D6002" t="str">
            <v>An03g05320</v>
          </cell>
          <cell r="E6002" t="e">
            <v>#N/A</v>
          </cell>
          <cell r="F6002">
            <v>1548</v>
          </cell>
          <cell r="G6002" t="str">
            <v>strong similarity to hexose transporter hxtA - Aspergillus parasiticus</v>
          </cell>
        </row>
        <row r="6003">
          <cell r="C6003" t="str">
            <v>TID_183349</v>
          </cell>
          <cell r="D6003" t="str">
            <v>An16g06420</v>
          </cell>
          <cell r="E6003" t="e">
            <v>#N/A</v>
          </cell>
          <cell r="F6003">
            <v>1548</v>
          </cell>
          <cell r="G6003" t="str">
            <v>strong similarity to n-alkane-inducible cytochrome P450 protein ALK1 - Yarrowia lipolytica [putative frameshift]</v>
          </cell>
        </row>
        <row r="6004">
          <cell r="C6004" t="str">
            <v>TID_43347</v>
          </cell>
          <cell r="D6004" t="str">
            <v>An09g03210</v>
          </cell>
          <cell r="E6004" t="e">
            <v>#N/A</v>
          </cell>
          <cell r="F6004">
            <v>1548</v>
          </cell>
          <cell r="G6004" t="str">
            <v>strong similarity to isobutene-forming enzyme and benzoate 4-hydroxylase P450rm - Rhodotorula minuta</v>
          </cell>
        </row>
        <row r="6005">
          <cell r="C6005" t="str">
            <v>TID_128642</v>
          </cell>
          <cell r="D6005" t="str">
            <v>An09g04100</v>
          </cell>
          <cell r="E6005" t="e">
            <v>#N/A</v>
          </cell>
          <cell r="F6005">
            <v>6192</v>
          </cell>
          <cell r="G6005" t="str">
            <v>strong similarity to 160 kD subunit of DNA-directed RNA polymerase III Rpo31 - Saccharomyces cerevisiae</v>
          </cell>
        </row>
        <row r="6006">
          <cell r="C6006" t="str">
            <v>TID_44521</v>
          </cell>
          <cell r="D6006" t="str">
            <v>An03g05340</v>
          </cell>
          <cell r="E6006" t="e">
            <v>#N/A</v>
          </cell>
          <cell r="F6006">
            <v>1550</v>
          </cell>
          <cell r="G6006" t="str">
            <v>similarity to maltose pathway regulatory protein Mal13 - Saccharomyces cerevisiae</v>
          </cell>
        </row>
        <row r="6007">
          <cell r="C6007" t="str">
            <v>TID_170119</v>
          </cell>
          <cell r="D6007" t="str">
            <v>An01g02000</v>
          </cell>
          <cell r="E6007" t="e">
            <v>#N/A</v>
          </cell>
          <cell r="F6007">
            <v>1551</v>
          </cell>
          <cell r="G6007" t="str">
            <v>similarity to aromatic-L-amino-acid decarboxylase DDC - Rattus norvegicus</v>
          </cell>
        </row>
        <row r="6008">
          <cell r="C6008" t="str">
            <v>TID_187510</v>
          </cell>
          <cell r="D6008" t="str">
            <v>An18g01200</v>
          </cell>
          <cell r="E6008" t="e">
            <v>#N/A</v>
          </cell>
          <cell r="F6008">
            <v>1551</v>
          </cell>
          <cell r="G6008" t="str">
            <v>strong similarity to O-methylsterigmatocystin oxidoreductase ord1 - Aspergillus flavus</v>
          </cell>
        </row>
        <row r="6009">
          <cell r="C6009" t="str">
            <v>TID_46856</v>
          </cell>
          <cell r="D6009" t="str">
            <v>An01g00770</v>
          </cell>
          <cell r="E6009" t="e">
            <v>#N/A</v>
          </cell>
          <cell r="F6009">
            <v>1551</v>
          </cell>
          <cell r="G6009" t="str">
            <v>similarity to RNA helicase Mss116 - Saccharomyces cerevisiae</v>
          </cell>
        </row>
        <row r="6010">
          <cell r="C6010" t="str">
            <v>TID_50166</v>
          </cell>
          <cell r="D6010" t="str">
            <v>An09g03030</v>
          </cell>
          <cell r="E6010" t="e">
            <v>#N/A</v>
          </cell>
          <cell r="F6010">
            <v>1551</v>
          </cell>
          <cell r="G6010" t="str">
            <v>strong similarity to glutathione synthase Gsh2 - Saccharomyces cerevisiae [putative sequencing error]</v>
          </cell>
        </row>
        <row r="6011">
          <cell r="C6011" t="str">
            <v>TID_121237</v>
          </cell>
          <cell r="D6011" t="str">
            <v>An14g00090</v>
          </cell>
          <cell r="E6011" t="e">
            <v>#N/A</v>
          </cell>
          <cell r="F6011">
            <v>1551</v>
          </cell>
          <cell r="G6011" t="str">
            <v>similarity to riboflavin biosynthesis protein Rib7 - Saccharomyces cerevisiae</v>
          </cell>
        </row>
        <row r="6012">
          <cell r="C6012" t="str">
            <v>TID_52363</v>
          </cell>
          <cell r="D6012" t="str">
            <v>An02g09240</v>
          </cell>
          <cell r="E6012" t="e">
            <v>#N/A</v>
          </cell>
          <cell r="F6012">
            <v>1553</v>
          </cell>
          <cell r="G6012" t="str">
            <v>strong similarity to ribose-phosphate pyrophosphokinase Prs5 - Saccharomyces cerevisiae</v>
          </cell>
        </row>
        <row r="6013">
          <cell r="C6013" t="str">
            <v>TID_170782</v>
          </cell>
          <cell r="D6013" t="str">
            <v>An01g01590</v>
          </cell>
          <cell r="E6013" t="e">
            <v>#N/A</v>
          </cell>
          <cell r="F6013">
            <v>1554</v>
          </cell>
          <cell r="G6013" t="str">
            <v>similarity to pyruvate decarboxylase PDC - Neurospora crassa [putative frameshift]</v>
          </cell>
        </row>
        <row r="6014">
          <cell r="C6014" t="str">
            <v>TID_190116</v>
          </cell>
          <cell r="D6014" t="str">
            <v>An12g01960</v>
          </cell>
          <cell r="E6014" t="e">
            <v>#N/A</v>
          </cell>
          <cell r="F6014">
            <v>1554</v>
          </cell>
          <cell r="G6014" t="str">
            <v>strong similarity to allantoate permease Dal5 - Saccharomyces cerevisiae</v>
          </cell>
        </row>
        <row r="6015">
          <cell r="C6015" t="str">
            <v>TID_55911</v>
          </cell>
          <cell r="D6015" t="str">
            <v>An08g00180</v>
          </cell>
          <cell r="E6015" t="e">
            <v>#N/A</v>
          </cell>
          <cell r="F6015">
            <v>1554</v>
          </cell>
          <cell r="G6015" t="str">
            <v>strong similarity to cytochrome P450 monooxygenase lovA - Aspergillus terreus</v>
          </cell>
        </row>
        <row r="6016">
          <cell r="C6016" t="str">
            <v>TID_35652</v>
          </cell>
          <cell r="D6016" t="str">
            <v>An01g11370</v>
          </cell>
          <cell r="E6016" t="e">
            <v>#N/A</v>
          </cell>
          <cell r="F6016">
            <v>1554</v>
          </cell>
          <cell r="G6016" t="str">
            <v>similarity to transcription activator prnA - Aspergillus nidulans</v>
          </cell>
        </row>
        <row r="6017">
          <cell r="C6017" t="str">
            <v>TID_39748</v>
          </cell>
          <cell r="D6017" t="str">
            <v>An07g07880</v>
          </cell>
          <cell r="E6017" t="e">
            <v>#N/A</v>
          </cell>
          <cell r="F6017">
            <v>1554</v>
          </cell>
          <cell r="G6017" t="str">
            <v>similarity to ORFX ORF2689 polypeptide sequence SEQ ID NO:5378 from patent WO200058473-A2 - Homo sapiens</v>
          </cell>
        </row>
        <row r="6018">
          <cell r="C6018" t="str">
            <v>TID_41809</v>
          </cell>
          <cell r="D6018" t="str">
            <v>An14g04280</v>
          </cell>
          <cell r="E6018" t="e">
            <v>#N/A</v>
          </cell>
          <cell r="F6018">
            <v>1557</v>
          </cell>
          <cell r="G6018" t="str">
            <v>strong similarity to quinate transport protein qutD - Aspergillus nidulans</v>
          </cell>
        </row>
        <row r="6019">
          <cell r="C6019" t="str">
            <v>TID_211015</v>
          </cell>
          <cell r="D6019" t="str">
            <v>An14g02250</v>
          </cell>
          <cell r="E6019" t="e">
            <v>#N/A</v>
          </cell>
          <cell r="F6019">
            <v>1558</v>
          </cell>
          <cell r="G6019" t="str">
            <v>strong similarity to flavocytochrome b2 L-lactate dehydrogenase CYB2 - Pichia anomala</v>
          </cell>
        </row>
        <row r="6020">
          <cell r="C6020" t="str">
            <v>TID_172647</v>
          </cell>
          <cell r="D6020" t="str">
            <v>An01g08700</v>
          </cell>
          <cell r="E6020" t="e">
            <v>#N/A</v>
          </cell>
          <cell r="F6020">
            <v>1560</v>
          </cell>
          <cell r="G6020" t="str">
            <v>strong similarity to cycloheximide resistance protein CYHR - Candida maltosa</v>
          </cell>
        </row>
        <row r="6021">
          <cell r="C6021" t="str">
            <v>TID_174876</v>
          </cell>
          <cell r="D6021" t="str">
            <v>An02g03670</v>
          </cell>
          <cell r="E6021" t="e">
            <v>#N/A</v>
          </cell>
          <cell r="F6021">
            <v>1560</v>
          </cell>
          <cell r="G6021" t="str">
            <v>strong similarity to protein involved in cephalosporin C biosynthesis from patent JP09009966-A - Acremonium chrysogenum</v>
          </cell>
        </row>
        <row r="6022">
          <cell r="C6022" t="str">
            <v>TID_206115</v>
          </cell>
          <cell r="D6022" t="str">
            <v>An01g04400</v>
          </cell>
          <cell r="E6022" t="e">
            <v>#N/A</v>
          </cell>
          <cell r="F6022">
            <v>1560</v>
          </cell>
          <cell r="G6022" t="str">
            <v>strong similarity to hypothetical protease Mch5 - Saccharomyces cerevisiae</v>
          </cell>
        </row>
        <row r="6023">
          <cell r="C6023" t="str">
            <v>TID_207209</v>
          </cell>
          <cell r="D6023" t="str">
            <v>An02g10080</v>
          </cell>
          <cell r="E6023" t="e">
            <v>#N/A</v>
          </cell>
          <cell r="F6023">
            <v>1560</v>
          </cell>
          <cell r="G6023" t="str">
            <v>similarity to fatty-acid subterminal hydroxylase P450foxy - Fusarium oxysporum</v>
          </cell>
        </row>
        <row r="6024">
          <cell r="C6024" t="str">
            <v>TID_50982</v>
          </cell>
          <cell r="D6024">
            <v>0</v>
          </cell>
          <cell r="E6024" t="e">
            <v>#N/A</v>
          </cell>
          <cell r="F6024">
            <v>1560</v>
          </cell>
          <cell r="G6024">
            <v>0</v>
          </cell>
        </row>
        <row r="6025">
          <cell r="C6025" t="str">
            <v>TID_210224</v>
          </cell>
          <cell r="D6025" t="str">
            <v>An15g04290</v>
          </cell>
          <cell r="E6025" t="e">
            <v>#N/A</v>
          </cell>
          <cell r="F6025">
            <v>1562</v>
          </cell>
          <cell r="G6025" t="str">
            <v>similarity to 6-hydroxy-D-nicotine oxidase 6-HDNO - Arthrobacter oxidans</v>
          </cell>
        </row>
        <row r="6026">
          <cell r="C6026" t="str">
            <v>TID_192510</v>
          </cell>
          <cell r="D6026">
            <v>0</v>
          </cell>
          <cell r="E6026" t="e">
            <v>#N/A</v>
          </cell>
          <cell r="F6026">
            <v>1563</v>
          </cell>
          <cell r="G6026">
            <v>0</v>
          </cell>
        </row>
        <row r="6027">
          <cell r="C6027" t="str">
            <v>TID_37178</v>
          </cell>
          <cell r="D6027" t="str">
            <v>An02g08400</v>
          </cell>
          <cell r="E6027" t="e">
            <v>#N/A</v>
          </cell>
          <cell r="F6027">
            <v>1563</v>
          </cell>
          <cell r="G6027" t="str">
            <v>similarity to hypothetical protein CAD70496.1 - Neurospora crassa</v>
          </cell>
        </row>
        <row r="6028">
          <cell r="C6028" t="str">
            <v>TID_184561</v>
          </cell>
          <cell r="D6028" t="str">
            <v>An14g00170</v>
          </cell>
          <cell r="E6028" t="e">
            <v>#N/A</v>
          </cell>
          <cell r="F6028">
            <v>3129</v>
          </cell>
          <cell r="G6028" t="str">
            <v>strong similarity to hypothetical Ca2+/H+ antiporter YNL321w - Saccharomyces cerevisiae</v>
          </cell>
        </row>
        <row r="6029">
          <cell r="C6029" t="str">
            <v>TID_53284</v>
          </cell>
          <cell r="D6029" t="str">
            <v>An07g04430</v>
          </cell>
          <cell r="E6029" t="e">
            <v>#N/A</v>
          </cell>
          <cell r="F6029">
            <v>1566</v>
          </cell>
          <cell r="G6029" t="str">
            <v>strong similarity to hexose transporter ght2p - Schizosaccharomyces pombe</v>
          </cell>
        </row>
        <row r="6030">
          <cell r="C6030" t="str">
            <v>TID_212820</v>
          </cell>
          <cell r="D6030" t="str">
            <v>An12g00660</v>
          </cell>
          <cell r="E6030" t="e">
            <v>#N/A</v>
          </cell>
          <cell r="F6030">
            <v>1566</v>
          </cell>
          <cell r="G6030" t="str">
            <v>similarity to indoleamine 2,3-dioxygenase IDO - Mus musculus</v>
          </cell>
        </row>
        <row r="6031">
          <cell r="C6031" t="str">
            <v>TID_213708</v>
          </cell>
          <cell r="D6031" t="str">
            <v>An13g00740</v>
          </cell>
          <cell r="E6031" t="e">
            <v>#N/A</v>
          </cell>
          <cell r="F6031">
            <v>1566</v>
          </cell>
          <cell r="G6031" t="str">
            <v>similarity to cyclopropane-fatty-acyl-phospholipid synthase - Escherichia coli</v>
          </cell>
        </row>
        <row r="6032">
          <cell r="C6032" t="str">
            <v>TID_178243</v>
          </cell>
          <cell r="D6032" t="str">
            <v>An11g09260</v>
          </cell>
          <cell r="E6032" t="e">
            <v>#N/A</v>
          </cell>
          <cell r="F6032">
            <v>1569</v>
          </cell>
          <cell r="G6032" t="str">
            <v>similarity to precursor of mitochondrial vitamin D3 25-monooxygenase cytochrome P450 - Rattus norvegicus</v>
          </cell>
        </row>
        <row r="6033">
          <cell r="C6033" t="str">
            <v>TID_52617</v>
          </cell>
          <cell r="D6033" t="str">
            <v>An08g07920</v>
          </cell>
          <cell r="E6033" t="e">
            <v>#N/A</v>
          </cell>
          <cell r="F6033">
            <v>1569</v>
          </cell>
          <cell r="G6033" t="str">
            <v>similarity to phenol 2-monooxygenase - Trichosporon beigelii</v>
          </cell>
        </row>
        <row r="6034">
          <cell r="C6034" t="str">
            <v>TID_42626</v>
          </cell>
          <cell r="D6034" t="str">
            <v>An18g00890</v>
          </cell>
          <cell r="E6034" t="e">
            <v>#N/A</v>
          </cell>
          <cell r="F6034">
            <v>1572</v>
          </cell>
          <cell r="G6034" t="str">
            <v>hypothetical protein</v>
          </cell>
        </row>
        <row r="6035">
          <cell r="C6035" t="str">
            <v>TID_43398</v>
          </cell>
          <cell r="D6035" t="str">
            <v>An09g02580</v>
          </cell>
          <cell r="E6035" t="e">
            <v>#N/A</v>
          </cell>
          <cell r="F6035">
            <v>1572</v>
          </cell>
          <cell r="G6035" t="str">
            <v>strong similarity to cycloheximide resistance protein CYHR - Candida maltosa</v>
          </cell>
        </row>
        <row r="6036">
          <cell r="C6036" t="str">
            <v>TID_131891</v>
          </cell>
          <cell r="D6036" t="str">
            <v>An09g00880</v>
          </cell>
          <cell r="E6036" t="str">
            <v>GH 51</v>
          </cell>
          <cell r="F6036">
            <v>1572</v>
          </cell>
          <cell r="G6036" t="str">
            <v>strong similarity to alpha-L-arabinofuranosidase A abfA - Aspergillus niger</v>
          </cell>
        </row>
        <row r="6037">
          <cell r="C6037" t="str">
            <v>TID_194895</v>
          </cell>
          <cell r="D6037" t="str">
            <v>An12g10090</v>
          </cell>
          <cell r="E6037" t="e">
            <v>#N/A</v>
          </cell>
          <cell r="F6037">
            <v>3147</v>
          </cell>
          <cell r="G6037" t="str">
            <v>strong similarity to L-aminoadipate-semialdehyde dehydrogenase Lys2 - Saccharomyces cerevisiae</v>
          </cell>
        </row>
        <row r="6038">
          <cell r="C6038" t="str">
            <v>TID_197679</v>
          </cell>
          <cell r="D6038" t="str">
            <v>An02g09540</v>
          </cell>
          <cell r="E6038" t="e">
            <v>#N/A</v>
          </cell>
          <cell r="F6038">
            <v>1574</v>
          </cell>
          <cell r="G6038" t="str">
            <v>strong similarity to choline permease Hnm1 - Saccharomyces cerevisiae</v>
          </cell>
        </row>
        <row r="6039">
          <cell r="C6039" t="str">
            <v>TID_191724</v>
          </cell>
          <cell r="D6039" t="str">
            <v>An03g03590</v>
          </cell>
          <cell r="E6039" t="e">
            <v>#N/A</v>
          </cell>
          <cell r="F6039">
            <v>1575</v>
          </cell>
          <cell r="G6039" t="str">
            <v>strong similarity to regulator protein Spt10 - Saccharomyces cerevisiae</v>
          </cell>
        </row>
        <row r="6040">
          <cell r="C6040" t="str">
            <v>TID_189686</v>
          </cell>
          <cell r="D6040" t="str">
            <v>An12g00940</v>
          </cell>
          <cell r="E6040" t="e">
            <v>#N/A</v>
          </cell>
          <cell r="F6040">
            <v>1578</v>
          </cell>
          <cell r="G6040" t="str">
            <v>similarity to SV2 related protein SVOP - Rattus norvegicus</v>
          </cell>
        </row>
        <row r="6041">
          <cell r="C6041" t="str">
            <v>TID_42286</v>
          </cell>
          <cell r="D6041" t="str">
            <v>An12g06050</v>
          </cell>
          <cell r="E6041" t="e">
            <v>#N/A</v>
          </cell>
          <cell r="F6041">
            <v>1578</v>
          </cell>
          <cell r="G6041" t="str">
            <v>strong similarity to fluconazole resistance transporter Flr1 - Saccharomyces cerevisiae</v>
          </cell>
        </row>
        <row r="6042">
          <cell r="C6042" t="str">
            <v>TID_46386</v>
          </cell>
          <cell r="D6042" t="str">
            <v>An01g11550</v>
          </cell>
          <cell r="E6042" t="e">
            <v>#N/A</v>
          </cell>
          <cell r="F6042">
            <v>1578</v>
          </cell>
          <cell r="G6042" t="str">
            <v>strong similarity to hypothetical protein CAD21353.1 - Neurospora crassa</v>
          </cell>
        </row>
        <row r="6043">
          <cell r="C6043" t="str">
            <v>TID_46979</v>
          </cell>
          <cell r="D6043" t="str">
            <v>An02g04690</v>
          </cell>
          <cell r="E6043" t="e">
            <v>#N/A</v>
          </cell>
          <cell r="F6043">
            <v>1578</v>
          </cell>
          <cell r="G6043" t="str">
            <v>strong similarity to serine-type carboxypeptidase I cdpS - Aspergillus saitoi [putative sequencing error]</v>
          </cell>
        </row>
        <row r="6044">
          <cell r="C6044" t="str">
            <v>TID_194381</v>
          </cell>
          <cell r="D6044">
            <v>0</v>
          </cell>
          <cell r="E6044" t="e">
            <v>#N/A</v>
          </cell>
          <cell r="F6044">
            <v>6315</v>
          </cell>
          <cell r="G6044">
            <v>0</v>
          </cell>
        </row>
        <row r="6045">
          <cell r="C6045" t="str">
            <v>TID_215053</v>
          </cell>
          <cell r="D6045" t="e">
            <v>#N/A</v>
          </cell>
          <cell r="E6045" t="e">
            <v>#N/A</v>
          </cell>
          <cell r="F6045">
            <v>1581</v>
          </cell>
          <cell r="G6045" t="e">
            <v>#N/A</v>
          </cell>
        </row>
        <row r="6046">
          <cell r="C6046" t="str">
            <v>TID_187756</v>
          </cell>
          <cell r="D6046" t="str">
            <v>An18g00120</v>
          </cell>
          <cell r="E6046" t="e">
            <v>#N/A</v>
          </cell>
          <cell r="F6046">
            <v>1581</v>
          </cell>
          <cell r="G6046" t="str">
            <v>strong similarity to lysine-specific permease lysP - Escherichia coli</v>
          </cell>
        </row>
        <row r="6047">
          <cell r="C6047" t="str">
            <v>TID_192954</v>
          </cell>
          <cell r="D6047" t="str">
            <v>An17g01440</v>
          </cell>
          <cell r="E6047" t="e">
            <v>#N/A</v>
          </cell>
          <cell r="F6047">
            <v>1581</v>
          </cell>
          <cell r="G6047" t="str">
            <v>strong similarity to peroxisomal membrane protein PEX3 - Pichia angusta</v>
          </cell>
        </row>
        <row r="6048">
          <cell r="C6048" t="str">
            <v>TID_55645</v>
          </cell>
          <cell r="D6048" t="e">
            <v>#N/A</v>
          </cell>
          <cell r="E6048" t="e">
            <v>#N/A</v>
          </cell>
          <cell r="F6048">
            <v>1581</v>
          </cell>
          <cell r="G6048" t="e">
            <v>#N/A</v>
          </cell>
        </row>
        <row r="6049">
          <cell r="C6049" t="str">
            <v>TID_210651</v>
          </cell>
          <cell r="D6049" t="str">
            <v>An16g03010</v>
          </cell>
          <cell r="E6049" t="e">
            <v>#N/A</v>
          </cell>
          <cell r="F6049">
            <v>1581</v>
          </cell>
          <cell r="G6049" t="str">
            <v>strong similarity to vacuolar protein sorting-associated protein Vps4 - Saccharomyces cerevisiae</v>
          </cell>
        </row>
        <row r="6050">
          <cell r="C6050" t="str">
            <v>TID_39344</v>
          </cell>
          <cell r="D6050" t="str">
            <v>An11g08820</v>
          </cell>
          <cell r="E6050" t="e">
            <v>#N/A</v>
          </cell>
          <cell r="F6050">
            <v>1581</v>
          </cell>
          <cell r="G6050" t="str">
            <v>strong similarity to high affinity methionine permease Mup1 - Saccharomyces cerevisiae</v>
          </cell>
        </row>
        <row r="6051">
          <cell r="C6051" t="str">
            <v>TID_38463</v>
          </cell>
          <cell r="D6051" t="str">
            <v>An08g02930</v>
          </cell>
          <cell r="E6051" t="e">
            <v>#N/A</v>
          </cell>
          <cell r="F6051">
            <v>3165</v>
          </cell>
          <cell r="G6051" t="str">
            <v>strong similarity to nucleoporin NUP107 - Rattus norvegicus</v>
          </cell>
        </row>
        <row r="6052">
          <cell r="C6052" t="str">
            <v>TID_51317</v>
          </cell>
          <cell r="D6052" t="str">
            <v>An16g07360</v>
          </cell>
          <cell r="E6052" t="e">
            <v>#N/A</v>
          </cell>
          <cell r="F6052">
            <v>3165</v>
          </cell>
          <cell r="G6052" t="str">
            <v>strong similarity to MMS19 - Mus musculus</v>
          </cell>
        </row>
        <row r="6053">
          <cell r="C6053" t="str">
            <v>TID_192222</v>
          </cell>
          <cell r="D6053" t="str">
            <v>An13g02480</v>
          </cell>
          <cell r="E6053" t="e">
            <v>#N/A</v>
          </cell>
          <cell r="F6053">
            <v>1584</v>
          </cell>
          <cell r="G6053" t="str">
            <v>strong similarity to polyamine oxidase PAO - Zea mays</v>
          </cell>
        </row>
        <row r="6054">
          <cell r="C6054" t="str">
            <v>TID_214784</v>
          </cell>
          <cell r="D6054" t="str">
            <v>An04g08760</v>
          </cell>
          <cell r="E6054" t="e">
            <v>#N/A</v>
          </cell>
          <cell r="F6054">
            <v>1584</v>
          </cell>
          <cell r="G6054" t="str">
            <v>strong similarity to nonsense-mediated mRNA decay protein Nmd3 - Saccharomyces cerevisiae</v>
          </cell>
        </row>
        <row r="6055">
          <cell r="C6055" t="str">
            <v>TID_122199</v>
          </cell>
          <cell r="D6055" t="str">
            <v>An18g05650</v>
          </cell>
          <cell r="E6055" t="e">
            <v>#N/A</v>
          </cell>
          <cell r="F6055">
            <v>1584</v>
          </cell>
          <cell r="G6055" t="str">
            <v>similarity to sperm tail-specific protein mst101 - Drosophila hydei</v>
          </cell>
        </row>
        <row r="6056">
          <cell r="C6056" t="str">
            <v>TID_46081</v>
          </cell>
          <cell r="D6056" t="str">
            <v>An04g09900</v>
          </cell>
          <cell r="E6056" t="e">
            <v>#N/A</v>
          </cell>
          <cell r="F6056">
            <v>1587</v>
          </cell>
          <cell r="G6056" t="str">
            <v>strong similarity to hypothetical protein EAL86660.1 - Aspergillus fumigatus</v>
          </cell>
        </row>
        <row r="6057">
          <cell r="C6057" t="str">
            <v>TID_37750</v>
          </cell>
          <cell r="D6057" t="str">
            <v>An06g00340</v>
          </cell>
          <cell r="E6057" t="e">
            <v>#N/A</v>
          </cell>
          <cell r="F6057">
            <v>1587</v>
          </cell>
          <cell r="G6057" t="str">
            <v>similarity to type B carboxylesterase estA1 - Bacillus sp.</v>
          </cell>
        </row>
        <row r="6058">
          <cell r="C6058" t="str">
            <v>TID_41279</v>
          </cell>
          <cell r="D6058" t="str">
            <v>An16g02320</v>
          </cell>
          <cell r="E6058" t="e">
            <v>#N/A</v>
          </cell>
          <cell r="F6058">
            <v>1587</v>
          </cell>
          <cell r="G6058" t="str">
            <v>weak similarity to protein fragment SEQ ID NO:38570 from patent EP1033405-A2 - Arabidopsis thaliana</v>
          </cell>
        </row>
        <row r="6059">
          <cell r="C6059" t="str">
            <v>TID_46809</v>
          </cell>
          <cell r="D6059" t="str">
            <v>An01g01940</v>
          </cell>
          <cell r="E6059" t="e">
            <v>#N/A</v>
          </cell>
          <cell r="F6059">
            <v>1587</v>
          </cell>
          <cell r="G6059" t="str">
            <v>strong similarity to GABA permease Uga4 - Saccharomyces cerevisiae</v>
          </cell>
        </row>
        <row r="6060">
          <cell r="C6060" t="str">
            <v>TID_174815</v>
          </cell>
          <cell r="D6060" t="str">
            <v>An02g01100</v>
          </cell>
          <cell r="E6060" t="e">
            <v>#N/A</v>
          </cell>
          <cell r="F6060">
            <v>1590</v>
          </cell>
          <cell r="G6060" t="str">
            <v>strong similarity to polyamine transport protein Tpo4 - Saccharomyces cerevisiae</v>
          </cell>
        </row>
        <row r="6061">
          <cell r="C6061" t="str">
            <v>TID_49745</v>
          </cell>
          <cell r="D6061" t="str">
            <v>An05g00500</v>
          </cell>
          <cell r="E6061" t="e">
            <v>#N/A</v>
          </cell>
          <cell r="F6061">
            <v>1590</v>
          </cell>
          <cell r="G6061" t="str">
            <v>strong similarity to benzoate 4-hydroxylase P450rm - Rhodotorula minuta</v>
          </cell>
        </row>
        <row r="6062">
          <cell r="C6062" t="str">
            <v>TID_132141</v>
          </cell>
          <cell r="D6062" t="str">
            <v>An08g07380</v>
          </cell>
          <cell r="E6062" t="e">
            <v>#N/A</v>
          </cell>
          <cell r="F6062">
            <v>1590</v>
          </cell>
          <cell r="G6062" t="str">
            <v>strong similarity to malonyl CoA synthase matB - Rhizobium trifolii</v>
          </cell>
        </row>
        <row r="6063">
          <cell r="C6063" t="str">
            <v>TID_139673</v>
          </cell>
          <cell r="D6063" t="str">
            <v>An07g04810</v>
          </cell>
          <cell r="E6063" t="e">
            <v>#N/A</v>
          </cell>
          <cell r="F6063">
            <v>1590</v>
          </cell>
          <cell r="G6063" t="str">
            <v>strong similarity to anion transporter YNL275w - Saccharomyces cerevisiae</v>
          </cell>
        </row>
        <row r="6064">
          <cell r="C6064" t="str">
            <v>TID_121820</v>
          </cell>
          <cell r="D6064">
            <v>0</v>
          </cell>
          <cell r="E6064" t="e">
            <v>#N/A</v>
          </cell>
          <cell r="F6064">
            <v>1590</v>
          </cell>
          <cell r="G6064">
            <v>0</v>
          </cell>
        </row>
        <row r="6065">
          <cell r="C6065" t="str">
            <v>TID_55354</v>
          </cell>
          <cell r="D6065" t="str">
            <v>An01g08400</v>
          </cell>
          <cell r="E6065" t="e">
            <v>#N/A</v>
          </cell>
          <cell r="F6065">
            <v>1593</v>
          </cell>
          <cell r="G6065" t="str">
            <v>strong similarity to sorting nexin-1-like protein Vps5 - Saccharomyces cerevisiae</v>
          </cell>
        </row>
        <row r="6066">
          <cell r="C6066" t="str">
            <v>TID_211758</v>
          </cell>
          <cell r="D6066" t="str">
            <v>An18g00440</v>
          </cell>
          <cell r="E6066" t="e">
            <v>#N/A</v>
          </cell>
          <cell r="F6066">
            <v>1593</v>
          </cell>
          <cell r="G6066" t="str">
            <v>strong similarity to monosaccharide transporter AmMst-1 - Amanita muscaria</v>
          </cell>
        </row>
        <row r="6067">
          <cell r="C6067" t="str">
            <v>TID_40364</v>
          </cell>
          <cell r="D6067" t="str">
            <v>An15g00810</v>
          </cell>
          <cell r="E6067" t="e">
            <v>#N/A</v>
          </cell>
          <cell r="F6067">
            <v>1593</v>
          </cell>
          <cell r="G6067" t="str">
            <v>similarity to hypothetical zinc-finger protein CAC28841.2 - Neurospora crassa</v>
          </cell>
        </row>
        <row r="6068">
          <cell r="C6068" t="str">
            <v>TID_47247</v>
          </cell>
          <cell r="D6068" t="str">
            <v>An06g00760</v>
          </cell>
          <cell r="E6068" t="e">
            <v>#N/A</v>
          </cell>
          <cell r="F6068">
            <v>1593</v>
          </cell>
          <cell r="G6068" t="str">
            <v>strong similarity to cytochrome P450 monooxygenase avnA - Aspergillus parasiticus</v>
          </cell>
        </row>
        <row r="6069">
          <cell r="C6069" t="str">
            <v>TID_139507</v>
          </cell>
          <cell r="D6069" t="str">
            <v>An04g06140</v>
          </cell>
          <cell r="E6069" t="e">
            <v>#N/A</v>
          </cell>
          <cell r="F6069">
            <v>1593</v>
          </cell>
          <cell r="G6069" t="str">
            <v>similarity to transcription factor Bdf1 - Saccharomyces cerevisiae</v>
          </cell>
        </row>
        <row r="6070">
          <cell r="C6070" t="str">
            <v>TID_140243</v>
          </cell>
          <cell r="D6070" t="str">
            <v>An11g03690</v>
          </cell>
          <cell r="E6070" t="e">
            <v>#N/A</v>
          </cell>
          <cell r="F6070">
            <v>1593</v>
          </cell>
          <cell r="G6070" t="str">
            <v>strong similarity to positive regulator of purine utilisation uaY - Aspergillus nidulans</v>
          </cell>
        </row>
        <row r="6071">
          <cell r="C6071" t="str">
            <v>TID_176389</v>
          </cell>
          <cell r="D6071" t="str">
            <v>An06g02670</v>
          </cell>
          <cell r="E6071" t="e">
            <v>#N/A</v>
          </cell>
          <cell r="F6071">
            <v>1596</v>
          </cell>
          <cell r="G6071" t="str">
            <v>strong similarity to cytochrome P450 monooxygenase TRI11 - Fusarium sporotrichioides</v>
          </cell>
        </row>
        <row r="6072">
          <cell r="C6072" t="str">
            <v>TID_180928</v>
          </cell>
          <cell r="D6072" t="str">
            <v>An07g05030</v>
          </cell>
          <cell r="E6072" t="e">
            <v>#N/A</v>
          </cell>
          <cell r="F6072">
            <v>1596</v>
          </cell>
          <cell r="G6072" t="str">
            <v>similarity to recombinant plant polypeptide SEQ ID NO:52980 from patent US2004172684-A1 - Sorghum bicolor</v>
          </cell>
        </row>
        <row r="6073">
          <cell r="C6073" t="str">
            <v>TID_211376</v>
          </cell>
          <cell r="D6073" t="str">
            <v>An12g08950</v>
          </cell>
          <cell r="E6073" t="e">
            <v>#N/A</v>
          </cell>
          <cell r="F6073">
            <v>1596</v>
          </cell>
          <cell r="G6073" t="str">
            <v>strong similarity to allantoin transport protein Dal4 - Saccharomyces cerevisiae</v>
          </cell>
        </row>
        <row r="6074">
          <cell r="C6074" t="str">
            <v>TID_45645</v>
          </cell>
          <cell r="D6074" t="str">
            <v>An03g02910</v>
          </cell>
          <cell r="E6074" t="e">
            <v>#N/A</v>
          </cell>
          <cell r="F6074">
            <v>1596</v>
          </cell>
          <cell r="G6074" t="str">
            <v>strong similarity to hypothetical protein Afu3g12360 - Aspergillus fumigatus</v>
          </cell>
        </row>
        <row r="6075">
          <cell r="C6075" t="str">
            <v>TID_178644</v>
          </cell>
          <cell r="D6075" t="str">
            <v>An11g08400</v>
          </cell>
          <cell r="E6075" t="e">
            <v>#N/A</v>
          </cell>
          <cell r="F6075">
            <v>1599</v>
          </cell>
          <cell r="G6075" t="str">
            <v>strong similarity to hypothetical protein YEL023c - Saccharomyces cerevisiae</v>
          </cell>
        </row>
        <row r="6076">
          <cell r="C6076" t="str">
            <v>TID_42913</v>
          </cell>
          <cell r="D6076" t="str">
            <v>An18g04780</v>
          </cell>
          <cell r="E6076" t="e">
            <v>#N/A</v>
          </cell>
          <cell r="F6076">
            <v>1599</v>
          </cell>
          <cell r="G6076" t="str">
            <v>similarity to hypothetical protein 68B2.200 - Neurospora crassa</v>
          </cell>
        </row>
        <row r="6077">
          <cell r="C6077" t="str">
            <v>TID_44545</v>
          </cell>
          <cell r="D6077" t="str">
            <v>An03g05690</v>
          </cell>
          <cell r="E6077" t="e">
            <v>#N/A</v>
          </cell>
          <cell r="F6077">
            <v>1599</v>
          </cell>
          <cell r="G6077" t="str">
            <v>weak similarity to hypothetical protein EAL91696 - Aspergillus fumigatus</v>
          </cell>
        </row>
        <row r="6078">
          <cell r="C6078" t="str">
            <v>TID_50962</v>
          </cell>
          <cell r="D6078" t="str">
            <v>An10g00780</v>
          </cell>
          <cell r="E6078" t="e">
            <v>#N/A</v>
          </cell>
          <cell r="F6078">
            <v>1599</v>
          </cell>
          <cell r="G6078" t="str">
            <v>strong similarity to p-nitrobenzyl esterase pnbA - Bacillus subtilis</v>
          </cell>
        </row>
        <row r="6079">
          <cell r="C6079" t="str">
            <v>TID_49760</v>
          </cell>
          <cell r="D6079" t="str">
            <v>An05g00160</v>
          </cell>
          <cell r="E6079" t="e">
            <v>#N/A</v>
          </cell>
          <cell r="F6079">
            <v>1599</v>
          </cell>
          <cell r="G6079" t="str">
            <v>strong similarity to cystathionine beta-synthase Cys4 - Saccharomyces cerevisiae</v>
          </cell>
        </row>
        <row r="6080">
          <cell r="C6080" t="str">
            <v>TID_119505</v>
          </cell>
          <cell r="D6080" t="str">
            <v>An18g03335</v>
          </cell>
          <cell r="E6080" t="e">
            <v>#N/A</v>
          </cell>
          <cell r="F6080">
            <v>3201</v>
          </cell>
          <cell r="G6080" t="str">
            <v>strong similarity to hypothetical protein Afu1g05650 - Aspergillus fumigatus</v>
          </cell>
        </row>
        <row r="6081">
          <cell r="C6081" t="str">
            <v>TID_191976</v>
          </cell>
          <cell r="D6081" t="str">
            <v>An13g03990</v>
          </cell>
          <cell r="E6081" t="e">
            <v>#N/A</v>
          </cell>
          <cell r="F6081">
            <v>1601</v>
          </cell>
          <cell r="G6081" t="str">
            <v>strong similarity to uridine permease Fui1 - Saccharomyces cerevisiae</v>
          </cell>
        </row>
        <row r="6082">
          <cell r="C6082" t="str">
            <v>TID_211941</v>
          </cell>
          <cell r="D6082" t="str">
            <v>An18g03220</v>
          </cell>
          <cell r="E6082" t="e">
            <v>#N/A</v>
          </cell>
          <cell r="F6082">
            <v>1602</v>
          </cell>
          <cell r="G6082" t="str">
            <v>strong similarity to the tRNA(m5U54)methyltransferase Trm2 - Saccharomyces cerevisiae</v>
          </cell>
        </row>
        <row r="6083">
          <cell r="C6083" t="str">
            <v>TID_122218</v>
          </cell>
          <cell r="D6083" t="str">
            <v>An12g05820</v>
          </cell>
          <cell r="E6083" t="e">
            <v>#N/A</v>
          </cell>
          <cell r="F6083">
            <v>1602</v>
          </cell>
          <cell r="G6083" t="str">
            <v>strong similarity to high-affinity glucose transporter HGT1 - Kluyveromyces lactis</v>
          </cell>
        </row>
        <row r="6084">
          <cell r="C6084" t="str">
            <v>TID_54890</v>
          </cell>
          <cell r="D6084" t="str">
            <v>An17g00820</v>
          </cell>
          <cell r="E6084" t="e">
            <v>#N/A</v>
          </cell>
          <cell r="F6084">
            <v>1605</v>
          </cell>
          <cell r="G6084" t="str">
            <v>strong similarity to arginine-specific carbamoyl phosphate synthase small subunit arg2 - Trichoderma virens</v>
          </cell>
        </row>
        <row r="6085">
          <cell r="C6085" t="str">
            <v>TID_38784</v>
          </cell>
          <cell r="D6085" t="e">
            <v>#N/A</v>
          </cell>
          <cell r="E6085" t="e">
            <v>#N/A</v>
          </cell>
          <cell r="F6085">
            <v>1605</v>
          </cell>
          <cell r="G6085" t="e">
            <v>#N/A</v>
          </cell>
        </row>
        <row r="6086">
          <cell r="C6086" t="str">
            <v>TID_47223</v>
          </cell>
          <cell r="D6086" t="str">
            <v>An08g10790</v>
          </cell>
          <cell r="E6086" t="e">
            <v>#N/A</v>
          </cell>
          <cell r="F6086">
            <v>1605</v>
          </cell>
          <cell r="G6086" t="str">
            <v>similarity to multidrug resistance protein Hol1 - Saccharomyces cerevisiae</v>
          </cell>
        </row>
        <row r="6087">
          <cell r="C6087" t="str">
            <v>TID_49680</v>
          </cell>
          <cell r="D6087" t="str">
            <v>An12g04520</v>
          </cell>
          <cell r="E6087" t="e">
            <v>#N/A</v>
          </cell>
          <cell r="F6087">
            <v>1605</v>
          </cell>
          <cell r="G6087" t="str">
            <v>strong similarity to cycloheximide resistance protein CYHR - Candida maltosa</v>
          </cell>
        </row>
        <row r="6088">
          <cell r="C6088" t="str">
            <v>TID_210655</v>
          </cell>
          <cell r="D6088" t="str">
            <v>An16g02990</v>
          </cell>
          <cell r="E6088" t="e">
            <v>#N/A</v>
          </cell>
          <cell r="F6088">
            <v>1607</v>
          </cell>
          <cell r="G6088" t="str">
            <v>strong similarity to phosphoglycerate mutase pgm - Bacillus subtilis</v>
          </cell>
        </row>
        <row r="6089">
          <cell r="C6089" t="str">
            <v>TID_171717</v>
          </cell>
          <cell r="D6089" t="str">
            <v>An01g08650</v>
          </cell>
          <cell r="E6089" t="e">
            <v>#N/A</v>
          </cell>
          <cell r="F6089">
            <v>1608</v>
          </cell>
          <cell r="G6089" t="str">
            <v>strong similarity to hypothetical protein AN5075.2 - Aspergillus nidulans</v>
          </cell>
        </row>
        <row r="6090">
          <cell r="C6090" t="str">
            <v>TID_175466</v>
          </cell>
          <cell r="D6090" t="str">
            <v>An02g07660</v>
          </cell>
          <cell r="E6090" t="e">
            <v>#N/A</v>
          </cell>
          <cell r="F6090">
            <v>1608</v>
          </cell>
          <cell r="G6090" t="str">
            <v>strong similarity to streptomycin biosynthesis protein StrI-related protein - Deinococcus radiodurans</v>
          </cell>
        </row>
        <row r="6091">
          <cell r="C6091" t="str">
            <v>TID_183990</v>
          </cell>
          <cell r="D6091" t="str">
            <v>An16g01590</v>
          </cell>
          <cell r="E6091" t="e">
            <v>#N/A</v>
          </cell>
          <cell r="F6091">
            <v>1608</v>
          </cell>
          <cell r="G6091" t="str">
            <v>strong similarity to HC-toxin efflux pump TOXA - Cochliobolus carbonum</v>
          </cell>
        </row>
        <row r="6092">
          <cell r="C6092" t="str">
            <v>TID_56338</v>
          </cell>
          <cell r="D6092" t="e">
            <v>#N/A</v>
          </cell>
          <cell r="E6092" t="e">
            <v>#N/A</v>
          </cell>
          <cell r="F6092">
            <v>1608</v>
          </cell>
          <cell r="G6092" t="e">
            <v>#N/A</v>
          </cell>
        </row>
        <row r="6093">
          <cell r="C6093" t="str">
            <v>TID_206541</v>
          </cell>
          <cell r="D6093" t="str">
            <v>An02g02180</v>
          </cell>
          <cell r="E6093" t="e">
            <v>#N/A</v>
          </cell>
          <cell r="F6093">
            <v>1608</v>
          </cell>
          <cell r="G6093" t="str">
            <v>similarity to HTRM clone 052927 from patent WO9957144-A2 - Homo sapiens</v>
          </cell>
        </row>
        <row r="6094">
          <cell r="C6094" t="str">
            <v>TID_42684</v>
          </cell>
          <cell r="D6094" t="str">
            <v>An18g01830</v>
          </cell>
          <cell r="E6094" t="e">
            <v>#N/A</v>
          </cell>
          <cell r="F6094">
            <v>1608</v>
          </cell>
          <cell r="G6094" t="str">
            <v>strong similarity to allantoate permease Dal5 - Saccharomyces cerevisiae</v>
          </cell>
        </row>
        <row r="6095">
          <cell r="C6095" t="str">
            <v>TID_44858</v>
          </cell>
          <cell r="D6095" t="str">
            <v>An13g02620</v>
          </cell>
          <cell r="E6095" t="e">
            <v>#N/A</v>
          </cell>
          <cell r="F6095">
            <v>1608</v>
          </cell>
          <cell r="G6095" t="str">
            <v>strong similarity to proteinase P5-6 from patent WO9517512-A - Streptomyces lividans</v>
          </cell>
        </row>
        <row r="6096">
          <cell r="C6096" t="str">
            <v>TID_51030</v>
          </cell>
          <cell r="D6096" t="str">
            <v>An17g01120</v>
          </cell>
          <cell r="E6096" t="e">
            <v>#N/A</v>
          </cell>
          <cell r="F6096">
            <v>1608</v>
          </cell>
          <cell r="G6096" t="str">
            <v>strong similarity to phosphatidylglycerophosphate synthase Pgs1 - Saccharomyces cerevisiae</v>
          </cell>
        </row>
        <row r="6097">
          <cell r="C6097" t="str">
            <v>TID_121337</v>
          </cell>
          <cell r="D6097" t="str">
            <v>An01g13340</v>
          </cell>
          <cell r="E6097" t="str">
            <v>CE4</v>
          </cell>
          <cell r="F6097">
            <v>1608</v>
          </cell>
          <cell r="G6097" t="str">
            <v>similarity to 35kDa antigenic protein from patent WO200029432-A1 - Helicobacter pylori</v>
          </cell>
        </row>
        <row r="6098">
          <cell r="C6098" t="str">
            <v>TID_118601</v>
          </cell>
          <cell r="D6098">
            <v>0</v>
          </cell>
          <cell r="E6098" t="e">
            <v>#N/A</v>
          </cell>
          <cell r="F6098">
            <v>12864</v>
          </cell>
          <cell r="G6098">
            <v>0</v>
          </cell>
        </row>
        <row r="6099">
          <cell r="C6099" t="str">
            <v>TID_200308</v>
          </cell>
          <cell r="D6099" t="str">
            <v>An07g02650</v>
          </cell>
          <cell r="E6099" t="e">
            <v>#N/A</v>
          </cell>
          <cell r="F6099">
            <v>3221</v>
          </cell>
          <cell r="G6099" t="str">
            <v>strong similarity to translation elongation factor 3 Yef3 - Saccharomyces cerevisiae</v>
          </cell>
        </row>
        <row r="6100">
          <cell r="C6100" t="str">
            <v>TID_170709</v>
          </cell>
          <cell r="D6100" t="str">
            <v>An01g08430</v>
          </cell>
          <cell r="E6100" t="e">
            <v>#N/A</v>
          </cell>
          <cell r="F6100">
            <v>1611</v>
          </cell>
          <cell r="G6100" t="str">
            <v>strong similarity to methylmalonate-semialdehyde dehydrogenase MMSDH - Rattus norvegicus</v>
          </cell>
        </row>
        <row r="6101">
          <cell r="C6101" t="str">
            <v>TID_54233</v>
          </cell>
          <cell r="D6101" t="str">
            <v>An18g05910</v>
          </cell>
          <cell r="E6101" t="e">
            <v>#N/A</v>
          </cell>
          <cell r="F6101">
            <v>1611</v>
          </cell>
          <cell r="G6101" t="str">
            <v>strong similarity to hypothetical glycosyl transferase SPCC330.08 - Schizosaccharomyces pombe</v>
          </cell>
        </row>
        <row r="6102">
          <cell r="C6102" t="str">
            <v>TID_211774</v>
          </cell>
          <cell r="D6102" t="str">
            <v>An18g00960</v>
          </cell>
          <cell r="E6102" t="e">
            <v>#N/A</v>
          </cell>
          <cell r="F6102">
            <v>1612</v>
          </cell>
          <cell r="G6102" t="str">
            <v>strong similarity to choline permease Hnm1 - Saccharomyces cerevisiae</v>
          </cell>
        </row>
        <row r="6103">
          <cell r="C6103" t="str">
            <v>TID_38122</v>
          </cell>
          <cell r="D6103" t="str">
            <v>An08g07540</v>
          </cell>
          <cell r="E6103" t="e">
            <v>#N/A</v>
          </cell>
          <cell r="F6103">
            <v>4836</v>
          </cell>
          <cell r="G6103" t="str">
            <v>strong similarity to protein PER6 - Pichia pastoris</v>
          </cell>
        </row>
        <row r="6104">
          <cell r="C6104" t="str">
            <v>TID_202968</v>
          </cell>
          <cell r="D6104" t="str">
            <v>An09g04710</v>
          </cell>
          <cell r="E6104" t="e">
            <v>#N/A</v>
          </cell>
          <cell r="F6104">
            <v>3225</v>
          </cell>
          <cell r="G6104" t="str">
            <v>strong similarity to phosphatidylserine decarboxylase 2 Psd2 - Saccharomyces cerevisiae</v>
          </cell>
        </row>
        <row r="6105">
          <cell r="C6105" t="str">
            <v>TID_54192</v>
          </cell>
          <cell r="D6105" t="str">
            <v>An18g04660</v>
          </cell>
          <cell r="E6105" t="e">
            <v>#N/A</v>
          </cell>
          <cell r="F6105">
            <v>1614</v>
          </cell>
          <cell r="G6105" t="str">
            <v>strong similarity to sterol o-acyltransferase Sat1 - Saccharomyces cerevisiae</v>
          </cell>
        </row>
        <row r="6106">
          <cell r="C6106" t="str">
            <v>TID_53726</v>
          </cell>
          <cell r="D6106" t="str">
            <v>An14g00330</v>
          </cell>
          <cell r="E6106" t="e">
            <v>#N/A</v>
          </cell>
          <cell r="F6106">
            <v>1614</v>
          </cell>
          <cell r="G6106" t="str">
            <v>strong similarity to flocculation suppression protein Sfl1 - Saccharomyces cerevisiae</v>
          </cell>
        </row>
        <row r="6107">
          <cell r="C6107" t="str">
            <v>TID_46788</v>
          </cell>
          <cell r="D6107" t="str">
            <v>An01g02330</v>
          </cell>
          <cell r="E6107" t="e">
            <v>#N/A</v>
          </cell>
          <cell r="F6107">
            <v>1614</v>
          </cell>
          <cell r="G6107" t="str">
            <v>similarity to pyoverdine biosynthesis protein PvcA - Pseudomonas aeruginosa</v>
          </cell>
        </row>
        <row r="6108">
          <cell r="C6108" t="str">
            <v>TID_194963</v>
          </cell>
          <cell r="D6108" t="str">
            <v>An12g10130</v>
          </cell>
          <cell r="E6108" t="e">
            <v>#N/A</v>
          </cell>
          <cell r="F6108">
            <v>1617</v>
          </cell>
          <cell r="G6108" t="str">
            <v>strong similarity to proline permease prnB - Aspergillus nidulans</v>
          </cell>
        </row>
        <row r="6109">
          <cell r="C6109" t="str">
            <v>TID_42669</v>
          </cell>
          <cell r="D6109" t="str">
            <v>An18g01620</v>
          </cell>
          <cell r="E6109" t="e">
            <v>#N/A</v>
          </cell>
          <cell r="F6109">
            <v>1617</v>
          </cell>
          <cell r="G6109" t="str">
            <v>strong similarity to linoleate isomerase from patent WO9932604-A1 - Lactobacillus reuteri</v>
          </cell>
        </row>
        <row r="6110">
          <cell r="C6110" t="str">
            <v>TID_39781</v>
          </cell>
          <cell r="D6110" t="str">
            <v>An07g07460</v>
          </cell>
          <cell r="E6110" t="e">
            <v>#N/A</v>
          </cell>
          <cell r="F6110">
            <v>1617</v>
          </cell>
          <cell r="G6110" t="str">
            <v>similarity to Rel pathway controlling protein cactin - Drosophila melanogaster</v>
          </cell>
        </row>
        <row r="6111">
          <cell r="C6111" t="str">
            <v>TID_42335</v>
          </cell>
          <cell r="D6111" t="str">
            <v>An12g05400</v>
          </cell>
          <cell r="E6111" t="e">
            <v>#N/A</v>
          </cell>
          <cell r="F6111">
            <v>1617</v>
          </cell>
          <cell r="G6111" t="str">
            <v>similarity to cholesterol 7alpha-monooxygenase CYP7 - Oryctolagus cuniculus</v>
          </cell>
        </row>
        <row r="6112">
          <cell r="C6112" t="str">
            <v>TID_214323</v>
          </cell>
          <cell r="D6112" t="str">
            <v>An04g05760</v>
          </cell>
          <cell r="E6112" t="e">
            <v>#N/A</v>
          </cell>
          <cell r="F6112">
            <v>3240</v>
          </cell>
          <cell r="G6112" t="str">
            <v>similarity to histone acetyltransferase HBO1 - Homo sapiens</v>
          </cell>
        </row>
        <row r="6113">
          <cell r="C6113" t="str">
            <v>TID_48908</v>
          </cell>
          <cell r="D6113" t="str">
            <v>An16g06350</v>
          </cell>
          <cell r="E6113" t="e">
            <v>#N/A</v>
          </cell>
          <cell r="F6113">
            <v>1620</v>
          </cell>
          <cell r="G6113" t="str">
            <v>strong similarity to delta(6)-desaturase - Mucor rouxii</v>
          </cell>
        </row>
        <row r="6114">
          <cell r="C6114" t="str">
            <v>TID_45003</v>
          </cell>
          <cell r="D6114">
            <v>0</v>
          </cell>
          <cell r="E6114" t="e">
            <v>#N/A</v>
          </cell>
          <cell r="F6114">
            <v>4863</v>
          </cell>
          <cell r="G6114">
            <v>0</v>
          </cell>
        </row>
        <row r="6115">
          <cell r="C6115" t="str">
            <v>TID_188491</v>
          </cell>
          <cell r="D6115" t="str">
            <v>An09g04990</v>
          </cell>
          <cell r="E6115" t="e">
            <v>#N/A</v>
          </cell>
          <cell r="F6115">
            <v>1623</v>
          </cell>
          <cell r="G6115" t="str">
            <v>strong similarity to acetamidase amdS - Aspergillus nidulans</v>
          </cell>
        </row>
        <row r="6116">
          <cell r="C6116" t="str">
            <v>TID_189760</v>
          </cell>
          <cell r="D6116" t="str">
            <v>An12g02860</v>
          </cell>
          <cell r="E6116" t="e">
            <v>#N/A</v>
          </cell>
          <cell r="F6116">
            <v>1623</v>
          </cell>
          <cell r="G6116" t="str">
            <v>strong similarity to hypothetical protein of the lovastatin biosynthesis gene cluster - Aspergillus terreus</v>
          </cell>
        </row>
        <row r="6117">
          <cell r="C6117" t="str">
            <v>TID_194086</v>
          </cell>
          <cell r="D6117" t="str">
            <v>An03g00320</v>
          </cell>
          <cell r="E6117" t="e">
            <v>#N/A</v>
          </cell>
          <cell r="F6117">
            <v>1623</v>
          </cell>
          <cell r="G6117" t="str">
            <v>strong similarity to protein involved in cephalosporin C biosynthesis from patent JP09009966-A - Acremonium chrysogenum</v>
          </cell>
        </row>
        <row r="6118">
          <cell r="C6118" t="str">
            <v>TID_195344</v>
          </cell>
          <cell r="D6118">
            <v>0</v>
          </cell>
          <cell r="E6118" t="e">
            <v>#N/A</v>
          </cell>
          <cell r="F6118">
            <v>1626</v>
          </cell>
          <cell r="G6118">
            <v>0</v>
          </cell>
        </row>
        <row r="6119">
          <cell r="C6119" t="str">
            <v>TID_208782</v>
          </cell>
          <cell r="D6119" t="str">
            <v>An11g04340</v>
          </cell>
          <cell r="E6119" t="e">
            <v>#N/A</v>
          </cell>
          <cell r="F6119">
            <v>1628</v>
          </cell>
          <cell r="G6119" t="str">
            <v>strong similarity to cytosine/purine permease Fcy2 - Saccharomyces cerevisiae</v>
          </cell>
        </row>
        <row r="6120">
          <cell r="C6120" t="str">
            <v>TID_188462</v>
          </cell>
          <cell r="D6120" t="str">
            <v>An09g02410</v>
          </cell>
          <cell r="E6120" t="e">
            <v>#N/A</v>
          </cell>
          <cell r="F6120">
            <v>1629</v>
          </cell>
          <cell r="G6120" t="str">
            <v>similarity to hard surface induced protein 3 chip3 - Glomerella cingulata</v>
          </cell>
        </row>
        <row r="6121">
          <cell r="C6121" t="str">
            <v>TID_175287</v>
          </cell>
          <cell r="D6121" t="str">
            <v>An02g08610</v>
          </cell>
          <cell r="E6121" t="e">
            <v>#N/A</v>
          </cell>
          <cell r="F6121">
            <v>1629</v>
          </cell>
          <cell r="G6121" t="str">
            <v>strong similarity to hypothetical protein CAD21038.1 - Neurospora crassa</v>
          </cell>
        </row>
        <row r="6122">
          <cell r="C6122" t="str">
            <v>TID_179916</v>
          </cell>
          <cell r="D6122" t="str">
            <v>An11g09240</v>
          </cell>
          <cell r="E6122" t="e">
            <v>#N/A</v>
          </cell>
          <cell r="F6122">
            <v>1629</v>
          </cell>
          <cell r="G6122" t="str">
            <v>similarity to Gpi-anchored aspartic protease Yps1 - Saccharomyces cerevisiae</v>
          </cell>
        </row>
        <row r="6123">
          <cell r="C6123" t="str">
            <v>TID_181494</v>
          </cell>
          <cell r="D6123" t="str">
            <v>An07g05150</v>
          </cell>
          <cell r="E6123" t="e">
            <v>#N/A</v>
          </cell>
          <cell r="F6123">
            <v>1629</v>
          </cell>
          <cell r="G6123" t="str">
            <v>strong similarity to dynein light intermediate chain 2 LIC-2 - Rattus norvegicus</v>
          </cell>
        </row>
        <row r="6124">
          <cell r="C6124" t="str">
            <v>TID_39937</v>
          </cell>
          <cell r="D6124" t="str">
            <v>An07g05160</v>
          </cell>
          <cell r="E6124" t="e">
            <v>#N/A</v>
          </cell>
          <cell r="F6124">
            <v>1629</v>
          </cell>
          <cell r="G6124" t="str">
            <v>similarity to hypothetical protein C01B10.8 - Caenorhabditis elegans</v>
          </cell>
        </row>
        <row r="6125">
          <cell r="C6125" t="str">
            <v>TID_186897</v>
          </cell>
          <cell r="D6125" t="str">
            <v>An18g02940</v>
          </cell>
          <cell r="E6125" t="e">
            <v>#N/A</v>
          </cell>
          <cell r="F6125">
            <v>13035</v>
          </cell>
          <cell r="G6125" t="str">
            <v>strong similarity to ciliary dynein beta heavy chain - Anthocidaris crassispina</v>
          </cell>
        </row>
        <row r="6126">
          <cell r="C6126" t="str">
            <v>TID_40367</v>
          </cell>
          <cell r="D6126" t="str">
            <v>An15g00840</v>
          </cell>
          <cell r="E6126" t="str">
            <v>GH18</v>
          </cell>
          <cell r="F6126">
            <v>1632</v>
          </cell>
          <cell r="G6126" t="str">
            <v>strong similarity to chitinase - Chelonus sp.</v>
          </cell>
        </row>
        <row r="6127">
          <cell r="C6127" t="str">
            <v>TID_40609</v>
          </cell>
          <cell r="D6127" t="str">
            <v>An15g04270</v>
          </cell>
          <cell r="E6127" t="e">
            <v>#N/A</v>
          </cell>
          <cell r="F6127">
            <v>1632</v>
          </cell>
          <cell r="G6127" t="str">
            <v>strong similarity to quinate transport protein qutD - Aspergillus nidulans</v>
          </cell>
        </row>
        <row r="6128">
          <cell r="C6128" t="str">
            <v>TID_41387</v>
          </cell>
          <cell r="D6128" t="str">
            <v>An16g00980</v>
          </cell>
          <cell r="E6128" t="e">
            <v>#N/A</v>
          </cell>
          <cell r="F6128">
            <v>1632</v>
          </cell>
          <cell r="G6128" t="str">
            <v>weak similarity to transcription factor involved in acriflavine resistance acr-2 - Neurospora crassa</v>
          </cell>
        </row>
        <row r="6129">
          <cell r="C6129" t="str">
            <v>TID_54665</v>
          </cell>
          <cell r="D6129" t="str">
            <v>An04g00300</v>
          </cell>
          <cell r="E6129" t="e">
            <v>#N/A</v>
          </cell>
          <cell r="F6129">
            <v>3267</v>
          </cell>
          <cell r="G6129" t="str">
            <v>weak similarity to ascites sialoglycoprotein 1 - Rattus norvegicus</v>
          </cell>
        </row>
        <row r="6130">
          <cell r="C6130" t="str">
            <v>TID_189361</v>
          </cell>
          <cell r="D6130" t="str">
            <v>An12g02920</v>
          </cell>
          <cell r="E6130" t="e">
            <v>#N/A</v>
          </cell>
          <cell r="F6130">
            <v>1635</v>
          </cell>
          <cell r="G6130" t="str">
            <v>weak similarity to chitinase A1 chiA - Bacillus circulans</v>
          </cell>
        </row>
        <row r="6131">
          <cell r="C6131" t="str">
            <v>TID_204770</v>
          </cell>
          <cell r="D6131" t="str">
            <v>An04g05660</v>
          </cell>
          <cell r="E6131" t="e">
            <v>#N/A</v>
          </cell>
          <cell r="F6131">
            <v>3273</v>
          </cell>
          <cell r="G6131" t="str">
            <v>strong similarity to bud formation factor Sap190 - Saccharomyces cerevisiae</v>
          </cell>
        </row>
        <row r="6132">
          <cell r="C6132" t="str">
            <v>TID_173949</v>
          </cell>
          <cell r="D6132" t="str">
            <v>An02g02500</v>
          </cell>
          <cell r="E6132" t="e">
            <v>#N/A</v>
          </cell>
          <cell r="F6132">
            <v>1638</v>
          </cell>
          <cell r="G6132" t="str">
            <v>strong similarity to hypothetical protein AN5933.2 - Aspergillus nidulans</v>
          </cell>
        </row>
        <row r="6133">
          <cell r="C6133" t="str">
            <v>TID_121695</v>
          </cell>
          <cell r="D6133" t="str">
            <v>An07g05210</v>
          </cell>
          <cell r="E6133" t="e">
            <v>#N/A</v>
          </cell>
          <cell r="F6133">
            <v>1638</v>
          </cell>
          <cell r="G6133" t="str">
            <v>strong similarity to long-chain-fatty-acid acyl-CoA ligase fenL - Bacillus subtilis</v>
          </cell>
        </row>
        <row r="6134">
          <cell r="C6134" t="str">
            <v>TID_212059</v>
          </cell>
          <cell r="D6134" t="str">
            <v>An18g04360</v>
          </cell>
          <cell r="E6134" t="e">
            <v>#N/A</v>
          </cell>
          <cell r="F6134">
            <v>1640</v>
          </cell>
          <cell r="G6134" t="str">
            <v>weak similarity to zinc-finger protein RIZ - Homo sapiens</v>
          </cell>
        </row>
        <row r="6135">
          <cell r="C6135" t="str">
            <v>TID_198680</v>
          </cell>
          <cell r="D6135" t="str">
            <v>An08g03780</v>
          </cell>
          <cell r="E6135" t="e">
            <v>#N/A</v>
          </cell>
          <cell r="F6135">
            <v>1645</v>
          </cell>
          <cell r="G6135" t="str">
            <v>strong similarity to cytochrome P450 monooxygenase TRI11 - Fusarium sporotrichioides</v>
          </cell>
        </row>
        <row r="6136">
          <cell r="C6136" t="str">
            <v>TID_209441</v>
          </cell>
          <cell r="D6136" t="str">
            <v>An07g08220</v>
          </cell>
          <cell r="E6136" t="e">
            <v>#N/A</v>
          </cell>
          <cell r="F6136">
            <v>1645</v>
          </cell>
          <cell r="G6136" t="str">
            <v>strong similarity to clathrin associated epsin 2A - Homo sapiens</v>
          </cell>
        </row>
        <row r="6137">
          <cell r="C6137" t="str">
            <v>TID_42507</v>
          </cell>
          <cell r="D6137" t="str">
            <v>An05g00720</v>
          </cell>
          <cell r="E6137" t="e">
            <v>#N/A</v>
          </cell>
          <cell r="F6137">
            <v>1647</v>
          </cell>
          <cell r="G6137" t="str">
            <v>similarity to acetate regulatory DNA binding protein facB - Aspergillus nidulans</v>
          </cell>
        </row>
        <row r="6138">
          <cell r="C6138" t="str">
            <v>TID_48253</v>
          </cell>
          <cell r="D6138" t="str">
            <v>An07g09470</v>
          </cell>
          <cell r="E6138" t="e">
            <v>#N/A</v>
          </cell>
          <cell r="F6138">
            <v>3294</v>
          </cell>
          <cell r="G6138" t="str">
            <v>strong similarity to hypothetical retroelement pol polyprotein - Arabidopsis thaliana</v>
          </cell>
        </row>
        <row r="6139">
          <cell r="C6139" t="str">
            <v>TID_189779</v>
          </cell>
          <cell r="D6139" t="str">
            <v>An05g01740</v>
          </cell>
          <cell r="E6139" t="e">
            <v>#N/A</v>
          </cell>
          <cell r="F6139">
            <v>1650</v>
          </cell>
          <cell r="G6139" t="str">
            <v>strong similarity to proline transporter Put4 - Saccharomyces cerevisiae</v>
          </cell>
        </row>
        <row r="6140">
          <cell r="C6140" t="str">
            <v>TID_193903</v>
          </cell>
          <cell r="D6140" t="str">
            <v>An16g07300</v>
          </cell>
          <cell r="E6140" t="e">
            <v>#N/A</v>
          </cell>
          <cell r="F6140">
            <v>1650</v>
          </cell>
          <cell r="G6140" t="str">
            <v>strong similarity to polypeptide SEQ ID NO:5295 from patent WO200171042-A2 - Drosophila melanogaster</v>
          </cell>
        </row>
        <row r="6141">
          <cell r="C6141" t="str">
            <v>TID_139400</v>
          </cell>
          <cell r="D6141">
            <v>0</v>
          </cell>
          <cell r="E6141" t="e">
            <v>#N/A</v>
          </cell>
          <cell r="F6141">
            <v>1650</v>
          </cell>
          <cell r="G6141">
            <v>0</v>
          </cell>
        </row>
        <row r="6142">
          <cell r="C6142" t="str">
            <v>TID_56643</v>
          </cell>
          <cell r="D6142" t="str">
            <v>An12g09270</v>
          </cell>
          <cell r="E6142" t="e">
            <v>#N/A</v>
          </cell>
          <cell r="F6142">
            <v>1651</v>
          </cell>
          <cell r="G6142" t="str">
            <v>strong similarity to lactose permease Lac12 - Kluyveromyces lactis</v>
          </cell>
        </row>
        <row r="6143">
          <cell r="C6143" t="str">
            <v>TID_119127</v>
          </cell>
          <cell r="D6143" t="str">
            <v>An05g00610</v>
          </cell>
          <cell r="E6143" t="e">
            <v>#N/A</v>
          </cell>
          <cell r="F6143">
            <v>3303</v>
          </cell>
          <cell r="G6143" t="str">
            <v>weak similarity to transcription activator prnA - Aspergillus nidulans</v>
          </cell>
        </row>
        <row r="6144">
          <cell r="C6144" t="str">
            <v>TID_173720</v>
          </cell>
          <cell r="D6144" t="str">
            <v>An02g09270</v>
          </cell>
          <cell r="E6144" t="e">
            <v>#N/A</v>
          </cell>
          <cell r="F6144">
            <v>1653</v>
          </cell>
          <cell r="G6144" t="str">
            <v>strong similarity to cellobiose dehydrogenase CBDH - Humicola insolens</v>
          </cell>
        </row>
        <row r="6145">
          <cell r="C6145" t="str">
            <v>TID_56699</v>
          </cell>
          <cell r="D6145" t="str">
            <v>An12g04920</v>
          </cell>
          <cell r="E6145" t="e">
            <v>#N/A</v>
          </cell>
          <cell r="F6145">
            <v>1653</v>
          </cell>
          <cell r="G6145" t="str">
            <v>similarity to hypothetical protein SPCC70.11c - Schizosaccharomyces pombe</v>
          </cell>
        </row>
        <row r="6146">
          <cell r="C6146" t="str">
            <v>TID_39310</v>
          </cell>
          <cell r="D6146" t="str">
            <v>An11g08220</v>
          </cell>
          <cell r="E6146" t="e">
            <v>#N/A</v>
          </cell>
          <cell r="F6146">
            <v>1653</v>
          </cell>
          <cell r="G6146" t="str">
            <v>similarity to heat shock protein 70 Hsp70 from patent WO200034465-A2 - Neisseria meningitidis</v>
          </cell>
        </row>
        <row r="6147">
          <cell r="C6147" t="str">
            <v>TID_45631</v>
          </cell>
          <cell r="D6147" t="str">
            <v>An16g06710</v>
          </cell>
          <cell r="E6147" t="e">
            <v>#N/A</v>
          </cell>
          <cell r="F6147">
            <v>3309</v>
          </cell>
          <cell r="G6147" t="str">
            <v>similarity to ankyrin 1 - Mus musculus</v>
          </cell>
        </row>
        <row r="6148">
          <cell r="C6148" t="str">
            <v>TID_191243</v>
          </cell>
          <cell r="D6148" t="str">
            <v>An03g05880</v>
          </cell>
          <cell r="E6148" t="e">
            <v>#N/A</v>
          </cell>
          <cell r="F6148">
            <v>1656</v>
          </cell>
          <cell r="G6148" t="str">
            <v>strong similarity to acetamidase amdS - Aspergillus oryzae</v>
          </cell>
        </row>
        <row r="6149">
          <cell r="C6149" t="str">
            <v>TID_41914</v>
          </cell>
          <cell r="D6149" t="str">
            <v>An14g05860</v>
          </cell>
          <cell r="E6149" t="e">
            <v>#N/A</v>
          </cell>
          <cell r="F6149">
            <v>1656</v>
          </cell>
          <cell r="G6149" t="str">
            <v>hypothetical protein</v>
          </cell>
        </row>
        <row r="6150">
          <cell r="C6150" t="str">
            <v>TID_47444</v>
          </cell>
          <cell r="D6150" t="str">
            <v>An08g06760</v>
          </cell>
          <cell r="E6150" t="e">
            <v>#N/A</v>
          </cell>
          <cell r="F6150">
            <v>3312</v>
          </cell>
          <cell r="G6150" t="str">
            <v>similarity to suppressor of fil1 Sfi1 - Saccharomyces cerevisiae</v>
          </cell>
        </row>
        <row r="6151">
          <cell r="C6151" t="str">
            <v>TID_49063</v>
          </cell>
          <cell r="D6151" t="str">
            <v>An16g02820</v>
          </cell>
          <cell r="E6151" t="e">
            <v>#N/A</v>
          </cell>
          <cell r="F6151">
            <v>3315</v>
          </cell>
          <cell r="G6151" t="str">
            <v>strong similarity to fatty acid omega-hydroxylase CYP505 - Fusarium oxysporum</v>
          </cell>
        </row>
        <row r="6152">
          <cell r="C6152" t="str">
            <v>TID_51852</v>
          </cell>
          <cell r="D6152" t="str">
            <v>An01g08520</v>
          </cell>
          <cell r="E6152" t="e">
            <v>#N/A</v>
          </cell>
          <cell r="F6152">
            <v>1659</v>
          </cell>
          <cell r="G6152" t="str">
            <v>strong similarity to sorting nexin protein Snx4 - Saccharomyces cerevisiae</v>
          </cell>
        </row>
        <row r="6153">
          <cell r="C6153" t="str">
            <v>TID_214460</v>
          </cell>
          <cell r="D6153" t="str">
            <v>An16g09010</v>
          </cell>
          <cell r="E6153" t="e">
            <v>#N/A</v>
          </cell>
          <cell r="F6153">
            <v>1659</v>
          </cell>
          <cell r="G6153" t="str">
            <v>strong similarity to carboxypeptidase I protein from patent WO9814599-A1 - Aspergillus oryzae [putative frameshift]</v>
          </cell>
        </row>
        <row r="6154">
          <cell r="C6154" t="str">
            <v>TID_43717</v>
          </cell>
          <cell r="D6154" t="str">
            <v>An12g01700</v>
          </cell>
          <cell r="E6154" t="e">
            <v>#N/A</v>
          </cell>
          <cell r="F6154">
            <v>1659</v>
          </cell>
          <cell r="G6154" t="str">
            <v>similarity to transcription activator Cha4 - Saccharomyces cerevisiae</v>
          </cell>
        </row>
        <row r="6155">
          <cell r="C6155" t="str">
            <v>TID_43742</v>
          </cell>
          <cell r="D6155" t="str">
            <v>An12g02040</v>
          </cell>
          <cell r="E6155" t="e">
            <v>#N/A</v>
          </cell>
          <cell r="F6155">
            <v>1659</v>
          </cell>
          <cell r="G6155" t="str">
            <v>similarity to acetate regulatory DNA binding protein facB - Aspergillus niger</v>
          </cell>
        </row>
        <row r="6156">
          <cell r="C6156" t="str">
            <v>TID_45927</v>
          </cell>
          <cell r="D6156" t="str">
            <v>An04g08300</v>
          </cell>
          <cell r="E6156" t="e">
            <v>#N/A</v>
          </cell>
          <cell r="F6156">
            <v>1659</v>
          </cell>
          <cell r="G6156" t="str">
            <v>strong similarity to membrane protein Tpo2 - Saccharomyces cerevisiae</v>
          </cell>
        </row>
        <row r="6157">
          <cell r="C6157" t="str">
            <v>TID_41090</v>
          </cell>
          <cell r="D6157" t="str">
            <v>An16g03800</v>
          </cell>
          <cell r="E6157" t="e">
            <v>#N/A</v>
          </cell>
          <cell r="F6157">
            <v>1659</v>
          </cell>
          <cell r="G6157" t="str">
            <v>similarity to environmental stress tolerance related protein from patent WO200008187-A2 - Arabidopsis thaliana</v>
          </cell>
        </row>
        <row r="6158">
          <cell r="C6158" t="str">
            <v>TID_193556</v>
          </cell>
          <cell r="D6158" t="str">
            <v>An04g06250</v>
          </cell>
          <cell r="E6158" t="e">
            <v>#N/A</v>
          </cell>
          <cell r="F6158">
            <v>1662</v>
          </cell>
          <cell r="G6158" t="str">
            <v>strong similarity to HC-toxin efflux pump TOXA - Cochliobolus carbonum</v>
          </cell>
        </row>
        <row r="6159">
          <cell r="C6159" t="str">
            <v>TID_54095</v>
          </cell>
          <cell r="D6159" t="str">
            <v>An18g01700</v>
          </cell>
          <cell r="E6159" t="e">
            <v>#N/A</v>
          </cell>
          <cell r="F6159">
            <v>1662</v>
          </cell>
          <cell r="G6159" t="str">
            <v>strong similarity to quinate transport protein qutD - Aspergillus nidulans</v>
          </cell>
        </row>
        <row r="6160">
          <cell r="C6160" t="str">
            <v>TID_204737</v>
          </cell>
          <cell r="D6160" t="str">
            <v>An04g05970</v>
          </cell>
          <cell r="E6160" t="e">
            <v>#N/A</v>
          </cell>
          <cell r="F6160">
            <v>1662</v>
          </cell>
          <cell r="G6160" t="str">
            <v>similarity to cyclopropane synthase AAM33848.1 - Sterculia foetida</v>
          </cell>
        </row>
        <row r="6161">
          <cell r="C6161" t="str">
            <v>TID_41437</v>
          </cell>
          <cell r="D6161" t="str">
            <v>An16g00030</v>
          </cell>
          <cell r="E6161" t="e">
            <v>#N/A</v>
          </cell>
          <cell r="F6161">
            <v>1662</v>
          </cell>
          <cell r="G6161" t="str">
            <v>strong similarity to cholinesterase 2 ChE2 - Branchiostoma floridae</v>
          </cell>
        </row>
        <row r="6162">
          <cell r="C6162" t="str">
            <v>TID_208583</v>
          </cell>
          <cell r="D6162" t="str">
            <v>An11g01200</v>
          </cell>
          <cell r="E6162" t="e">
            <v>#N/A</v>
          </cell>
          <cell r="F6162">
            <v>1667</v>
          </cell>
          <cell r="G6162" t="str">
            <v>similarity to hypothetical protein CAD21260.1 - Neurospora crassa</v>
          </cell>
        </row>
        <row r="6163">
          <cell r="C6163" t="str">
            <v>TID_186514</v>
          </cell>
          <cell r="D6163" t="str">
            <v>An12g04650</v>
          </cell>
          <cell r="E6163" t="e">
            <v>#N/A</v>
          </cell>
          <cell r="F6163">
            <v>1668</v>
          </cell>
          <cell r="G6163" t="str">
            <v>strong similarity to hypothetical protein Afu2g08940 - Aspergillus fumigatus</v>
          </cell>
        </row>
        <row r="6164">
          <cell r="C6164" t="str">
            <v>TID_37482</v>
          </cell>
          <cell r="D6164" t="str">
            <v>An02g12830</v>
          </cell>
          <cell r="E6164" t="e">
            <v>#N/A</v>
          </cell>
          <cell r="F6164">
            <v>1668</v>
          </cell>
          <cell r="G6164" t="str">
            <v>similarity to cutinase transcription factor alpha CTF1a - Fusarium solani</v>
          </cell>
        </row>
        <row r="6165">
          <cell r="C6165" t="str">
            <v>TID_37620</v>
          </cell>
          <cell r="D6165" t="str">
            <v>An02g14590</v>
          </cell>
          <cell r="E6165" t="e">
            <v>#N/A</v>
          </cell>
          <cell r="F6165">
            <v>3336</v>
          </cell>
          <cell r="G6165" t="str">
            <v>strong similarity to glutamate dehydrogenase Gdh2 - Saccharomyces cerevisiae</v>
          </cell>
        </row>
        <row r="6166">
          <cell r="C6166" t="str">
            <v>TID_37979</v>
          </cell>
          <cell r="D6166" t="str">
            <v>An08g09470</v>
          </cell>
          <cell r="E6166" t="e">
            <v>#N/A</v>
          </cell>
          <cell r="F6166">
            <v>1668</v>
          </cell>
          <cell r="G6166" t="str">
            <v>strong similarity to cytochrome P450 CYP4F16 - Mus musculus</v>
          </cell>
        </row>
        <row r="6167">
          <cell r="C6167" t="str">
            <v>TID_38465</v>
          </cell>
          <cell r="D6167" t="str">
            <v>An08g02910</v>
          </cell>
          <cell r="E6167" t="e">
            <v>#N/A</v>
          </cell>
          <cell r="F6167">
            <v>1668</v>
          </cell>
          <cell r="G6167" t="str">
            <v>strong similarity to hypothetical conserved protein 17E5.150 - Neurospora crassa</v>
          </cell>
        </row>
        <row r="6168">
          <cell r="C6168" t="str">
            <v>TID_197622</v>
          </cell>
          <cell r="D6168" t="str">
            <v>An02g08920</v>
          </cell>
          <cell r="E6168" t="e">
            <v>#N/A</v>
          </cell>
          <cell r="F6168">
            <v>1670</v>
          </cell>
          <cell r="G6168" t="str">
            <v>strong similarity to TCP1-related protein Cct3 - Saccharomyces cerevisiae</v>
          </cell>
        </row>
        <row r="6169">
          <cell r="C6169" t="str">
            <v>TID_183372</v>
          </cell>
          <cell r="D6169" t="str">
            <v>An16g02670</v>
          </cell>
          <cell r="E6169" t="e">
            <v>#N/A</v>
          </cell>
          <cell r="F6169">
            <v>1671</v>
          </cell>
          <cell r="G6169" t="str">
            <v>strong similarity to hypothetical protein Afu3g09100 - Aspergillus fumigatus</v>
          </cell>
        </row>
        <row r="6170">
          <cell r="C6170" t="str">
            <v>TID_53909</v>
          </cell>
          <cell r="D6170" t="str">
            <v>An14g06950</v>
          </cell>
          <cell r="E6170" t="e">
            <v>#N/A</v>
          </cell>
          <cell r="F6170">
            <v>1671</v>
          </cell>
          <cell r="G6170" t="str">
            <v>strong similarity to fluconazole resistance protein FLU1 - Candida albicans</v>
          </cell>
        </row>
        <row r="6171">
          <cell r="C6171" t="str">
            <v>TID_209752</v>
          </cell>
          <cell r="D6171" t="str">
            <v>An07g03380</v>
          </cell>
          <cell r="E6171" t="e">
            <v>#N/A</v>
          </cell>
          <cell r="F6171">
            <v>1671</v>
          </cell>
          <cell r="G6171" t="str">
            <v>similarity to UDP-glucose ceramide glucosyltransferase UGCG - Mus musculus</v>
          </cell>
        </row>
        <row r="6172">
          <cell r="C6172" t="str">
            <v>TID_36481</v>
          </cell>
          <cell r="D6172" t="str">
            <v>An01g00900</v>
          </cell>
          <cell r="E6172" t="e">
            <v>#N/A</v>
          </cell>
          <cell r="F6172">
            <v>1671</v>
          </cell>
          <cell r="G6172" t="str">
            <v>similarity to protein-tyrosine-phosphatase pyp2p - Schizosaccharomyces pombe</v>
          </cell>
        </row>
        <row r="6173">
          <cell r="C6173" t="str">
            <v>TID_39004</v>
          </cell>
          <cell r="D6173">
            <v>0</v>
          </cell>
          <cell r="E6173" t="e">
            <v>#N/A</v>
          </cell>
          <cell r="F6173">
            <v>1671</v>
          </cell>
          <cell r="G6173">
            <v>0</v>
          </cell>
        </row>
        <row r="6174">
          <cell r="C6174" t="str">
            <v>TID_39893</v>
          </cell>
          <cell r="D6174" t="str">
            <v>An07g05880</v>
          </cell>
          <cell r="E6174" t="e">
            <v>#N/A</v>
          </cell>
          <cell r="F6174">
            <v>1671</v>
          </cell>
          <cell r="G6174" t="str">
            <v>strong similarity to multidrug resistance protein Hol1 - Saccharomyces cerevisiae</v>
          </cell>
        </row>
        <row r="6175">
          <cell r="C6175" t="str">
            <v>TID_181085</v>
          </cell>
          <cell r="D6175" t="str">
            <v>An07g04950</v>
          </cell>
          <cell r="E6175" t="e">
            <v>#N/A</v>
          </cell>
          <cell r="F6175">
            <v>1674</v>
          </cell>
          <cell r="G6175" t="str">
            <v>strong similarity to hypothetical protein Afu6g03460 - Aspergillus fumigatus</v>
          </cell>
        </row>
        <row r="6176">
          <cell r="C6176" t="str">
            <v>TID_41305</v>
          </cell>
          <cell r="D6176" t="str">
            <v>An16g01940</v>
          </cell>
          <cell r="E6176" t="e">
            <v>#N/A</v>
          </cell>
          <cell r="F6176">
            <v>1674</v>
          </cell>
          <cell r="G6176" t="str">
            <v>similarity to allantoate permease Dal5 - Saccharomyces cerevisiae</v>
          </cell>
        </row>
        <row r="6177">
          <cell r="C6177" t="str">
            <v>TID_49488</v>
          </cell>
          <cell r="D6177" t="str">
            <v>An12g09760</v>
          </cell>
          <cell r="E6177" t="e">
            <v>#N/A</v>
          </cell>
          <cell r="F6177">
            <v>1674</v>
          </cell>
          <cell r="G6177" t="str">
            <v>strong similarity to hypothetical protein BAC67939.1 - Streptomyces avermitilis</v>
          </cell>
        </row>
        <row r="6178">
          <cell r="C6178" t="str">
            <v>TID_170777</v>
          </cell>
          <cell r="D6178">
            <v>0</v>
          </cell>
          <cell r="E6178" t="e">
            <v>#N/A</v>
          </cell>
          <cell r="F6178">
            <v>1677</v>
          </cell>
          <cell r="G6178">
            <v>0</v>
          </cell>
        </row>
        <row r="6179">
          <cell r="C6179" t="str">
            <v>TID_52616</v>
          </cell>
          <cell r="D6179" t="str">
            <v>An08g08030</v>
          </cell>
          <cell r="E6179" t="e">
            <v>#N/A</v>
          </cell>
          <cell r="F6179">
            <v>1677</v>
          </cell>
          <cell r="G6179" t="str">
            <v>strong similarity to para-nitrobenzyl esterase pnbA - Bacillus subtilis</v>
          </cell>
        </row>
        <row r="6180">
          <cell r="C6180" t="str">
            <v>TID_189367</v>
          </cell>
          <cell r="D6180" t="str">
            <v>An05g02340</v>
          </cell>
          <cell r="E6180" t="e">
            <v>#N/A</v>
          </cell>
          <cell r="F6180">
            <v>1680</v>
          </cell>
          <cell r="G6180" t="str">
            <v>strong similarity to precursor of laccase - Neurospora crassa</v>
          </cell>
        </row>
        <row r="6181">
          <cell r="C6181" t="str">
            <v>TID_172463</v>
          </cell>
          <cell r="D6181" t="str">
            <v>An01g05170</v>
          </cell>
          <cell r="E6181" t="e">
            <v>#N/A</v>
          </cell>
          <cell r="F6181">
            <v>1682</v>
          </cell>
          <cell r="G6181" t="str">
            <v>strong similarity to hypothetical protein encoded by An01g05180 - Aspergillus niger [deleted ORF]</v>
          </cell>
        </row>
        <row r="6182">
          <cell r="C6182" t="str">
            <v>TID_181153</v>
          </cell>
          <cell r="D6182" t="str">
            <v>An07g07830</v>
          </cell>
          <cell r="E6182" t="e">
            <v>#N/A</v>
          </cell>
          <cell r="F6182">
            <v>1683</v>
          </cell>
          <cell r="G6182" t="str">
            <v>similarity to hypothetical protein YIL039w - Saccharomyces cerevisiae</v>
          </cell>
        </row>
        <row r="6183">
          <cell r="C6183" t="str">
            <v>TID_140003</v>
          </cell>
          <cell r="D6183" t="str">
            <v>An02g01080</v>
          </cell>
          <cell r="E6183" t="e">
            <v>#N/A</v>
          </cell>
          <cell r="F6183">
            <v>1683</v>
          </cell>
          <cell r="G6183" t="str">
            <v>similarity to hypothetical transcription regulator SPAC11D3.07c - Schizosaccharomyces pombe</v>
          </cell>
        </row>
        <row r="6184">
          <cell r="C6184" t="str">
            <v>TID_131416</v>
          </cell>
          <cell r="D6184" t="str">
            <v>An07g00040</v>
          </cell>
          <cell r="E6184" t="e">
            <v>#N/A</v>
          </cell>
          <cell r="F6184">
            <v>1683</v>
          </cell>
          <cell r="G6184" t="str">
            <v>strong similarity to feruloyl-CoA synthase - Amycolatopsis sp.</v>
          </cell>
        </row>
        <row r="6185">
          <cell r="C6185" t="str">
            <v>TID_56664</v>
          </cell>
          <cell r="D6185" t="str">
            <v>An12g08280</v>
          </cell>
          <cell r="E6185" t="str">
            <v>GH 32</v>
          </cell>
          <cell r="F6185">
            <v>3367</v>
          </cell>
          <cell r="G6185" t="str">
            <v>exo-inulinase inu1 - Aspergillus niger</v>
          </cell>
        </row>
        <row r="6186">
          <cell r="C6186" t="str">
            <v>TID_173344</v>
          </cell>
          <cell r="D6186" t="str">
            <v>An02g02680</v>
          </cell>
          <cell r="E6186" t="e">
            <v>#N/A</v>
          </cell>
          <cell r="F6186">
            <v>3369</v>
          </cell>
          <cell r="G6186" t="str">
            <v>similarity to RecQ helicase musN - Aspergillus nidulans</v>
          </cell>
        </row>
        <row r="6187">
          <cell r="C6187" t="str">
            <v>TID_189096</v>
          </cell>
          <cell r="D6187" t="str">
            <v>An09g05060</v>
          </cell>
          <cell r="E6187" t="e">
            <v>#N/A</v>
          </cell>
          <cell r="F6187">
            <v>1686</v>
          </cell>
          <cell r="G6187" t="str">
            <v>strong similarity to transcription repressor Rdr1 - Saccharomyces cerevisiae</v>
          </cell>
        </row>
        <row r="6188">
          <cell r="C6188" t="str">
            <v>TID_175052</v>
          </cell>
          <cell r="D6188" t="str">
            <v>An02g10940</v>
          </cell>
          <cell r="E6188" t="e">
            <v>#N/A</v>
          </cell>
          <cell r="F6188">
            <v>1686</v>
          </cell>
          <cell r="G6188" t="str">
            <v>strong similarity to cytochrome P450 monooxygenase stcS - Aspergillus nidulans</v>
          </cell>
        </row>
        <row r="6189">
          <cell r="C6189" t="str">
            <v>TID_176469</v>
          </cell>
          <cell r="D6189" t="str">
            <v>An08g09550</v>
          </cell>
          <cell r="E6189" t="e">
            <v>#N/A</v>
          </cell>
          <cell r="F6189">
            <v>1686</v>
          </cell>
          <cell r="G6189" t="str">
            <v>strong similarity to arylsulfatase ars-1 - Neurospora crassa</v>
          </cell>
        </row>
        <row r="6190">
          <cell r="C6190" t="str">
            <v>TID_181888</v>
          </cell>
          <cell r="D6190" t="str">
            <v>An15g02830</v>
          </cell>
          <cell r="E6190" t="e">
            <v>#N/A</v>
          </cell>
          <cell r="F6190">
            <v>1686</v>
          </cell>
          <cell r="G6190" t="str">
            <v>strong similarity to propionyl-CoA carboxylase beta chain precursor PCCB - Homo sapiens</v>
          </cell>
        </row>
        <row r="6191">
          <cell r="C6191" t="str">
            <v>TID_53364</v>
          </cell>
          <cell r="D6191">
            <v>0</v>
          </cell>
          <cell r="E6191" t="e">
            <v>#N/A</v>
          </cell>
          <cell r="F6191">
            <v>1686</v>
          </cell>
          <cell r="G6191">
            <v>0</v>
          </cell>
        </row>
        <row r="6192">
          <cell r="C6192" t="str">
            <v>TID_53696</v>
          </cell>
          <cell r="D6192" t="str">
            <v>An16g01260</v>
          </cell>
          <cell r="E6192" t="e">
            <v>#N/A</v>
          </cell>
          <cell r="F6192">
            <v>1686</v>
          </cell>
          <cell r="G6192" t="str">
            <v>strong similarity to polyamine transport protein Tpo1 - Saccharomyces cerevisiae</v>
          </cell>
        </row>
        <row r="6193">
          <cell r="C6193" t="str">
            <v>TID_38963</v>
          </cell>
          <cell r="D6193" t="str">
            <v>An11g03610</v>
          </cell>
          <cell r="E6193" t="e">
            <v>#N/A</v>
          </cell>
          <cell r="F6193">
            <v>3375</v>
          </cell>
          <cell r="G6193" t="str">
            <v>similarity to ankyrin Ank2 - Drosophila melanogaster</v>
          </cell>
        </row>
        <row r="6194">
          <cell r="C6194" t="str">
            <v>TID_212190</v>
          </cell>
          <cell r="D6194" t="str">
            <v>An18g05830</v>
          </cell>
          <cell r="E6194" t="e">
            <v>#N/A</v>
          </cell>
          <cell r="F6194">
            <v>3377</v>
          </cell>
          <cell r="G6194" t="str">
            <v>strong similarity to protein secretion enhancer Pse-1 - Saccharomyces cerevisiae</v>
          </cell>
        </row>
        <row r="6195">
          <cell r="C6195" t="str">
            <v>TID_177413</v>
          </cell>
          <cell r="D6195" t="str">
            <v>An08g01340</v>
          </cell>
          <cell r="E6195" t="e">
            <v>#N/A</v>
          </cell>
          <cell r="F6195">
            <v>1689</v>
          </cell>
          <cell r="G6195" t="str">
            <v>strong similarity to cytochrome P450 monooxygenase stcS - Aspergillus nidulans</v>
          </cell>
        </row>
        <row r="6196">
          <cell r="C6196" t="str">
            <v>TID_43224</v>
          </cell>
          <cell r="D6196" t="str">
            <v>An09g04980</v>
          </cell>
          <cell r="E6196" t="e">
            <v>#N/A</v>
          </cell>
          <cell r="F6196">
            <v>1689</v>
          </cell>
          <cell r="G6196" t="str">
            <v>strong similarity to protein SEQ ID NO:271213 from patent US2004031072-A1 - Glycine max</v>
          </cell>
        </row>
        <row r="6197">
          <cell r="C6197" t="str">
            <v>TID_178468</v>
          </cell>
          <cell r="D6197" t="str">
            <v>An11g03580</v>
          </cell>
          <cell r="E6197" t="e">
            <v>#N/A</v>
          </cell>
          <cell r="F6197">
            <v>1692</v>
          </cell>
          <cell r="G6197" t="str">
            <v>strong similarity to precursor of laccase - Neurospora crassa</v>
          </cell>
        </row>
        <row r="6198">
          <cell r="C6198" t="str">
            <v>TID_206795</v>
          </cell>
          <cell r="D6198" t="str">
            <v>An02g05470</v>
          </cell>
          <cell r="E6198" t="e">
            <v>#N/A</v>
          </cell>
          <cell r="F6198">
            <v>1692</v>
          </cell>
          <cell r="G6198" t="str">
            <v>strong similarity to 49 kD subunit of NADH:ubiquinone reductase - Neurospora crassa</v>
          </cell>
        </row>
        <row r="6199">
          <cell r="C6199" t="str">
            <v>TID_40824</v>
          </cell>
          <cell r="D6199" t="str">
            <v>An15g07000</v>
          </cell>
          <cell r="E6199" t="e">
            <v>#N/A</v>
          </cell>
          <cell r="F6199">
            <v>1692</v>
          </cell>
          <cell r="G6199" t="str">
            <v>strong similarity to phytase phyA - Aspergillus fumigatus</v>
          </cell>
        </row>
        <row r="6200">
          <cell r="C6200" t="str">
            <v>TID_41483</v>
          </cell>
          <cell r="D6200" t="str">
            <v>An14g00360</v>
          </cell>
          <cell r="E6200" t="e">
            <v>#N/A</v>
          </cell>
          <cell r="F6200">
            <v>1692</v>
          </cell>
          <cell r="G6200" t="str">
            <v>strong similarity to hypothetical protein AN7002.2 - Aspergillus nidulans</v>
          </cell>
        </row>
        <row r="6201">
          <cell r="C6201" t="str">
            <v>TID_42026</v>
          </cell>
          <cell r="D6201">
            <v>0</v>
          </cell>
          <cell r="E6201" t="e">
            <v>#N/A</v>
          </cell>
          <cell r="F6201">
            <v>1692</v>
          </cell>
          <cell r="G6201">
            <v>0</v>
          </cell>
        </row>
        <row r="6202">
          <cell r="C6202" t="str">
            <v>TID_174073</v>
          </cell>
          <cell r="D6202" t="str">
            <v>An02g10150</v>
          </cell>
          <cell r="E6202" t="e">
            <v>#N/A</v>
          </cell>
          <cell r="F6202">
            <v>1695</v>
          </cell>
          <cell r="G6202" t="str">
            <v>similarity to hypothetical dehydratase/racemase - Rhodococcus erythropolis</v>
          </cell>
        </row>
        <row r="6203">
          <cell r="C6203" t="str">
            <v>TID_56228</v>
          </cell>
          <cell r="D6203" t="str">
            <v>An07g03440</v>
          </cell>
          <cell r="E6203" t="e">
            <v>#N/A</v>
          </cell>
          <cell r="F6203">
            <v>1695</v>
          </cell>
          <cell r="G6203" t="str">
            <v>similarity to hypothetical protein YHR045w - Saccharomyces cerevisiae</v>
          </cell>
        </row>
        <row r="6204">
          <cell r="C6204" t="str">
            <v>TID_52004</v>
          </cell>
          <cell r="D6204" t="str">
            <v>An01g03550</v>
          </cell>
          <cell r="E6204" t="e">
            <v>#N/A</v>
          </cell>
          <cell r="F6204">
            <v>3394</v>
          </cell>
          <cell r="G6204" t="str">
            <v>strong similarity to urease URE1 - Cryptococcus neoformans</v>
          </cell>
        </row>
        <row r="6205">
          <cell r="C6205" t="str">
            <v>TID_56227</v>
          </cell>
          <cell r="D6205" t="str">
            <v>An07g03470</v>
          </cell>
          <cell r="E6205" t="e">
            <v>#N/A</v>
          </cell>
          <cell r="F6205">
            <v>1697</v>
          </cell>
          <cell r="G6205" t="str">
            <v>strong similarity to allantoate permease Dal5 - Saccharomyces cerevisiae</v>
          </cell>
        </row>
        <row r="6206">
          <cell r="C6206" t="str">
            <v>TID_54056</v>
          </cell>
          <cell r="D6206" t="str">
            <v>An05g00280</v>
          </cell>
          <cell r="E6206" t="e">
            <v>#N/A</v>
          </cell>
          <cell r="F6206">
            <v>3395</v>
          </cell>
          <cell r="G6206" t="str">
            <v>similarity to protein kinase Swe1 - Saccharomyces cerevisiae</v>
          </cell>
        </row>
        <row r="6207">
          <cell r="C6207" t="str">
            <v>TID_54380</v>
          </cell>
          <cell r="D6207" t="str">
            <v>An09g03050</v>
          </cell>
          <cell r="E6207" t="e">
            <v>#N/A</v>
          </cell>
          <cell r="F6207">
            <v>1698</v>
          </cell>
          <cell r="G6207" t="str">
            <v>similarity to hypothetical protein SCF91.02c - Streptomyces coelicolor</v>
          </cell>
        </row>
        <row r="6208">
          <cell r="C6208" t="str">
            <v>TID_213590</v>
          </cell>
          <cell r="D6208" t="str">
            <v>An03g06270</v>
          </cell>
          <cell r="E6208" t="e">
            <v>#N/A</v>
          </cell>
          <cell r="F6208">
            <v>1698</v>
          </cell>
          <cell r="G6208" t="str">
            <v>strong similarity to isoamyl alcohol oxidase mreA - Aspergillus oryzae</v>
          </cell>
        </row>
        <row r="6209">
          <cell r="C6209" t="str">
            <v>TID_176875</v>
          </cell>
          <cell r="D6209" t="str">
            <v>An08g07460</v>
          </cell>
          <cell r="E6209" t="e">
            <v>#N/A</v>
          </cell>
          <cell r="F6209">
            <v>3399</v>
          </cell>
          <cell r="G6209" t="str">
            <v>similarity to transient receptor potential family member TRP2 - Rattus norvegicus</v>
          </cell>
        </row>
        <row r="6210">
          <cell r="C6210" t="str">
            <v>TID_193009</v>
          </cell>
          <cell r="D6210" t="str">
            <v>An17g00650</v>
          </cell>
          <cell r="E6210" t="e">
            <v>#N/A</v>
          </cell>
          <cell r="F6210">
            <v>1704</v>
          </cell>
          <cell r="G6210" t="str">
            <v>similarity to cercosporin resistance protein Crg1 - Cercospora nicotianae</v>
          </cell>
        </row>
        <row r="6211">
          <cell r="C6211" t="str">
            <v>TID_182820</v>
          </cell>
          <cell r="D6211" t="str">
            <v>An15g02890</v>
          </cell>
          <cell r="E6211" t="e">
            <v>#N/A</v>
          </cell>
          <cell r="F6211">
            <v>3408</v>
          </cell>
          <cell r="G6211" t="str">
            <v>strong similarity to GTPase-activating protein Mic1 - Saccharomyces cerevisiae</v>
          </cell>
        </row>
        <row r="6212">
          <cell r="C6212" t="str">
            <v>TID_206042</v>
          </cell>
          <cell r="D6212" t="str">
            <v>An01g05320</v>
          </cell>
          <cell r="E6212" t="e">
            <v>#N/A</v>
          </cell>
          <cell r="F6212">
            <v>1705</v>
          </cell>
          <cell r="G6212" t="str">
            <v>strong similarity to hypothetical protein SPAC23C11.06c - Schizosaccharomyces pombe</v>
          </cell>
        </row>
        <row r="6213">
          <cell r="C6213" t="str">
            <v>TID_182010</v>
          </cell>
          <cell r="D6213" t="str">
            <v>An15g05070</v>
          </cell>
          <cell r="E6213" t="e">
            <v>#N/A</v>
          </cell>
          <cell r="F6213">
            <v>1707</v>
          </cell>
          <cell r="G6213" t="str">
            <v>similarity to cytochrome P-450 protein Cyp3a-13 - Mus musculus</v>
          </cell>
        </row>
        <row r="6214">
          <cell r="C6214" t="str">
            <v>TID_40898</v>
          </cell>
          <cell r="D6214" t="str">
            <v>An16g06560</v>
          </cell>
          <cell r="E6214" t="e">
            <v>#N/A</v>
          </cell>
          <cell r="F6214">
            <v>1707</v>
          </cell>
          <cell r="G6214" t="str">
            <v>similarity to glutaryl 7-ACA acylase - Bacillus laterosporus</v>
          </cell>
        </row>
        <row r="6215">
          <cell r="C6215" t="str">
            <v>TID_55738</v>
          </cell>
          <cell r="D6215" t="str">
            <v>An08g07420</v>
          </cell>
          <cell r="E6215" t="e">
            <v>#N/A</v>
          </cell>
          <cell r="F6215">
            <v>6834</v>
          </cell>
          <cell r="G6215" t="str">
            <v>strong similarity to multifunctional pyrimidine biosynthesis enzyme pyrABCN - Aspergillus nidulans</v>
          </cell>
        </row>
        <row r="6216">
          <cell r="C6216" t="str">
            <v>TID_175698</v>
          </cell>
          <cell r="D6216" t="str">
            <v>An08g08530</v>
          </cell>
          <cell r="E6216" t="e">
            <v>#N/A</v>
          </cell>
          <cell r="F6216">
            <v>1710</v>
          </cell>
          <cell r="G6216" t="str">
            <v>strong similarity to arylsulfatase atsA - Pseudomonas aeruginosa</v>
          </cell>
        </row>
        <row r="6217">
          <cell r="C6217" t="str">
            <v>TID_35388</v>
          </cell>
          <cell r="D6217" t="str">
            <v>An01g14800</v>
          </cell>
          <cell r="E6217" t="e">
            <v>#N/A</v>
          </cell>
          <cell r="F6217">
            <v>1710</v>
          </cell>
          <cell r="G6217" t="str">
            <v>strong similarity to precursor of tannase - Aspergillus oryzae</v>
          </cell>
        </row>
        <row r="6218">
          <cell r="C6218" t="str">
            <v>TID_183745</v>
          </cell>
          <cell r="D6218" t="str">
            <v>An16g00050</v>
          </cell>
          <cell r="E6218" t="e">
            <v>#N/A</v>
          </cell>
          <cell r="F6218">
            <v>1713</v>
          </cell>
          <cell r="G6218" t="str">
            <v>strong similarity to sequence 253 from patent WO0100804 - Corynebacterium glutamicum</v>
          </cell>
        </row>
        <row r="6219">
          <cell r="C6219" t="str">
            <v>TID_185927</v>
          </cell>
          <cell r="D6219" t="str">
            <v>An12g06560</v>
          </cell>
          <cell r="E6219" t="e">
            <v>#N/A</v>
          </cell>
          <cell r="F6219">
            <v>1713</v>
          </cell>
          <cell r="G6219" t="str">
            <v>strong similarity to triacylglycerol lipase Lip4 - Candida rugosa</v>
          </cell>
        </row>
        <row r="6220">
          <cell r="C6220" t="str">
            <v>TID_44518</v>
          </cell>
          <cell r="D6220" t="str">
            <v>An03g05300</v>
          </cell>
          <cell r="E6220" t="e">
            <v>#N/A</v>
          </cell>
          <cell r="F6220">
            <v>1713</v>
          </cell>
          <cell r="G6220" t="str">
            <v>strong similarity to precursor of tannase - Aspergillus oryzae</v>
          </cell>
        </row>
        <row r="6221">
          <cell r="C6221" t="str">
            <v>TID_38973</v>
          </cell>
          <cell r="D6221" t="str">
            <v>An11g03740</v>
          </cell>
          <cell r="E6221" t="e">
            <v>#N/A</v>
          </cell>
          <cell r="F6221">
            <v>1713</v>
          </cell>
          <cell r="G6221" t="str">
            <v>strong similarity to isoamyl alcohol oxidase mreA - Aspergillus oryzae</v>
          </cell>
        </row>
        <row r="6222">
          <cell r="C6222" t="str">
            <v>TID_42514</v>
          </cell>
          <cell r="D6222" t="str">
            <v>An05g00570</v>
          </cell>
          <cell r="E6222" t="e">
            <v>#N/A</v>
          </cell>
          <cell r="F6222">
            <v>1713</v>
          </cell>
          <cell r="G6222" t="str">
            <v>strong similarity to hypothetical protein CAD60747.1 - Podospora anserina</v>
          </cell>
        </row>
        <row r="6223">
          <cell r="C6223" t="str">
            <v>TID_46267</v>
          </cell>
          <cell r="D6223" t="str">
            <v>An01g14180</v>
          </cell>
          <cell r="E6223" t="e">
            <v>#N/A</v>
          </cell>
          <cell r="F6223">
            <v>1713</v>
          </cell>
          <cell r="G6223" t="str">
            <v>strong similarity to splice factor Pad-1 - Neurospora crassa</v>
          </cell>
        </row>
        <row r="6224">
          <cell r="C6224" t="str">
            <v>TID_186738</v>
          </cell>
          <cell r="D6224" t="str">
            <v>An12g07950</v>
          </cell>
          <cell r="E6224" t="e">
            <v>#N/A</v>
          </cell>
          <cell r="F6224">
            <v>1716</v>
          </cell>
          <cell r="G6224" t="str">
            <v>strong similarity to mitochondrial RNA splicing protein Mrs2 - Saccharomyces cerevisiae</v>
          </cell>
        </row>
        <row r="6225">
          <cell r="C6225" t="str">
            <v>TID_36184</v>
          </cell>
          <cell r="D6225" t="str">
            <v>An01g04370</v>
          </cell>
          <cell r="E6225" t="e">
            <v>#N/A</v>
          </cell>
          <cell r="F6225">
            <v>1716</v>
          </cell>
          <cell r="G6225" t="str">
            <v>strong similarity to transcription factor CATFIIIA from patent WO200028037-A1 - Candida albicans</v>
          </cell>
        </row>
        <row r="6226">
          <cell r="C6226" t="str">
            <v>TID_44313</v>
          </cell>
          <cell r="D6226" t="str">
            <v>An04g00720</v>
          </cell>
          <cell r="E6226" t="e">
            <v>#N/A</v>
          </cell>
          <cell r="F6226">
            <v>1716</v>
          </cell>
          <cell r="G6226" t="str">
            <v>strong similarity to hypothetical protein EAA58877.1 - Aspergillus nidulans</v>
          </cell>
        </row>
        <row r="6227">
          <cell r="C6227" t="str">
            <v>TID_51499</v>
          </cell>
          <cell r="D6227" t="str">
            <v>An04g09530</v>
          </cell>
          <cell r="E6227" t="e">
            <v>#N/A</v>
          </cell>
          <cell r="F6227">
            <v>5154</v>
          </cell>
          <cell r="G6227" t="str">
            <v>strong similarity to melanin polyketide synthase PKS - Nodulisporium sp.</v>
          </cell>
        </row>
        <row r="6228">
          <cell r="C6228" t="str">
            <v>TID_187909</v>
          </cell>
          <cell r="D6228" t="str">
            <v>An18g00320</v>
          </cell>
          <cell r="E6228" t="e">
            <v>#N/A</v>
          </cell>
          <cell r="F6228">
            <v>1719</v>
          </cell>
          <cell r="G6228" t="str">
            <v>weak similarity to zinc-finger protein CZF1 - Candida albicans</v>
          </cell>
        </row>
        <row r="6229">
          <cell r="C6229" t="str">
            <v>TID_185679</v>
          </cell>
          <cell r="D6229" t="str">
            <v>An14g00130</v>
          </cell>
          <cell r="E6229" t="e">
            <v>#N/A</v>
          </cell>
          <cell r="F6229">
            <v>1719</v>
          </cell>
          <cell r="G6229" t="str">
            <v>strong similarity to protein-tyrosine-phosphatase pyp1p - Schizosaccharomyces pombe</v>
          </cell>
        </row>
        <row r="6230">
          <cell r="C6230" t="str">
            <v>TID_54126</v>
          </cell>
          <cell r="D6230" t="str">
            <v>An18g02740</v>
          </cell>
          <cell r="E6230" t="e">
            <v>#N/A</v>
          </cell>
          <cell r="F6230">
            <v>1719</v>
          </cell>
          <cell r="G6230" t="str">
            <v>similarity to cytochrome P450 3A7 - Homo sapiens</v>
          </cell>
        </row>
        <row r="6231">
          <cell r="C6231" t="str">
            <v>TID_40874</v>
          </cell>
          <cell r="D6231" t="str">
            <v>An15g07740</v>
          </cell>
          <cell r="E6231" t="e">
            <v>#N/A</v>
          </cell>
          <cell r="F6231">
            <v>1722</v>
          </cell>
          <cell r="G6231" t="str">
            <v>strong similarity to leucine-specific regulatory protein Leu3 - Saccharomyces cerevisiae</v>
          </cell>
        </row>
        <row r="6232">
          <cell r="C6232" t="str">
            <v>TID_202078</v>
          </cell>
          <cell r="D6232" t="str">
            <v>An12g04180</v>
          </cell>
          <cell r="E6232" t="e">
            <v>#N/A</v>
          </cell>
          <cell r="F6232">
            <v>1723</v>
          </cell>
          <cell r="G6232" t="str">
            <v>strong similarity to dicarboxylic amino acid permease Dip5 - Saccharomyces cerevisiae</v>
          </cell>
        </row>
        <row r="6233">
          <cell r="C6233" t="str">
            <v>TID_55358</v>
          </cell>
          <cell r="D6233" t="str">
            <v>An01g08090</v>
          </cell>
          <cell r="E6233" t="e">
            <v>#N/A</v>
          </cell>
          <cell r="F6233">
            <v>1725</v>
          </cell>
          <cell r="G6233" t="str">
            <v>strong similarity to aminoimidazole ribonucleotide carboxylase ADE2 - Candida glabrata</v>
          </cell>
        </row>
        <row r="6234">
          <cell r="C6234" t="str">
            <v>TID_186253</v>
          </cell>
          <cell r="D6234" t="str">
            <v>An05g00850</v>
          </cell>
          <cell r="E6234" t="e">
            <v>#N/A</v>
          </cell>
          <cell r="F6234">
            <v>1728</v>
          </cell>
          <cell r="G6234" t="str">
            <v>strong similarity to multidrug resistance transporter fnx1p - Schizosaccharomyces pombe</v>
          </cell>
        </row>
        <row r="6235">
          <cell r="C6235" t="str">
            <v>TID_48146</v>
          </cell>
          <cell r="D6235" t="str">
            <v>An11g10190</v>
          </cell>
          <cell r="E6235" t="e">
            <v>#N/A</v>
          </cell>
          <cell r="F6235">
            <v>1728</v>
          </cell>
          <cell r="G6235" t="str">
            <v>similarity to apurinic/apyrimidinic (AP) endonuclease Apn2 - Saccharomyces cerevisiae</v>
          </cell>
        </row>
        <row r="6236">
          <cell r="C6236" t="str">
            <v>TID_173081</v>
          </cell>
          <cell r="D6236" t="str">
            <v>An02g13410</v>
          </cell>
          <cell r="E6236" t="e">
            <v>#N/A</v>
          </cell>
          <cell r="F6236">
            <v>1731</v>
          </cell>
          <cell r="G6236" t="str">
            <v>similarity to acetyl-coenzyme A transporter AT-1 - Homo sapiens</v>
          </cell>
        </row>
        <row r="6237">
          <cell r="C6237" t="str">
            <v>TID_186010</v>
          </cell>
          <cell r="D6237" t="str">
            <v>An12g06490</v>
          </cell>
          <cell r="E6237" t="e">
            <v>#N/A</v>
          </cell>
          <cell r="F6237">
            <v>1731</v>
          </cell>
          <cell r="G6237" t="str">
            <v>similarity to N-oxide-forming dimethylaniline monooxygenase FMO1 - Homo sapiens</v>
          </cell>
        </row>
        <row r="6238">
          <cell r="C6238" t="str">
            <v>TID_53856</v>
          </cell>
          <cell r="D6238" t="str">
            <v>An14g04770</v>
          </cell>
          <cell r="E6238" t="e">
            <v>#N/A</v>
          </cell>
          <cell r="F6238">
            <v>1731</v>
          </cell>
          <cell r="G6238" t="str">
            <v>strong similarity to phosphoprotein phosphatase 2C ptc1p - Schizosaccharomyces pombe</v>
          </cell>
        </row>
        <row r="6239">
          <cell r="C6239" t="str">
            <v>TID_46108</v>
          </cell>
          <cell r="D6239">
            <v>0</v>
          </cell>
          <cell r="E6239" t="e">
            <v>#N/A</v>
          </cell>
          <cell r="F6239">
            <v>1731</v>
          </cell>
          <cell r="G6239">
            <v>0</v>
          </cell>
        </row>
        <row r="6240">
          <cell r="C6240" t="str">
            <v>TID_47886</v>
          </cell>
          <cell r="D6240" t="str">
            <v>An11g02650</v>
          </cell>
          <cell r="E6240" t="e">
            <v>#N/A</v>
          </cell>
          <cell r="F6240">
            <v>1731</v>
          </cell>
          <cell r="G6240" t="str">
            <v>strong similarity to hypothetical gtpase activating protein SPAC824.09c - Schizosaccharomyces pombe</v>
          </cell>
        </row>
        <row r="6241">
          <cell r="C6241" t="str">
            <v>TID_183860</v>
          </cell>
          <cell r="D6241" t="str">
            <v>An16g01750</v>
          </cell>
          <cell r="E6241" t="e">
            <v>#N/A</v>
          </cell>
          <cell r="F6241">
            <v>1733</v>
          </cell>
          <cell r="G6241" t="str">
            <v>similarity to peptidyl-prolyl cis-trans isomerase 4 cyp-4 - Caenorhabditis elegans</v>
          </cell>
        </row>
        <row r="6242">
          <cell r="C6242" t="str">
            <v>TID_205517</v>
          </cell>
          <cell r="D6242" t="str">
            <v>An01g12550</v>
          </cell>
          <cell r="E6242" t="str">
            <v>GH47</v>
          </cell>
          <cell r="F6242">
            <v>1735</v>
          </cell>
          <cell r="G6242" t="str">
            <v>strong similarity to mannosyl-oligosaccharide 1,2-alpha-mannosidase msdS - Aspergillus saitoi</v>
          </cell>
        </row>
        <row r="6243">
          <cell r="C6243" t="str">
            <v>TID_178053</v>
          </cell>
          <cell r="D6243" t="str">
            <v>An11g03470</v>
          </cell>
          <cell r="E6243" t="e">
            <v>#N/A</v>
          </cell>
          <cell r="F6243">
            <v>1737</v>
          </cell>
          <cell r="G6243" t="str">
            <v>strong similarity to bifunctional cytochrome P450rm - Rhodotorula minuta</v>
          </cell>
        </row>
        <row r="6244">
          <cell r="C6244" t="str">
            <v>TID_121206</v>
          </cell>
          <cell r="D6244" t="str">
            <v>An08g02860</v>
          </cell>
          <cell r="E6244" t="e">
            <v>#N/A</v>
          </cell>
          <cell r="F6244">
            <v>1737</v>
          </cell>
          <cell r="G6244" t="str">
            <v>strong similarity to cytoplasmic proline--tRNA ligase proS - Escherichia coli</v>
          </cell>
        </row>
        <row r="6245">
          <cell r="C6245" t="str">
            <v>TID_201109</v>
          </cell>
          <cell r="D6245" t="str">
            <v>An16g03100</v>
          </cell>
          <cell r="E6245" t="e">
            <v>#N/A</v>
          </cell>
          <cell r="F6245">
            <v>1740</v>
          </cell>
          <cell r="G6245" t="str">
            <v>strong similarity to TCP-1-containing cytosolic chaperonin zeta subunit CctZ - Mus musculus</v>
          </cell>
        </row>
        <row r="6246">
          <cell r="C6246" t="str">
            <v>TID_212320</v>
          </cell>
          <cell r="D6246" t="str">
            <v>An09g06840</v>
          </cell>
          <cell r="E6246" t="e">
            <v>#N/A</v>
          </cell>
          <cell r="F6246">
            <v>1740</v>
          </cell>
          <cell r="G6246" t="str">
            <v>strong similarity to protein involved in ER to Golgi transport Sly41 - Saccharomyces cerevisiae</v>
          </cell>
        </row>
        <row r="6247">
          <cell r="C6247" t="str">
            <v>TID_38759</v>
          </cell>
          <cell r="D6247" t="str">
            <v>An11g00830</v>
          </cell>
          <cell r="E6247" t="e">
            <v>#N/A</v>
          </cell>
          <cell r="F6247">
            <v>1740</v>
          </cell>
          <cell r="G6247" t="str">
            <v>similarity to hypothetical protein B2O8.180 - Neurospora crassa</v>
          </cell>
        </row>
        <row r="6248">
          <cell r="C6248" t="str">
            <v>TID_211385</v>
          </cell>
          <cell r="D6248" t="str">
            <v>An12g08770</v>
          </cell>
          <cell r="E6248" t="e">
            <v>#N/A</v>
          </cell>
          <cell r="F6248">
            <v>1743</v>
          </cell>
          <cell r="G6248" t="str">
            <v>strong similarity to hypothetical protein AN8673.2 - Aspergillus nidulans</v>
          </cell>
        </row>
        <row r="6249">
          <cell r="C6249" t="str">
            <v>TID_215111</v>
          </cell>
          <cell r="D6249" t="e">
            <v>#N/A</v>
          </cell>
          <cell r="E6249" t="e">
            <v>#N/A</v>
          </cell>
          <cell r="F6249">
            <v>5232</v>
          </cell>
          <cell r="G6249" t="e">
            <v>#N/A</v>
          </cell>
        </row>
        <row r="6250">
          <cell r="C6250" t="str">
            <v>TID_211323</v>
          </cell>
          <cell r="D6250" t="str">
            <v>An14g06830</v>
          </cell>
          <cell r="E6250" t="e">
            <v>#N/A</v>
          </cell>
          <cell r="F6250">
            <v>1745</v>
          </cell>
          <cell r="G6250" t="str">
            <v>strong similarity to hypothetical membrane protein Ptm1 - Saccharomyces cerevisiae</v>
          </cell>
        </row>
        <row r="6251">
          <cell r="C6251" t="str">
            <v>TID_178051</v>
          </cell>
          <cell r="D6251" t="str">
            <v>An11g02750</v>
          </cell>
          <cell r="E6251" t="e">
            <v>#N/A</v>
          </cell>
          <cell r="F6251">
            <v>1746</v>
          </cell>
          <cell r="G6251" t="str">
            <v>strong similarity to hypothetical protein involved in carbon catabolite repression creC - Aspergillus nidulans</v>
          </cell>
        </row>
        <row r="6252">
          <cell r="C6252" t="str">
            <v>TID_50973</v>
          </cell>
          <cell r="D6252" t="str">
            <v>An10g00950</v>
          </cell>
          <cell r="E6252" t="e">
            <v>#N/A</v>
          </cell>
          <cell r="F6252">
            <v>1746</v>
          </cell>
          <cell r="G6252" t="str">
            <v>strong similarity to tannase precursor from patent JP08080196-A - Aspergillus oryzae</v>
          </cell>
        </row>
        <row r="6253">
          <cell r="C6253" t="str">
            <v>TID_170259</v>
          </cell>
          <cell r="D6253" t="str">
            <v>An01g09740</v>
          </cell>
          <cell r="E6253" t="e">
            <v>#N/A</v>
          </cell>
          <cell r="F6253">
            <v>1749</v>
          </cell>
          <cell r="G6253" t="str">
            <v>similarity to beta-hydroxybutyryl-CoA dehydrogenase hbd - Clostridium acetobutylicum</v>
          </cell>
        </row>
        <row r="6254">
          <cell r="C6254" t="str">
            <v>TID_45118</v>
          </cell>
          <cell r="D6254" t="str">
            <v>An17g00830</v>
          </cell>
          <cell r="E6254" t="e">
            <v>#N/A</v>
          </cell>
          <cell r="F6254">
            <v>1749</v>
          </cell>
          <cell r="G6254" t="str">
            <v>strong similarity to precursor of tannase - Aspergillus oryzae</v>
          </cell>
        </row>
        <row r="6255">
          <cell r="C6255" t="str">
            <v>TID_188549</v>
          </cell>
          <cell r="D6255" t="str">
            <v>An09g04190</v>
          </cell>
          <cell r="E6255" t="e">
            <v>#N/A</v>
          </cell>
          <cell r="F6255">
            <v>1752</v>
          </cell>
          <cell r="G6255" t="str">
            <v>weak similarity to tumor susceptibility protein tsg101 - Mus musculus</v>
          </cell>
        </row>
        <row r="6256">
          <cell r="C6256" t="str">
            <v>TID_185283</v>
          </cell>
          <cell r="D6256">
            <v>0</v>
          </cell>
          <cell r="E6256" t="e">
            <v>#N/A</v>
          </cell>
          <cell r="F6256">
            <v>1752</v>
          </cell>
          <cell r="G6256">
            <v>0</v>
          </cell>
        </row>
        <row r="6257">
          <cell r="C6257" t="str">
            <v>TID_36604</v>
          </cell>
          <cell r="D6257" t="str">
            <v>An02g00190</v>
          </cell>
          <cell r="E6257" t="e">
            <v>#N/A</v>
          </cell>
          <cell r="F6257">
            <v>1752</v>
          </cell>
          <cell r="G6257" t="str">
            <v>similarity to enantiomer-selective amidase amdA - Rhodococcus sp.</v>
          </cell>
        </row>
        <row r="6258">
          <cell r="C6258" t="str">
            <v>TID_40691</v>
          </cell>
          <cell r="D6258" t="str">
            <v>An15g05310</v>
          </cell>
          <cell r="E6258" t="e">
            <v>#N/A</v>
          </cell>
          <cell r="F6258">
            <v>1752</v>
          </cell>
          <cell r="G6258" t="str">
            <v>strong similarity to RNA polymerase II transcription factor Upc2 - Saccharomyces cerevisiae</v>
          </cell>
        </row>
        <row r="6259">
          <cell r="C6259" t="str">
            <v>TID_209514</v>
          </cell>
          <cell r="D6259" t="str">
            <v>An07g07400</v>
          </cell>
          <cell r="E6259" t="e">
            <v>#N/A</v>
          </cell>
          <cell r="F6259">
            <v>1754</v>
          </cell>
          <cell r="G6259" t="str">
            <v>weak similarity to mitotic chromosome associated MCAP - Mus musculus</v>
          </cell>
        </row>
        <row r="6260">
          <cell r="C6260" t="str">
            <v>TID_188902</v>
          </cell>
          <cell r="D6260" t="str">
            <v>An09g05230</v>
          </cell>
          <cell r="E6260" t="e">
            <v>#N/A</v>
          </cell>
          <cell r="F6260">
            <v>1755</v>
          </cell>
          <cell r="G6260" t="str">
            <v>strong similarity to nuclear protein Skip - Homo sapiens</v>
          </cell>
        </row>
        <row r="6261">
          <cell r="C6261" t="str">
            <v>TID_45714</v>
          </cell>
          <cell r="D6261" t="str">
            <v>An03g01900</v>
          </cell>
          <cell r="E6261" t="e">
            <v>#N/A</v>
          </cell>
          <cell r="F6261">
            <v>1755</v>
          </cell>
          <cell r="G6261" t="str">
            <v>similarity to hypothetical protein AN8577.2 - Aspergillus nidulans</v>
          </cell>
        </row>
        <row r="6262">
          <cell r="C6262" t="str">
            <v>TID_119977</v>
          </cell>
          <cell r="D6262" t="str">
            <v>An08g04700</v>
          </cell>
          <cell r="E6262" t="e">
            <v>#N/A</v>
          </cell>
          <cell r="F6262">
            <v>1755</v>
          </cell>
          <cell r="G6262" t="str">
            <v>similarity to hypothetical transcription regulator protein CAA91958.1 - Schizosaccharomyces pombe</v>
          </cell>
        </row>
        <row r="6263">
          <cell r="C6263" t="str">
            <v>TID_44776</v>
          </cell>
          <cell r="D6263" t="str">
            <v>An13g01490</v>
          </cell>
          <cell r="E6263" t="e">
            <v>#N/A</v>
          </cell>
          <cell r="F6263">
            <v>3513</v>
          </cell>
          <cell r="G6263" t="str">
            <v>strong similarity to hypothetical protein FG04172.1 - Fusarium graminearum</v>
          </cell>
        </row>
        <row r="6264">
          <cell r="C6264" t="str">
            <v>TID_178371</v>
          </cell>
          <cell r="D6264" t="str">
            <v>An11g10520</v>
          </cell>
          <cell r="E6264" t="e">
            <v>#N/A</v>
          </cell>
          <cell r="F6264">
            <v>1758</v>
          </cell>
          <cell r="G6264" t="str">
            <v>similarity to hypothetical conserved protein - Rhodobacter capsulatus</v>
          </cell>
        </row>
        <row r="6265">
          <cell r="C6265" t="str">
            <v>TID_35672</v>
          </cell>
          <cell r="D6265" t="str">
            <v>An01g11120</v>
          </cell>
          <cell r="E6265" t="e">
            <v>#N/A</v>
          </cell>
          <cell r="F6265">
            <v>1758</v>
          </cell>
          <cell r="G6265" t="str">
            <v>strong similarity to multicopper ferroxidase iron transport mediator Fet5 - Saccharomyces cerevisiae</v>
          </cell>
        </row>
        <row r="6266">
          <cell r="C6266" t="str">
            <v>TID_40744</v>
          </cell>
          <cell r="D6266" t="str">
            <v>An15g06040</v>
          </cell>
          <cell r="E6266" t="e">
            <v>#N/A</v>
          </cell>
          <cell r="F6266">
            <v>1758</v>
          </cell>
          <cell r="G6266" t="str">
            <v>strong similarity to Ca-dependent solute carrier - Oryctolagus cuniculus</v>
          </cell>
        </row>
        <row r="6267">
          <cell r="C6267" t="str">
            <v>TID_199601</v>
          </cell>
          <cell r="D6267" t="str">
            <v>An11g10380</v>
          </cell>
          <cell r="E6267" t="e">
            <v>#N/A</v>
          </cell>
          <cell r="F6267">
            <v>3523</v>
          </cell>
          <cell r="G6267" t="str">
            <v>strong similarity to 26S proteasome regulatory subunit rpn3p - Schizosaccharomyces pombe</v>
          </cell>
        </row>
        <row r="6268">
          <cell r="C6268" t="str">
            <v>TID_57417</v>
          </cell>
          <cell r="D6268" t="str">
            <v>An16g07130</v>
          </cell>
          <cell r="E6268" t="e">
            <v>#N/A</v>
          </cell>
          <cell r="F6268">
            <v>1762</v>
          </cell>
          <cell r="G6268" t="str">
            <v>strong similarity to phosphatase 2A regulatory B subunit rgb-1 - Neurospora crassa</v>
          </cell>
        </row>
        <row r="6269">
          <cell r="C6269" t="str">
            <v>TID_212624</v>
          </cell>
          <cell r="D6269" t="str">
            <v>An09g03040</v>
          </cell>
          <cell r="E6269" t="e">
            <v>#N/A</v>
          </cell>
          <cell r="F6269">
            <v>1764</v>
          </cell>
          <cell r="G6269" t="str">
            <v>strong similarity to hypothetical protein Afu7g02600 - Aspergillus fumigatus</v>
          </cell>
        </row>
        <row r="6270">
          <cell r="C6270" t="str">
            <v>TID_180989</v>
          </cell>
          <cell r="D6270" t="str">
            <v>An07g07420</v>
          </cell>
          <cell r="E6270" t="e">
            <v>#N/A</v>
          </cell>
          <cell r="F6270">
            <v>7059</v>
          </cell>
          <cell r="G6270" t="str">
            <v>strong similarity to splicing factor PRP8 - Homo sapiens</v>
          </cell>
        </row>
        <row r="6271">
          <cell r="C6271" t="str">
            <v>TID_44607</v>
          </cell>
          <cell r="D6271" t="str">
            <v>An03g06540</v>
          </cell>
          <cell r="E6271" t="e">
            <v>#N/A</v>
          </cell>
          <cell r="F6271">
            <v>1767</v>
          </cell>
          <cell r="G6271" t="str">
            <v>strong similarity to arylsulfatase ars-1 - Neurospora crassa</v>
          </cell>
        </row>
        <row r="6272">
          <cell r="C6272" t="str">
            <v>TID_41280</v>
          </cell>
          <cell r="D6272" t="str">
            <v>An16g02250</v>
          </cell>
          <cell r="E6272" t="e">
            <v>#N/A</v>
          </cell>
          <cell r="F6272">
            <v>1767</v>
          </cell>
          <cell r="G6272" t="str">
            <v>strong similarity to lysosomal pepstatin insensitive protease CLN2 - Homo sapiens</v>
          </cell>
        </row>
        <row r="6273">
          <cell r="C6273" t="str">
            <v>TID_120296</v>
          </cell>
          <cell r="D6273" t="str">
            <v>An12g00750</v>
          </cell>
          <cell r="E6273" t="e">
            <v>#N/A</v>
          </cell>
          <cell r="F6273">
            <v>1770</v>
          </cell>
          <cell r="G6273" t="str">
            <v>strong similarity to transcription regulator amdR - Aspergillus oryzae</v>
          </cell>
        </row>
        <row r="6274">
          <cell r="C6274" t="str">
            <v>TID_120372</v>
          </cell>
          <cell r="D6274" t="str">
            <v>An02g11290</v>
          </cell>
          <cell r="E6274" t="e">
            <v>#N/A</v>
          </cell>
          <cell r="F6274">
            <v>1770</v>
          </cell>
          <cell r="G6274" t="str">
            <v>similarity to phosphoinositide-specific phospholipase C lc1p - Schizosaccharomyces pombe</v>
          </cell>
        </row>
        <row r="6275">
          <cell r="C6275" t="str">
            <v>TID_174967</v>
          </cell>
          <cell r="D6275" t="str">
            <v>An02g12670</v>
          </cell>
          <cell r="E6275" t="e">
            <v>#N/A</v>
          </cell>
          <cell r="F6275">
            <v>1773</v>
          </cell>
          <cell r="G6275" t="str">
            <v>similarity to NR-1 gamma-glutamyltranspeptidase ggt - Bacillus subtilis</v>
          </cell>
        </row>
        <row r="6276">
          <cell r="C6276" t="str">
            <v>TID_178195</v>
          </cell>
          <cell r="D6276" t="str">
            <v>An11g09360</v>
          </cell>
          <cell r="E6276" t="e">
            <v>#N/A</v>
          </cell>
          <cell r="F6276">
            <v>5319</v>
          </cell>
          <cell r="G6276" t="str">
            <v>similarity to proline-rich protein Rad9 - Coprinus cinereus</v>
          </cell>
        </row>
        <row r="6277">
          <cell r="C6277" t="str">
            <v>TID_54922</v>
          </cell>
          <cell r="D6277">
            <v>0</v>
          </cell>
          <cell r="E6277" t="e">
            <v>#N/A</v>
          </cell>
          <cell r="F6277">
            <v>1773</v>
          </cell>
          <cell r="G6277">
            <v>0</v>
          </cell>
        </row>
        <row r="6278">
          <cell r="C6278" t="str">
            <v>TID_53716</v>
          </cell>
          <cell r="D6278" t="str">
            <v>An14g00160</v>
          </cell>
          <cell r="E6278" t="e">
            <v>#N/A</v>
          </cell>
          <cell r="F6278">
            <v>1773</v>
          </cell>
          <cell r="G6278" t="str">
            <v>strong similarity to D-ribulokinase rbtK - Klebsiella pneumoniae</v>
          </cell>
        </row>
        <row r="6279">
          <cell r="C6279" t="str">
            <v>TID_43492</v>
          </cell>
          <cell r="D6279" t="str">
            <v>An09g01320</v>
          </cell>
          <cell r="E6279" t="e">
            <v>#N/A</v>
          </cell>
          <cell r="F6279">
            <v>1773</v>
          </cell>
          <cell r="G6279" t="str">
            <v>strong similarity to isoamyl alcohol oxidase mreA - Aspergillus oryzae</v>
          </cell>
        </row>
        <row r="6280">
          <cell r="C6280" t="str">
            <v>TID_121537</v>
          </cell>
          <cell r="D6280" t="str">
            <v>An12g08750</v>
          </cell>
          <cell r="E6280" t="e">
            <v>#N/A</v>
          </cell>
          <cell r="F6280">
            <v>1773</v>
          </cell>
          <cell r="G6280" t="str">
            <v>similarity to hypothetical protein At2g21120 - Arabidopsis thaliana</v>
          </cell>
        </row>
        <row r="6281">
          <cell r="C6281" t="str">
            <v>TID_191772</v>
          </cell>
          <cell r="D6281" t="str">
            <v>An13g03160</v>
          </cell>
          <cell r="E6281" t="e">
            <v>#N/A</v>
          </cell>
          <cell r="F6281">
            <v>1776</v>
          </cell>
          <cell r="G6281" t="str">
            <v>similarity to arylsulfate sulfotransferase astA - Eubacterium rectale IIIH</v>
          </cell>
        </row>
        <row r="6282">
          <cell r="C6282" t="str">
            <v>TID_175881</v>
          </cell>
          <cell r="D6282" t="str">
            <v>An08g09800</v>
          </cell>
          <cell r="E6282" t="e">
            <v>#N/A</v>
          </cell>
          <cell r="F6282">
            <v>1776</v>
          </cell>
          <cell r="G6282" t="str">
            <v>strong similarity to precursor of tannase - Aspergillus oryzae</v>
          </cell>
        </row>
        <row r="6283">
          <cell r="C6283" t="str">
            <v>TID_38879</v>
          </cell>
          <cell r="D6283" t="str">
            <v>An11g02520</v>
          </cell>
          <cell r="E6283" t="e">
            <v>#N/A</v>
          </cell>
          <cell r="F6283">
            <v>1776</v>
          </cell>
          <cell r="G6283" t="str">
            <v>strong similarity to mRNAcap-guanine-N7-methyltransferase CaAbd1 - Candida albicans</v>
          </cell>
        </row>
        <row r="6284">
          <cell r="C6284" t="str">
            <v>TID_171092</v>
          </cell>
          <cell r="D6284" t="str">
            <v>An01g11800</v>
          </cell>
          <cell r="E6284" t="e">
            <v>#N/A</v>
          </cell>
          <cell r="F6284">
            <v>1779</v>
          </cell>
          <cell r="G6284" t="str">
            <v>strong similarity to phenol 2-monooxygenase - Trichosporon beigelii</v>
          </cell>
        </row>
        <row r="6285">
          <cell r="C6285" t="str">
            <v>TID_120965</v>
          </cell>
          <cell r="D6285" t="str">
            <v>An15g00850</v>
          </cell>
          <cell r="E6285" t="e">
            <v>#N/A</v>
          </cell>
          <cell r="F6285">
            <v>1779</v>
          </cell>
          <cell r="G6285" t="str">
            <v>similarity to hypothetical secreted hydrolase - Streptomyces avermitilis</v>
          </cell>
        </row>
        <row r="6286">
          <cell r="C6286" t="str">
            <v>TID_182447</v>
          </cell>
          <cell r="D6286" t="str">
            <v>An15g06750</v>
          </cell>
          <cell r="E6286" t="e">
            <v>#N/A</v>
          </cell>
          <cell r="F6286">
            <v>1781</v>
          </cell>
          <cell r="G6286" t="str">
            <v>similarity to ankyrin Ank2 - Homo sapiens</v>
          </cell>
        </row>
        <row r="6287">
          <cell r="C6287" t="str">
            <v>TID_197971</v>
          </cell>
          <cell r="D6287">
            <v>0</v>
          </cell>
          <cell r="E6287" t="e">
            <v>#N/A</v>
          </cell>
          <cell r="F6287">
            <v>1782</v>
          </cell>
          <cell r="G6287">
            <v>0</v>
          </cell>
        </row>
        <row r="6288">
          <cell r="C6288" t="str">
            <v>TID_43180</v>
          </cell>
          <cell r="D6288" t="str">
            <v>An09g05590</v>
          </cell>
          <cell r="E6288" t="e">
            <v>#N/A</v>
          </cell>
          <cell r="F6288">
            <v>1782</v>
          </cell>
          <cell r="G6288" t="str">
            <v>weak similarity to zinc binuclear cluster protein sequence #108 from patent WO200224865-A2 - Unclassified organism</v>
          </cell>
        </row>
        <row r="6289">
          <cell r="C6289" t="str">
            <v>TID_48030</v>
          </cell>
          <cell r="D6289" t="str">
            <v>An11g06770</v>
          </cell>
          <cell r="E6289" t="e">
            <v>#N/A</v>
          </cell>
          <cell r="F6289">
            <v>1782</v>
          </cell>
          <cell r="G6289" t="str">
            <v>strong similarity to skin cell protein from patent WO9955865-A1 - Rattus sp.</v>
          </cell>
        </row>
        <row r="6290">
          <cell r="C6290" t="str">
            <v>TID_208150</v>
          </cell>
          <cell r="D6290" t="str">
            <v>An08g04240</v>
          </cell>
          <cell r="E6290" t="e">
            <v>#N/A</v>
          </cell>
          <cell r="F6290">
            <v>1784</v>
          </cell>
          <cell r="G6290" t="str">
            <v>strong similarity to alternative NADH:ubiquinone reductase NDH2 - Yarrowia lipolytica</v>
          </cell>
        </row>
        <row r="6291">
          <cell r="C6291" t="str">
            <v>TID_212768</v>
          </cell>
          <cell r="D6291" t="str">
            <v>An12g00160</v>
          </cell>
          <cell r="E6291" t="e">
            <v>#N/A</v>
          </cell>
          <cell r="F6291">
            <v>1790</v>
          </cell>
          <cell r="G6291" t="str">
            <v>strong similarity to malate dehydrogenase homolog Mae1 - Saccharomyces cerevisiae</v>
          </cell>
        </row>
        <row r="6292">
          <cell r="C6292" t="str">
            <v>TID_171880</v>
          </cell>
          <cell r="D6292" t="str">
            <v>An01g13660</v>
          </cell>
          <cell r="E6292" t="e">
            <v>#N/A</v>
          </cell>
          <cell r="F6292">
            <v>1791</v>
          </cell>
          <cell r="G6292" t="str">
            <v>strong similarity to laccase I precursor yA - Aspergillus nidulans</v>
          </cell>
        </row>
        <row r="6293">
          <cell r="C6293" t="str">
            <v>TID_41602</v>
          </cell>
          <cell r="D6293" t="str">
            <v>An14g01710</v>
          </cell>
          <cell r="E6293" t="e">
            <v>#N/A</v>
          </cell>
          <cell r="F6293">
            <v>1791</v>
          </cell>
          <cell r="G6293" t="str">
            <v>similarity to Na+/H+-exchanging protein NapA - Enterococcus hirae</v>
          </cell>
        </row>
        <row r="6294">
          <cell r="C6294" t="str">
            <v>TID_215017</v>
          </cell>
          <cell r="D6294" t="e">
            <v>#N/A</v>
          </cell>
          <cell r="E6294" t="e">
            <v>#N/A</v>
          </cell>
          <cell r="F6294">
            <v>1794</v>
          </cell>
          <cell r="G6294" t="e">
            <v>#N/A</v>
          </cell>
        </row>
        <row r="6295">
          <cell r="C6295" t="str">
            <v>TID_170479</v>
          </cell>
          <cell r="D6295" t="str">
            <v>An01g07240</v>
          </cell>
          <cell r="E6295" t="e">
            <v>#N/A</v>
          </cell>
          <cell r="F6295">
            <v>1794</v>
          </cell>
          <cell r="G6295" t="str">
            <v>similarity to NADP-reducing hydrogenase D chain - Desulfovibrio fructosovorans</v>
          </cell>
        </row>
        <row r="6296">
          <cell r="C6296" t="str">
            <v>TID_181201</v>
          </cell>
          <cell r="D6296" t="str">
            <v>An07g01030</v>
          </cell>
          <cell r="E6296" t="e">
            <v>#N/A</v>
          </cell>
          <cell r="F6296">
            <v>1794</v>
          </cell>
          <cell r="G6296" t="str">
            <v>strong similarity to polyketide synthase FUM5 - Gibberella moniliformis</v>
          </cell>
        </row>
        <row r="6297">
          <cell r="C6297" t="str">
            <v>TID_212500</v>
          </cell>
          <cell r="D6297" t="str">
            <v>An09g05080</v>
          </cell>
          <cell r="E6297" t="e">
            <v>#N/A</v>
          </cell>
          <cell r="F6297">
            <v>1794</v>
          </cell>
          <cell r="G6297" t="str">
            <v>similarity to aromatic aminotransferase I Aro8 - Saccharomyces cerevisiae</v>
          </cell>
        </row>
        <row r="6298">
          <cell r="C6298" t="str">
            <v>TID_190334</v>
          </cell>
          <cell r="D6298" t="str">
            <v>An04g04240</v>
          </cell>
          <cell r="E6298" t="e">
            <v>#N/A</v>
          </cell>
          <cell r="F6298">
            <v>1797</v>
          </cell>
          <cell r="G6298" t="str">
            <v>strong similarity to phosphate transport protein GvPT - Glomus versiforme</v>
          </cell>
        </row>
        <row r="6299">
          <cell r="C6299" t="str">
            <v>TID_184692</v>
          </cell>
          <cell r="D6299" t="str">
            <v>An14g03440</v>
          </cell>
          <cell r="E6299" t="e">
            <v>#N/A</v>
          </cell>
          <cell r="F6299">
            <v>1797</v>
          </cell>
          <cell r="G6299" t="str">
            <v>similarity to cercosporin resistance protein crg1 - Cercospora nicotianae</v>
          </cell>
        </row>
        <row r="6300">
          <cell r="C6300" t="str">
            <v>TID_186468</v>
          </cell>
          <cell r="D6300" t="str">
            <v>An12g05830</v>
          </cell>
          <cell r="E6300" t="e">
            <v>#N/A</v>
          </cell>
          <cell r="F6300">
            <v>1797</v>
          </cell>
          <cell r="G6300" t="str">
            <v>weak similarity to transcription regulator PRO1 - Sordaria macrospora</v>
          </cell>
        </row>
        <row r="6301">
          <cell r="C6301" t="str">
            <v>TID_131259</v>
          </cell>
          <cell r="D6301" t="str">
            <v>An18g03610</v>
          </cell>
          <cell r="E6301" t="e">
            <v>#N/A</v>
          </cell>
          <cell r="F6301">
            <v>1797</v>
          </cell>
          <cell r="G6301" t="str">
            <v>similarity to mucin-like protein Muc1 - Saccharomyces cerevisiae</v>
          </cell>
        </row>
        <row r="6302">
          <cell r="C6302" t="str">
            <v>TID_46980</v>
          </cell>
          <cell r="D6302" t="str">
            <v>An02g04840</v>
          </cell>
          <cell r="E6302" t="e">
            <v>#N/A</v>
          </cell>
          <cell r="F6302">
            <v>3597</v>
          </cell>
          <cell r="G6302" t="str">
            <v>strong similarity to chromosome scaffold protein sudA - Aspergillus nidulans [putative frameshift]</v>
          </cell>
        </row>
        <row r="6303">
          <cell r="C6303" t="str">
            <v>TID_182955</v>
          </cell>
          <cell r="D6303" t="str">
            <v>An15g06140</v>
          </cell>
          <cell r="E6303" t="e">
            <v>#N/A</v>
          </cell>
          <cell r="F6303">
            <v>1803</v>
          </cell>
          <cell r="G6303" t="str">
            <v>strong similarity to heterokaryon incompatibility protein HET-C - Neurospora crassa</v>
          </cell>
        </row>
        <row r="6304">
          <cell r="C6304" t="str">
            <v>TID_131120</v>
          </cell>
          <cell r="D6304" t="str">
            <v>An01g06080</v>
          </cell>
          <cell r="E6304" t="e">
            <v>#N/A</v>
          </cell>
          <cell r="F6304">
            <v>1803</v>
          </cell>
          <cell r="G6304" t="str">
            <v>strong similarity to energy-dependent regulator of proteolysis ClpX - Mus musculus</v>
          </cell>
        </row>
        <row r="6305">
          <cell r="C6305" t="str">
            <v>TID_204925</v>
          </cell>
          <cell r="D6305" t="str">
            <v>An16g08420</v>
          </cell>
          <cell r="E6305" t="e">
            <v>#N/A</v>
          </cell>
          <cell r="F6305">
            <v>1805</v>
          </cell>
          <cell r="G6305" t="str">
            <v>similarity to hypothetical integral membrane protein SC10B7.28 - Streptomyces coelicolor</v>
          </cell>
        </row>
        <row r="6306">
          <cell r="C6306" t="str">
            <v>TID_207490</v>
          </cell>
          <cell r="D6306" t="str">
            <v>An02g14290</v>
          </cell>
          <cell r="E6306" t="e">
            <v>#N/A</v>
          </cell>
          <cell r="F6306">
            <v>1806</v>
          </cell>
          <cell r="G6306" t="str">
            <v>strong similarity to cephalosporin esterase - Rhodosporidium toruloides</v>
          </cell>
        </row>
        <row r="6307">
          <cell r="C6307" t="str">
            <v>TID_45065</v>
          </cell>
          <cell r="D6307" t="str">
            <v>An17g00140</v>
          </cell>
          <cell r="E6307" t="e">
            <v>#N/A</v>
          </cell>
          <cell r="F6307">
            <v>1806</v>
          </cell>
          <cell r="G6307" t="str">
            <v>strong similarity to lovastatin nonaketide synthase lovB - Aspergillus terreus [putative frameshift]</v>
          </cell>
        </row>
        <row r="6308">
          <cell r="C6308" t="str">
            <v>TID_42202</v>
          </cell>
          <cell r="D6308" t="str">
            <v>An12g07280</v>
          </cell>
          <cell r="E6308" t="e">
            <v>#N/A</v>
          </cell>
          <cell r="F6308">
            <v>1809</v>
          </cell>
          <cell r="G6308" t="str">
            <v>strong similarity to aryl-alcohol oxidase precursor aao - Pleurotus eryngii</v>
          </cell>
        </row>
        <row r="6309">
          <cell r="C6309" t="str">
            <v>TID_53621</v>
          </cell>
          <cell r="D6309" t="str">
            <v>An16g03650</v>
          </cell>
          <cell r="E6309" t="e">
            <v>#N/A</v>
          </cell>
          <cell r="F6309">
            <v>1810</v>
          </cell>
          <cell r="G6309" t="str">
            <v>strong similarity to aureobasidin-resistance protein aurA - Aspergillus nidulans</v>
          </cell>
        </row>
        <row r="6310">
          <cell r="C6310" t="str">
            <v>TID_52981</v>
          </cell>
          <cell r="D6310" t="str">
            <v>An11g05400</v>
          </cell>
          <cell r="E6310" t="e">
            <v>#N/A</v>
          </cell>
          <cell r="F6310">
            <v>1812</v>
          </cell>
          <cell r="G6310" t="str">
            <v>weak similarity to metacaspase casA - Aspergillus nidulans</v>
          </cell>
        </row>
        <row r="6311">
          <cell r="C6311" t="str">
            <v>TID_52947</v>
          </cell>
          <cell r="D6311" t="str">
            <v>An11g04210</v>
          </cell>
          <cell r="E6311" t="e">
            <v>#N/A</v>
          </cell>
          <cell r="F6311">
            <v>3625</v>
          </cell>
          <cell r="G6311" t="str">
            <v>strong similarity to polyA ribonuclease subunit Pan2 - Saccharomyces cerevisiae</v>
          </cell>
        </row>
        <row r="6312">
          <cell r="C6312" t="str">
            <v>TID_202087</v>
          </cell>
          <cell r="D6312" t="str">
            <v>An12g04030</v>
          </cell>
          <cell r="E6312" t="e">
            <v>#N/A</v>
          </cell>
          <cell r="F6312">
            <v>1815</v>
          </cell>
          <cell r="G6312" t="str">
            <v>strong similarity to nuclear distribution protein nudE - Aspergillus nidulans</v>
          </cell>
        </row>
        <row r="6313">
          <cell r="C6313" t="str">
            <v>TID_44579</v>
          </cell>
          <cell r="D6313" t="str">
            <v>An03g06230</v>
          </cell>
          <cell r="E6313" t="e">
            <v>#N/A</v>
          </cell>
          <cell r="F6313">
            <v>1815</v>
          </cell>
          <cell r="G6313" t="str">
            <v>strong similarity to hypothetical transcription activator SPAC139.03 - Schizosaccharomyces pombe</v>
          </cell>
        </row>
        <row r="6314">
          <cell r="C6314" t="str">
            <v>TID_199191</v>
          </cell>
          <cell r="D6314" t="str">
            <v>An11g02700</v>
          </cell>
          <cell r="E6314" t="e">
            <v>#N/A</v>
          </cell>
          <cell r="F6314">
            <v>1817</v>
          </cell>
          <cell r="G6314" t="str">
            <v>similarity to transcriptional activator Haa1 - Saccharomyces cerevisiae</v>
          </cell>
        </row>
        <row r="6315">
          <cell r="C6315" t="str">
            <v>TID_187714</v>
          </cell>
          <cell r="D6315" t="str">
            <v>An18g03020</v>
          </cell>
          <cell r="E6315" t="e">
            <v>#N/A</v>
          </cell>
          <cell r="F6315">
            <v>1818</v>
          </cell>
          <cell r="G6315" t="str">
            <v>similarity to hypothetical protein encoded by MUP24.12 - Arabidopsis thaliana</v>
          </cell>
        </row>
        <row r="6316">
          <cell r="C6316" t="str">
            <v>TID_211829</v>
          </cell>
          <cell r="D6316" t="str">
            <v>An18g02060</v>
          </cell>
          <cell r="E6316" t="e">
            <v>#N/A</v>
          </cell>
          <cell r="F6316">
            <v>1818</v>
          </cell>
          <cell r="G6316" t="str">
            <v>strong similarity to zinc-finger protein samB - Aspergillus nidulans</v>
          </cell>
        </row>
        <row r="6317">
          <cell r="C6317" t="str">
            <v>TID_213453</v>
          </cell>
          <cell r="D6317" t="str">
            <v>An03g03940</v>
          </cell>
          <cell r="E6317" t="e">
            <v>#N/A</v>
          </cell>
          <cell r="F6317">
            <v>3636</v>
          </cell>
          <cell r="G6317" t="str">
            <v>similarity to potential regulator of leucine permease gene expression Sac3 - Saccharomyces cerevisiae</v>
          </cell>
        </row>
        <row r="6318">
          <cell r="C6318" t="str">
            <v>TID_206831</v>
          </cell>
          <cell r="D6318" t="str">
            <v>An02g05850</v>
          </cell>
          <cell r="E6318" t="e">
            <v>#N/A</v>
          </cell>
          <cell r="F6318">
            <v>1820</v>
          </cell>
          <cell r="G6318" t="str">
            <v>strong similarity to transcription adaptor Ada2 - Saccharomyces cerevisiae</v>
          </cell>
        </row>
        <row r="6319">
          <cell r="C6319" t="str">
            <v>TID_121186</v>
          </cell>
          <cell r="D6319" t="str">
            <v>An01g03240</v>
          </cell>
          <cell r="E6319" t="e">
            <v>#N/A</v>
          </cell>
          <cell r="F6319">
            <v>1821</v>
          </cell>
          <cell r="G6319" t="str">
            <v>strong similarity to hypothetical F-box domain protein Afu1g04380 - Aspergillus fumigatus</v>
          </cell>
        </row>
        <row r="6320">
          <cell r="C6320" t="str">
            <v>TID_130364</v>
          </cell>
          <cell r="D6320" t="str">
            <v>An08g00290</v>
          </cell>
          <cell r="E6320" t="e">
            <v>#N/A</v>
          </cell>
          <cell r="F6320">
            <v>1821</v>
          </cell>
          <cell r="G6320" t="str">
            <v>strong similarity to golgin-160 related protein Rud3 - Saccharomyces cerevisiae</v>
          </cell>
        </row>
        <row r="6321">
          <cell r="C6321" t="str">
            <v>TID_53758</v>
          </cell>
          <cell r="D6321" t="str">
            <v>An14g01420</v>
          </cell>
          <cell r="E6321" t="e">
            <v>#N/A</v>
          </cell>
          <cell r="F6321">
            <v>1822</v>
          </cell>
          <cell r="G6321" t="str">
            <v>strong similarity to hypothetical membrane protein YMR221c - Saccharomyces cerevisiae</v>
          </cell>
        </row>
        <row r="6322">
          <cell r="C6322" t="str">
            <v>TID_50841</v>
          </cell>
          <cell r="D6322" t="str">
            <v>An13g00860</v>
          </cell>
          <cell r="E6322" t="e">
            <v>#N/A</v>
          </cell>
          <cell r="F6322">
            <v>1824</v>
          </cell>
          <cell r="G6322" t="str">
            <v>strong similarity to cell division control protein cdc18p - Schizosaccharomyces pombe</v>
          </cell>
        </row>
        <row r="6323">
          <cell r="C6323" t="str">
            <v>TID_53283</v>
          </cell>
          <cell r="D6323" t="str">
            <v>An07g04540</v>
          </cell>
          <cell r="E6323" t="e">
            <v>#N/A</v>
          </cell>
          <cell r="F6323">
            <v>1827</v>
          </cell>
          <cell r="G6323" t="str">
            <v>similarity to hypothetical protein SPBC1685.08 - Schizosaccharomyces pombe</v>
          </cell>
        </row>
        <row r="6324">
          <cell r="C6324" t="str">
            <v>TID_208323</v>
          </cell>
          <cell r="D6324" t="str">
            <v>An08g02230</v>
          </cell>
          <cell r="E6324" t="e">
            <v>#N/A</v>
          </cell>
          <cell r="F6324">
            <v>1827</v>
          </cell>
          <cell r="G6324" t="str">
            <v>strong similarity to hypothetical protein AN1248.2 - Aspergillus nidulans</v>
          </cell>
        </row>
        <row r="6325">
          <cell r="C6325" t="str">
            <v>TID_210170</v>
          </cell>
          <cell r="D6325" t="str">
            <v>An15g03040</v>
          </cell>
          <cell r="E6325" t="e">
            <v>#N/A</v>
          </cell>
          <cell r="F6325">
            <v>3654</v>
          </cell>
          <cell r="G6325" t="str">
            <v>strong similarity to hypothetical LIM domain protein - Schizosaccharomyces pombe</v>
          </cell>
        </row>
        <row r="6326">
          <cell r="C6326" t="str">
            <v>TID_36617</v>
          </cell>
          <cell r="D6326" t="str">
            <v>An02g00400</v>
          </cell>
          <cell r="E6326" t="e">
            <v>#N/A</v>
          </cell>
          <cell r="F6326">
            <v>1827</v>
          </cell>
          <cell r="G6326" t="str">
            <v>similarity to aryl-alcohol oxidase precursor aao - Pleurotus pulmonarius</v>
          </cell>
        </row>
        <row r="6327">
          <cell r="C6327" t="str">
            <v>TID_119101</v>
          </cell>
          <cell r="D6327" t="str">
            <v>An12g00610</v>
          </cell>
          <cell r="E6327" t="e">
            <v>#N/A</v>
          </cell>
          <cell r="F6327">
            <v>3657</v>
          </cell>
          <cell r="G6327" t="str">
            <v>weak similarity to RNA I and III supressor gene Srp40 - Saccharomyces cerevisiae</v>
          </cell>
        </row>
        <row r="6328">
          <cell r="C6328" t="str">
            <v>TID_172914</v>
          </cell>
          <cell r="D6328" t="str">
            <v>An02g00350</v>
          </cell>
          <cell r="E6328" t="e">
            <v>#N/A</v>
          </cell>
          <cell r="F6328">
            <v>1830</v>
          </cell>
          <cell r="G6328" t="str">
            <v>strong similarity to precursor of tannase - Aspergillus oryzae</v>
          </cell>
        </row>
        <row r="6329">
          <cell r="C6329" t="str">
            <v>TID_213157</v>
          </cell>
          <cell r="D6329" t="str">
            <v>An04g02280</v>
          </cell>
          <cell r="E6329" t="e">
            <v>#N/A</v>
          </cell>
          <cell r="F6329">
            <v>1830</v>
          </cell>
          <cell r="G6329" t="str">
            <v>strong similarity to subunit of DNA polymerase III (delta) Hys2 - Saccharomyces cerevisiae</v>
          </cell>
        </row>
        <row r="6330">
          <cell r="C6330" t="str">
            <v>TID_41978</v>
          </cell>
          <cell r="D6330" t="str">
            <v>An14g06700</v>
          </cell>
          <cell r="E6330" t="e">
            <v>#N/A</v>
          </cell>
          <cell r="F6330">
            <v>1830</v>
          </cell>
          <cell r="G6330" t="str">
            <v>strong similarity to 4-coumarate-CoA ligase 4CL1 - Nicotiana tabacum</v>
          </cell>
        </row>
        <row r="6331">
          <cell r="C6331" t="str">
            <v>TID_205576</v>
          </cell>
          <cell r="D6331" t="str">
            <v>An01g11820</v>
          </cell>
          <cell r="E6331" t="e">
            <v>#N/A</v>
          </cell>
          <cell r="F6331">
            <v>1831</v>
          </cell>
          <cell r="G6331" t="str">
            <v>similarity to hypothetical nucleolar phosphoprotein - Neurospora crassa</v>
          </cell>
        </row>
        <row r="6332">
          <cell r="C6332" t="str">
            <v>TID_209355</v>
          </cell>
          <cell r="D6332" t="str">
            <v>An07g09130</v>
          </cell>
          <cell r="E6332" t="e">
            <v>#N/A</v>
          </cell>
          <cell r="F6332">
            <v>1831</v>
          </cell>
          <cell r="G6332" t="str">
            <v>strong similarity to SRT protein sequence SEQ ID NO:248 from patent WO200100804-A2 - Corynebacterium glutamicum</v>
          </cell>
        </row>
        <row r="6333">
          <cell r="C6333" t="str">
            <v>TID_192380</v>
          </cell>
          <cell r="D6333" t="str">
            <v>An13g00980</v>
          </cell>
          <cell r="E6333" t="e">
            <v>#N/A</v>
          </cell>
          <cell r="F6333">
            <v>3666</v>
          </cell>
          <cell r="G6333" t="str">
            <v>similarity to mucin-like protein Muc1 - Saccharomyces cerevisiae</v>
          </cell>
        </row>
        <row r="6334">
          <cell r="C6334" t="str">
            <v>TID_54766</v>
          </cell>
          <cell r="D6334" t="str">
            <v>An13g00010</v>
          </cell>
          <cell r="E6334" t="e">
            <v>#N/A</v>
          </cell>
          <cell r="F6334">
            <v>1833</v>
          </cell>
          <cell r="G6334" t="str">
            <v>similarity to hypothetical kinetoplast-associated like protein CAD37020.1 - Neurospora crassa</v>
          </cell>
        </row>
        <row r="6335">
          <cell r="C6335" t="str">
            <v>TID_37520</v>
          </cell>
          <cell r="D6335" t="str">
            <v>An02g13310</v>
          </cell>
          <cell r="E6335" t="e">
            <v>#N/A</v>
          </cell>
          <cell r="F6335">
            <v>1833</v>
          </cell>
          <cell r="G6335" t="str">
            <v>strong similarity to hypothetical protein Rv0976c - Mycobacterium tuberculosis</v>
          </cell>
        </row>
        <row r="6336">
          <cell r="C6336" t="str">
            <v>TID_130700</v>
          </cell>
          <cell r="D6336" t="str">
            <v>An09g03880</v>
          </cell>
          <cell r="E6336" t="e">
            <v>#N/A</v>
          </cell>
          <cell r="F6336">
            <v>1833</v>
          </cell>
          <cell r="G6336" t="str">
            <v>strong similarity to hypothetical protein AN3951.2 - Aspergillus nidulans</v>
          </cell>
        </row>
        <row r="6337">
          <cell r="C6337" t="str">
            <v>TID_191123</v>
          </cell>
          <cell r="D6337" t="str">
            <v>An03g05160</v>
          </cell>
          <cell r="E6337" t="e">
            <v>#N/A</v>
          </cell>
          <cell r="F6337">
            <v>1839</v>
          </cell>
          <cell r="G6337" t="str">
            <v>similarity to ferric/cupric reductase Fre2 - Saccharomyces cerevisiae</v>
          </cell>
        </row>
        <row r="6338">
          <cell r="C6338" t="str">
            <v>TID_43911</v>
          </cell>
          <cell r="D6338" t="str">
            <v>An05g01800</v>
          </cell>
          <cell r="E6338" t="e">
            <v>#N/A</v>
          </cell>
          <cell r="F6338">
            <v>1839</v>
          </cell>
          <cell r="G6338" t="str">
            <v>strong similarity to hypothetical protein Afu5g14420 - Aspergillus fumigatus</v>
          </cell>
        </row>
        <row r="6339">
          <cell r="C6339" t="str">
            <v>TID_173120</v>
          </cell>
          <cell r="D6339" t="str">
            <v>An02g12480</v>
          </cell>
          <cell r="E6339" t="e">
            <v>#N/A</v>
          </cell>
          <cell r="F6339">
            <v>1842</v>
          </cell>
          <cell r="G6339" t="str">
            <v>weak similarity to mitochondrial transcription factor mtTFB - Kluyveromyces lactis</v>
          </cell>
        </row>
        <row r="6340">
          <cell r="C6340" t="str">
            <v>TID_208293</v>
          </cell>
          <cell r="D6340" t="str">
            <v>An08g02500</v>
          </cell>
          <cell r="E6340" t="e">
            <v>#N/A</v>
          </cell>
          <cell r="F6340">
            <v>1842</v>
          </cell>
          <cell r="G6340" t="str">
            <v>strong similarity to silencing gene hst4p - Schizosaccharomyces pombe</v>
          </cell>
        </row>
        <row r="6341">
          <cell r="C6341" t="str">
            <v>TID_131206</v>
          </cell>
          <cell r="D6341" t="str">
            <v>An13g03920</v>
          </cell>
          <cell r="E6341" t="e">
            <v>#N/A</v>
          </cell>
          <cell r="F6341">
            <v>1842</v>
          </cell>
          <cell r="G6341" t="str">
            <v>similarity to N-carbamyl-D-amino acid amidohydrolase - Pseudomonas sp.</v>
          </cell>
        </row>
        <row r="6342">
          <cell r="C6342" t="str">
            <v>TID_42171</v>
          </cell>
          <cell r="D6342" t="str">
            <v>An12g07630</v>
          </cell>
          <cell r="E6342" t="e">
            <v>#N/A</v>
          </cell>
          <cell r="F6342">
            <v>1845</v>
          </cell>
          <cell r="G6342" t="str">
            <v>strong similarity to 2-methylisocitrate lyase Icl2 - Saccharomyces cerevisiae</v>
          </cell>
        </row>
        <row r="6343">
          <cell r="C6343" t="str">
            <v>TID_50744</v>
          </cell>
          <cell r="D6343" t="str">
            <v>An03g05740</v>
          </cell>
          <cell r="E6343" t="e">
            <v>#N/A</v>
          </cell>
          <cell r="F6343">
            <v>1845</v>
          </cell>
          <cell r="G6343" t="str">
            <v>similarity to cellulose synthase protein from patent JP11127867-A - Acetobacter xylinum</v>
          </cell>
        </row>
        <row r="6344">
          <cell r="C6344" t="str">
            <v>TID_37260</v>
          </cell>
          <cell r="D6344" t="str">
            <v>An02g09430</v>
          </cell>
          <cell r="E6344" t="e">
            <v>#N/A</v>
          </cell>
          <cell r="F6344">
            <v>7389</v>
          </cell>
          <cell r="G6344" t="str">
            <v>strong similarity to polyketide synthase FUM5 - Gibberella moniliformis [putative frameshift]</v>
          </cell>
        </row>
        <row r="6345">
          <cell r="C6345" t="str">
            <v>TID_49352</v>
          </cell>
          <cell r="D6345" t="e">
            <v>#N/A</v>
          </cell>
          <cell r="E6345" t="e">
            <v>#N/A</v>
          </cell>
          <cell r="F6345">
            <v>3696</v>
          </cell>
          <cell r="G6345" t="e">
            <v>#N/A</v>
          </cell>
        </row>
        <row r="6346">
          <cell r="C6346" t="str">
            <v>TID_187248</v>
          </cell>
          <cell r="D6346" t="str">
            <v>An18g03290</v>
          </cell>
          <cell r="E6346" t="e">
            <v>#N/A</v>
          </cell>
          <cell r="F6346">
            <v>1851</v>
          </cell>
          <cell r="G6346" t="str">
            <v>strong similarity to regulator subunit of the protein phosphatase 2A PR65 - Xenopus laevis</v>
          </cell>
        </row>
        <row r="6347">
          <cell r="C6347" t="str">
            <v>TID_54213</v>
          </cell>
          <cell r="D6347" t="str">
            <v>An18g05510</v>
          </cell>
          <cell r="E6347" t="e">
            <v>#N/A</v>
          </cell>
          <cell r="F6347">
            <v>1851</v>
          </cell>
          <cell r="G6347" t="str">
            <v>similarity to mucin-like protein Muc1 - Saccharomyces cerevisiae</v>
          </cell>
        </row>
        <row r="6348">
          <cell r="C6348" t="str">
            <v>TID_52783</v>
          </cell>
          <cell r="D6348" t="str">
            <v>An08g02090</v>
          </cell>
          <cell r="E6348" t="e">
            <v>#N/A</v>
          </cell>
          <cell r="F6348">
            <v>1851</v>
          </cell>
          <cell r="G6348" t="str">
            <v>strong similarity to hypothetical protein Afu1g10220 - Aspergillus fumigatus</v>
          </cell>
        </row>
        <row r="6349">
          <cell r="C6349" t="str">
            <v>TID_118644</v>
          </cell>
          <cell r="D6349">
            <v>0</v>
          </cell>
          <cell r="E6349" t="e">
            <v>#N/A</v>
          </cell>
          <cell r="F6349">
            <v>11118</v>
          </cell>
          <cell r="G6349">
            <v>0</v>
          </cell>
        </row>
        <row r="6350">
          <cell r="C6350" t="str">
            <v>TID_41382</v>
          </cell>
          <cell r="D6350" t="str">
            <v>An16g01070</v>
          </cell>
          <cell r="E6350" t="e">
            <v>#N/A</v>
          </cell>
          <cell r="F6350">
            <v>1854</v>
          </cell>
          <cell r="G6350" t="str">
            <v>strong similarity to nitrogen assimilation regulatory protein nit-4 - Neurospora crassa</v>
          </cell>
        </row>
        <row r="6351">
          <cell r="C6351" t="str">
            <v>TID_213612</v>
          </cell>
          <cell r="D6351" t="str">
            <v>An03g06820</v>
          </cell>
          <cell r="E6351" t="e">
            <v>#N/A</v>
          </cell>
          <cell r="F6351">
            <v>1855</v>
          </cell>
          <cell r="G6351" t="str">
            <v>similarity to negative regulatory protein Hex2 - Saccharomyces cerevisiae</v>
          </cell>
        </row>
        <row r="6352">
          <cell r="C6352" t="str">
            <v>TID_42477</v>
          </cell>
          <cell r="D6352" t="str">
            <v>An12g03700</v>
          </cell>
          <cell r="E6352" t="e">
            <v>#N/A</v>
          </cell>
          <cell r="F6352">
            <v>7431</v>
          </cell>
          <cell r="G6352" t="str">
            <v>strong similarity to ubiquitin specific protease UBP12 - Arabidopsis thaliana</v>
          </cell>
        </row>
        <row r="6353">
          <cell r="C6353" t="str">
            <v>TID_170443</v>
          </cell>
          <cell r="D6353" t="str">
            <v>An01g02160</v>
          </cell>
          <cell r="E6353" t="e">
            <v>#N/A</v>
          </cell>
          <cell r="F6353">
            <v>1860</v>
          </cell>
          <cell r="G6353" t="str">
            <v>strong similarity to multidrug resistance protein fnx1p - Schizosaccharomyces pombe</v>
          </cell>
        </row>
        <row r="6354">
          <cell r="C6354" t="str">
            <v>TID_213941</v>
          </cell>
          <cell r="D6354" t="str">
            <v>An17g00310</v>
          </cell>
          <cell r="E6354" t="e">
            <v>#N/A</v>
          </cell>
          <cell r="F6354">
            <v>1860</v>
          </cell>
          <cell r="G6354" t="str">
            <v>strong similarity to hypothetical protein Afu5g07090 - Aspergillus fumigatus</v>
          </cell>
        </row>
        <row r="6355">
          <cell r="C6355" t="str">
            <v>TID_35567</v>
          </cell>
          <cell r="D6355" t="str">
            <v>An01g12390</v>
          </cell>
          <cell r="E6355" t="e">
            <v>#N/A</v>
          </cell>
          <cell r="F6355">
            <v>1860</v>
          </cell>
          <cell r="G6355" t="str">
            <v>similarity to repressed by TUP1 protein 2 RBT2 - Candida albicans</v>
          </cell>
        </row>
        <row r="6356">
          <cell r="C6356" t="str">
            <v>TID_52269</v>
          </cell>
          <cell r="D6356" t="str">
            <v>An02g06530</v>
          </cell>
          <cell r="E6356" t="e">
            <v>#N/A</v>
          </cell>
          <cell r="F6356">
            <v>3723</v>
          </cell>
          <cell r="G6356" t="str">
            <v>strong similarity to protein required for dispersion of mitochondria cluA - Dictyostelium discoideum</v>
          </cell>
        </row>
        <row r="6357">
          <cell r="C6357" t="str">
            <v>TID_211532</v>
          </cell>
          <cell r="D6357" t="str">
            <v>An12g05360</v>
          </cell>
          <cell r="E6357" t="e">
            <v>#N/A</v>
          </cell>
          <cell r="F6357">
            <v>1865</v>
          </cell>
          <cell r="G6357" t="str">
            <v>strong similarity to cholesterol 24-hydroxylase - Mus musculus</v>
          </cell>
        </row>
        <row r="6358">
          <cell r="C6358" t="str">
            <v>TID_215093</v>
          </cell>
          <cell r="D6358" t="e">
            <v>#N/A</v>
          </cell>
          <cell r="E6358" t="e">
            <v>#N/A</v>
          </cell>
          <cell r="F6358">
            <v>1868</v>
          </cell>
          <cell r="G6358" t="e">
            <v>#N/A</v>
          </cell>
        </row>
        <row r="6359">
          <cell r="C6359" t="str">
            <v>TID_37368</v>
          </cell>
          <cell r="D6359" t="str">
            <v>An02g11070</v>
          </cell>
          <cell r="E6359" t="e">
            <v>#N/A</v>
          </cell>
          <cell r="F6359">
            <v>1869</v>
          </cell>
          <cell r="G6359" t="str">
            <v>similarity to regulator protein Ppr1 - Saccharomyces cerevisiae</v>
          </cell>
        </row>
        <row r="6360">
          <cell r="C6360" t="str">
            <v>TID_39658</v>
          </cell>
          <cell r="D6360" t="str">
            <v>An07g09190</v>
          </cell>
          <cell r="E6360" t="e">
            <v>#N/A</v>
          </cell>
          <cell r="F6360">
            <v>1869</v>
          </cell>
          <cell r="G6360" t="str">
            <v>strong similarity to very long-chain fatty acyl-CoA synthase Fat1 - Saccharomyces cerevisiae</v>
          </cell>
        </row>
        <row r="6361">
          <cell r="C6361" t="str">
            <v>TID_49768</v>
          </cell>
          <cell r="D6361" t="str">
            <v>An05g00020</v>
          </cell>
          <cell r="E6361" t="e">
            <v>#N/A</v>
          </cell>
          <cell r="F6361">
            <v>1869</v>
          </cell>
          <cell r="G6361" t="str">
            <v>strong similarity to recombinant plant polypeptide SEQ ID NO:32100 from patent US2004172684-A1 - Sorghum bicolor</v>
          </cell>
        </row>
        <row r="6362">
          <cell r="C6362" t="str">
            <v>TID_207321</v>
          </cell>
          <cell r="D6362" t="str">
            <v>An02g11920</v>
          </cell>
          <cell r="E6362" t="e">
            <v>#N/A</v>
          </cell>
          <cell r="F6362">
            <v>1870</v>
          </cell>
          <cell r="G6362" t="str">
            <v>strong similarity to fizzy-related protein Fzr1 - Mus musculus</v>
          </cell>
        </row>
        <row r="6363">
          <cell r="C6363" t="str">
            <v>TID_49546</v>
          </cell>
          <cell r="D6363" t="str">
            <v>An12g07960</v>
          </cell>
          <cell r="E6363" t="e">
            <v>#N/A</v>
          </cell>
          <cell r="F6363">
            <v>1872</v>
          </cell>
          <cell r="G6363" t="str">
            <v>strong similarity to hypothetical protein YPL030w - Saccharomyces cerevisiae</v>
          </cell>
        </row>
        <row r="6364">
          <cell r="C6364" t="str">
            <v>TID_37446</v>
          </cell>
          <cell r="D6364" t="str">
            <v>An02g12290</v>
          </cell>
          <cell r="E6364" t="e">
            <v>#N/A</v>
          </cell>
          <cell r="F6364">
            <v>1875</v>
          </cell>
          <cell r="G6364" t="str">
            <v>similarity to splicing factor sf1 - Drosophila melanogaster</v>
          </cell>
        </row>
        <row r="6365">
          <cell r="C6365" t="str">
            <v>TID_35662</v>
          </cell>
          <cell r="D6365" t="str">
            <v>An01g11250</v>
          </cell>
          <cell r="E6365" t="e">
            <v>#N/A</v>
          </cell>
          <cell r="F6365">
            <v>1878</v>
          </cell>
          <cell r="G6365" t="str">
            <v>weak similarity to intestinal mucin MUC3 - Homo sapiens</v>
          </cell>
        </row>
        <row r="6366">
          <cell r="C6366" t="str">
            <v>TID_45558</v>
          </cell>
          <cell r="D6366" t="str">
            <v>An16g07690</v>
          </cell>
          <cell r="E6366" t="e">
            <v>#N/A</v>
          </cell>
          <cell r="F6366">
            <v>1884</v>
          </cell>
          <cell r="G6366" t="str">
            <v>similarity to hypothetical protein B2I10.030 - Neurospora crassa</v>
          </cell>
        </row>
        <row r="6367">
          <cell r="C6367" t="str">
            <v>TID_55487</v>
          </cell>
          <cell r="D6367" t="str">
            <v>An01g02110</v>
          </cell>
          <cell r="E6367" t="e">
            <v>#N/A</v>
          </cell>
          <cell r="F6367">
            <v>1887</v>
          </cell>
          <cell r="G6367" t="str">
            <v>similarity to hypothetical protein CAD11409.1 - Neurospora crassa</v>
          </cell>
        </row>
        <row r="6368">
          <cell r="C6368" t="str">
            <v>TID_139486</v>
          </cell>
          <cell r="D6368" t="str">
            <v>An01g01210</v>
          </cell>
          <cell r="E6368" t="e">
            <v>#N/A</v>
          </cell>
          <cell r="F6368">
            <v>1887</v>
          </cell>
          <cell r="G6368" t="str">
            <v>similarity to acylaminoacyl-peptidase - Rattus norvegicus</v>
          </cell>
        </row>
        <row r="6369">
          <cell r="C6369" t="str">
            <v>TID_128750</v>
          </cell>
          <cell r="D6369" t="str">
            <v>An02g11440</v>
          </cell>
          <cell r="E6369" t="e">
            <v>#N/A</v>
          </cell>
          <cell r="F6369">
            <v>5662</v>
          </cell>
          <cell r="G6369" t="str">
            <v>strong similarity to hypothetical protein SPCC1450.12 - Schizosaccharomyces pombe</v>
          </cell>
        </row>
        <row r="6370">
          <cell r="C6370" t="str">
            <v>TID_172934</v>
          </cell>
          <cell r="D6370" t="str">
            <v>An02g04910</v>
          </cell>
          <cell r="E6370" t="e">
            <v>#N/A</v>
          </cell>
          <cell r="F6370">
            <v>1890</v>
          </cell>
          <cell r="G6370" t="str">
            <v>strong similarity to multidrug resistance ABC transporter bfr1p - Schizosaccharomyces pombe</v>
          </cell>
        </row>
        <row r="6371">
          <cell r="C6371" t="str">
            <v>TID_213531</v>
          </cell>
          <cell r="D6371" t="str">
            <v>An03g04790</v>
          </cell>
          <cell r="E6371" t="e">
            <v>#N/A</v>
          </cell>
          <cell r="F6371">
            <v>1890</v>
          </cell>
          <cell r="G6371" t="str">
            <v>strong similarity to mitochondrial outer membrane protein Tom70 - Podospora anserina</v>
          </cell>
        </row>
        <row r="6372">
          <cell r="C6372" t="str">
            <v>TID_44785</v>
          </cell>
          <cell r="D6372" t="str">
            <v>An13g01610</v>
          </cell>
          <cell r="E6372" t="e">
            <v>#N/A</v>
          </cell>
          <cell r="F6372">
            <v>1890</v>
          </cell>
          <cell r="G6372" t="str">
            <v>similarity to hypothetical transcription regulator SPBC530.05 - Schizosaccharomyces pombe</v>
          </cell>
        </row>
        <row r="6373">
          <cell r="C6373" t="str">
            <v>TID_40520</v>
          </cell>
          <cell r="D6373" t="str">
            <v>An15g02750</v>
          </cell>
          <cell r="E6373" t="e">
            <v>#N/A</v>
          </cell>
          <cell r="F6373">
            <v>1890</v>
          </cell>
          <cell r="G6373" t="str">
            <v>similarity to hypothetical protein B13N4.250 - Neurospora crassa</v>
          </cell>
        </row>
        <row r="6374">
          <cell r="C6374" t="str">
            <v>TID_215072</v>
          </cell>
          <cell r="D6374" t="e">
            <v>#N/A</v>
          </cell>
          <cell r="E6374" t="e">
            <v>#N/A</v>
          </cell>
          <cell r="F6374">
            <v>1893</v>
          </cell>
          <cell r="G6374" t="e">
            <v>#N/A</v>
          </cell>
        </row>
        <row r="6375">
          <cell r="C6375" t="str">
            <v>TID_43369</v>
          </cell>
          <cell r="D6375" t="str">
            <v>An09g02910</v>
          </cell>
          <cell r="E6375" t="e">
            <v>#N/A</v>
          </cell>
          <cell r="F6375">
            <v>1893</v>
          </cell>
          <cell r="G6375" t="str">
            <v>similarity to aminotriazole resistance protein Atr1 - Saccharomyces cerevisiae</v>
          </cell>
        </row>
        <row r="6376">
          <cell r="C6376" t="str">
            <v>TID_206983</v>
          </cell>
          <cell r="D6376" t="str">
            <v>An02g07380</v>
          </cell>
          <cell r="E6376" t="e">
            <v>#N/A</v>
          </cell>
          <cell r="F6376">
            <v>3792</v>
          </cell>
          <cell r="G6376" t="str">
            <v>strong similarity to myosin II heavy chain - Drosophila melanogaster</v>
          </cell>
        </row>
        <row r="6377">
          <cell r="C6377" t="str">
            <v>TID_170456</v>
          </cell>
          <cell r="D6377" t="str">
            <v>An01g11130</v>
          </cell>
          <cell r="E6377" t="e">
            <v>#N/A</v>
          </cell>
          <cell r="F6377">
            <v>1899</v>
          </cell>
          <cell r="G6377" t="str">
            <v>strong similarity to non-hemolytic phospholipase C - Burkholderia pseudomallei</v>
          </cell>
        </row>
        <row r="6378">
          <cell r="C6378" t="str">
            <v>TID_208231</v>
          </cell>
          <cell r="D6378" t="str">
            <v>An08g03460</v>
          </cell>
          <cell r="E6378" t="e">
            <v>#N/A</v>
          </cell>
          <cell r="F6378">
            <v>1899</v>
          </cell>
          <cell r="G6378" t="str">
            <v>strong similarity to protein involved in silencing Sas10 - Saccharomyces cerevisiae</v>
          </cell>
        </row>
        <row r="6379">
          <cell r="C6379" t="str">
            <v>TID_214413</v>
          </cell>
          <cell r="D6379" t="str">
            <v>An04g04950</v>
          </cell>
          <cell r="E6379" t="e">
            <v>#N/A</v>
          </cell>
          <cell r="F6379">
            <v>9507</v>
          </cell>
          <cell r="G6379" t="str">
            <v>strong similarity to vacuolar protein sorting-associated protein Vps13 - Saccharomyces cerevisiae</v>
          </cell>
        </row>
        <row r="6380">
          <cell r="C6380" t="str">
            <v>TID_119939</v>
          </cell>
          <cell r="D6380" t="str">
            <v>An01g01330</v>
          </cell>
          <cell r="E6380" t="e">
            <v>#N/A</v>
          </cell>
          <cell r="F6380">
            <v>1902</v>
          </cell>
          <cell r="G6380" t="str">
            <v>similarity to acetate regulatory DNA binding protein facB - Aspergillus nidulans</v>
          </cell>
        </row>
        <row r="6381">
          <cell r="C6381" t="str">
            <v>TID_39218</v>
          </cell>
          <cell r="D6381" t="str">
            <v>An11g06850</v>
          </cell>
          <cell r="E6381" t="e">
            <v>#N/A</v>
          </cell>
          <cell r="F6381">
            <v>1905</v>
          </cell>
          <cell r="G6381" t="str">
            <v>similarity to salt-tolerance protein HAL3 - Candida tropicalis</v>
          </cell>
        </row>
        <row r="6382">
          <cell r="C6382" t="str">
            <v>TID_47102</v>
          </cell>
          <cell r="D6382" t="str">
            <v>An02g10210</v>
          </cell>
          <cell r="E6382" t="e">
            <v>#N/A</v>
          </cell>
          <cell r="F6382">
            <v>1908</v>
          </cell>
          <cell r="G6382" t="str">
            <v>strong similarity to protein phosphatase PP2A0 B subunit gamma isoform - Oryctolagus cuniculus</v>
          </cell>
        </row>
        <row r="6383">
          <cell r="C6383" t="str">
            <v>TID_40638</v>
          </cell>
          <cell r="D6383" t="str">
            <v>An15g04590</v>
          </cell>
          <cell r="E6383" t="e">
            <v>#N/A</v>
          </cell>
          <cell r="F6383">
            <v>1911</v>
          </cell>
          <cell r="G6383" t="str">
            <v>similarity to acetate regulatory DNA binding protein facB - Aspergillus nidulans</v>
          </cell>
        </row>
        <row r="6384">
          <cell r="C6384" t="str">
            <v>TID_120468</v>
          </cell>
          <cell r="D6384" t="str">
            <v>An13g03870</v>
          </cell>
          <cell r="E6384" t="e">
            <v>#N/A</v>
          </cell>
          <cell r="F6384">
            <v>1915</v>
          </cell>
          <cell r="G6384" t="str">
            <v>strong similarity to transcription activator prnA - Aspergillus nidulans</v>
          </cell>
        </row>
        <row r="6385">
          <cell r="C6385" t="str">
            <v>TID_180472</v>
          </cell>
          <cell r="D6385" t="str">
            <v>An07g04000</v>
          </cell>
          <cell r="E6385" t="e">
            <v>#N/A</v>
          </cell>
          <cell r="F6385">
            <v>1920</v>
          </cell>
          <cell r="G6385" t="str">
            <v>strong similarity to transcription factor Spt8 - Saccharomyces cerevisiae</v>
          </cell>
        </row>
        <row r="6386">
          <cell r="C6386" t="str">
            <v>TID_185946</v>
          </cell>
          <cell r="D6386" t="str">
            <v>An12g07190</v>
          </cell>
          <cell r="E6386" t="e">
            <v>#N/A</v>
          </cell>
          <cell r="F6386">
            <v>1920</v>
          </cell>
          <cell r="G6386" t="str">
            <v>similarity to nitrate assimilation regulatory protein nirA - Aspergillus nidulans</v>
          </cell>
        </row>
        <row r="6387">
          <cell r="C6387" t="str">
            <v>TID_42536</v>
          </cell>
          <cell r="D6387" t="str">
            <v>An05g00310</v>
          </cell>
          <cell r="E6387" t="e">
            <v>#N/A</v>
          </cell>
          <cell r="F6387">
            <v>3843</v>
          </cell>
          <cell r="G6387" t="str">
            <v>strong similarity to hypothetical nuclear migration protein - Neurospora crassa</v>
          </cell>
        </row>
        <row r="6388">
          <cell r="C6388" t="str">
            <v>TID_44680</v>
          </cell>
          <cell r="D6388" t="str">
            <v>An13g00370</v>
          </cell>
          <cell r="E6388" t="e">
            <v>#N/A</v>
          </cell>
          <cell r="F6388">
            <v>1922</v>
          </cell>
          <cell r="G6388" t="str">
            <v>strong similarity to calcineurin responsive zinc-finger transcription factor Crz1 - Saccharomyces cerevisiae</v>
          </cell>
        </row>
        <row r="6389">
          <cell r="C6389" t="str">
            <v>TID_42644</v>
          </cell>
          <cell r="D6389" t="str">
            <v>An18g01170</v>
          </cell>
          <cell r="E6389" t="e">
            <v>#N/A</v>
          </cell>
          <cell r="F6389">
            <v>1923</v>
          </cell>
          <cell r="G6389" t="str">
            <v>strong similarity to poly(ADP-ribose) polymerase NAP protein from patent WO200004173-A1 - Zea mays</v>
          </cell>
        </row>
        <row r="6390">
          <cell r="C6390" t="str">
            <v>TID_193266</v>
          </cell>
          <cell r="D6390" t="str">
            <v>An04g06030</v>
          </cell>
          <cell r="E6390" t="e">
            <v>#N/A</v>
          </cell>
          <cell r="F6390">
            <v>1929</v>
          </cell>
          <cell r="G6390" t="str">
            <v>strong similarity to hypothetical protein SPBC20F10.02c - Schizosaccharomyces pombe</v>
          </cell>
        </row>
        <row r="6391">
          <cell r="C6391" t="str">
            <v>TID_54223</v>
          </cell>
          <cell r="D6391" t="str">
            <v>An18g05740</v>
          </cell>
          <cell r="E6391" t="e">
            <v>#N/A</v>
          </cell>
          <cell r="F6391">
            <v>1929</v>
          </cell>
          <cell r="G6391" t="str">
            <v>similarity to ARF binding protein GGA2 - Homo sapiens</v>
          </cell>
        </row>
        <row r="6392">
          <cell r="C6392" t="str">
            <v>TID_50680</v>
          </cell>
          <cell r="D6392" t="str">
            <v>An03g04080</v>
          </cell>
          <cell r="E6392" t="e">
            <v>#N/A</v>
          </cell>
          <cell r="F6392">
            <v>1929</v>
          </cell>
          <cell r="G6392" t="str">
            <v>similarity to hypothetical protein YDR049w - Saccharomyces cerevisiae</v>
          </cell>
        </row>
        <row r="6393">
          <cell r="C6393" t="str">
            <v>TID_195312</v>
          </cell>
          <cell r="D6393" t="str">
            <v>An19g00060</v>
          </cell>
          <cell r="E6393" t="e">
            <v>#N/A</v>
          </cell>
          <cell r="F6393">
            <v>1935</v>
          </cell>
          <cell r="G6393" t="str">
            <v>strong similarity to hypothetical protein SMb20006 - Sinorhizobium meliloti</v>
          </cell>
        </row>
        <row r="6394">
          <cell r="C6394" t="str">
            <v>TID_173264</v>
          </cell>
          <cell r="D6394" t="str">
            <v>An02g06960</v>
          </cell>
          <cell r="E6394" t="e">
            <v>#N/A</v>
          </cell>
          <cell r="F6394">
            <v>3885</v>
          </cell>
          <cell r="G6394" t="str">
            <v>strong similarity to vacuolar assembly protein VPS41 - Lycopersicon esculentum</v>
          </cell>
        </row>
        <row r="6395">
          <cell r="C6395" t="str">
            <v>TID_45676</v>
          </cell>
          <cell r="D6395" t="str">
            <v>An03g02540</v>
          </cell>
          <cell r="E6395" t="e">
            <v>#N/A</v>
          </cell>
          <cell r="F6395">
            <v>3885</v>
          </cell>
          <cell r="G6395" t="str">
            <v>strong similarity to ABC transporter BcatrB - Botrytis cinerea</v>
          </cell>
        </row>
        <row r="6396">
          <cell r="C6396" t="str">
            <v>TID_181803</v>
          </cell>
          <cell r="D6396" t="str">
            <v>An15g02130</v>
          </cell>
          <cell r="E6396" t="e">
            <v>#N/A</v>
          </cell>
          <cell r="F6396">
            <v>7773</v>
          </cell>
          <cell r="G6396" t="str">
            <v>strong similarity to lovastatin diketide synthase lovF - Aspergillus terreus</v>
          </cell>
        </row>
        <row r="6397">
          <cell r="C6397" t="str">
            <v>TID_44868</v>
          </cell>
          <cell r="D6397" t="str">
            <v>An13g02790</v>
          </cell>
          <cell r="E6397" t="e">
            <v>#N/A</v>
          </cell>
          <cell r="F6397">
            <v>1944</v>
          </cell>
          <cell r="G6397" t="str">
            <v>strong similarity to tripeptidylaminopeptidase Tap - Streptomyces lividans</v>
          </cell>
        </row>
        <row r="6398">
          <cell r="C6398" t="str">
            <v>TID_39109</v>
          </cell>
          <cell r="D6398" t="str">
            <v>An11g05450</v>
          </cell>
          <cell r="E6398" t="e">
            <v>#N/A</v>
          </cell>
          <cell r="F6398">
            <v>1944</v>
          </cell>
          <cell r="G6398" t="str">
            <v>strong similarity to hypothetical protein AN2125.2 - Aspergillus nidulans</v>
          </cell>
        </row>
        <row r="6399">
          <cell r="C6399" t="str">
            <v>TID_120523</v>
          </cell>
          <cell r="D6399" t="str">
            <v>An09g02620</v>
          </cell>
          <cell r="E6399" t="e">
            <v>#N/A</v>
          </cell>
          <cell r="F6399">
            <v>1944</v>
          </cell>
          <cell r="G6399" t="str">
            <v>similarity to transcription factor ntf1p - Schizosaccharomyces pombe</v>
          </cell>
        </row>
        <row r="6400">
          <cell r="C6400" t="str">
            <v>TID_40469</v>
          </cell>
          <cell r="D6400" t="str">
            <v>An15g02080</v>
          </cell>
          <cell r="E6400" t="e">
            <v>#N/A</v>
          </cell>
          <cell r="F6400">
            <v>1947</v>
          </cell>
          <cell r="G6400" t="str">
            <v>strong similarity to lovF gene expression regulator An1000 from patent WO200257456-A2 - Unclassified organism</v>
          </cell>
        </row>
        <row r="6401">
          <cell r="C6401" t="str">
            <v>TID_47266</v>
          </cell>
          <cell r="D6401" t="str">
            <v>An06g01200</v>
          </cell>
          <cell r="E6401" t="e">
            <v>#N/A</v>
          </cell>
          <cell r="F6401">
            <v>1947</v>
          </cell>
          <cell r="G6401" t="str">
            <v>strong similarity to endosomal protein Emp70 - Saccharomyces cerevisiae</v>
          </cell>
        </row>
        <row r="6402">
          <cell r="C6402" t="str">
            <v>TID_56305</v>
          </cell>
          <cell r="D6402" t="str">
            <v>An15g01740</v>
          </cell>
          <cell r="E6402" t="e">
            <v>#N/A</v>
          </cell>
          <cell r="F6402">
            <v>1948</v>
          </cell>
          <cell r="G6402" t="str">
            <v>similarity to succinate-semialdehyde dehydrogenase NAD(P)+ gabD - Escherichia coli</v>
          </cell>
        </row>
        <row r="6403">
          <cell r="C6403" t="str">
            <v>TID_213488</v>
          </cell>
          <cell r="D6403" t="str">
            <v>An03g04390</v>
          </cell>
          <cell r="E6403" t="e">
            <v>#N/A</v>
          </cell>
          <cell r="F6403">
            <v>1950</v>
          </cell>
          <cell r="G6403" t="str">
            <v>weak similarity to S-layer protein - Clostridium thermocellum</v>
          </cell>
        </row>
        <row r="6404">
          <cell r="C6404" t="str">
            <v>TID_208820</v>
          </cell>
          <cell r="D6404" t="str">
            <v>An11g04780</v>
          </cell>
          <cell r="E6404" t="e">
            <v>#N/A</v>
          </cell>
          <cell r="F6404">
            <v>1950</v>
          </cell>
          <cell r="G6404" t="str">
            <v>strong similarity to multimembrane-spanning protein involved in active glycerol uptake Gup1 - Saccharomyces cerevisiae</v>
          </cell>
        </row>
        <row r="6405">
          <cell r="C6405" t="str">
            <v>TID_189457</v>
          </cell>
          <cell r="D6405" t="str">
            <v>An12g03100</v>
          </cell>
          <cell r="E6405" t="e">
            <v>#N/A</v>
          </cell>
          <cell r="F6405">
            <v>1953</v>
          </cell>
          <cell r="G6405" t="str">
            <v>strong similarity to hypothetical protein CAD71224.1 - Neurospora crassa [truncated ORF]</v>
          </cell>
        </row>
        <row r="6406">
          <cell r="C6406" t="str">
            <v>TID_52140</v>
          </cell>
          <cell r="D6406" t="str">
            <v>An02g01890</v>
          </cell>
          <cell r="E6406" t="e">
            <v>#N/A</v>
          </cell>
          <cell r="F6406">
            <v>1953</v>
          </cell>
          <cell r="G6406" t="str">
            <v>weak similarity to hydroxyproline-rich cell wall glycoprotein HRGPnt3 - Nicotiana tabacum</v>
          </cell>
        </row>
        <row r="6407">
          <cell r="C6407" t="str">
            <v>TID_37240</v>
          </cell>
          <cell r="D6407" t="str">
            <v>An02g09170</v>
          </cell>
          <cell r="E6407" t="e">
            <v>#N/A</v>
          </cell>
          <cell r="F6407">
            <v>1953</v>
          </cell>
          <cell r="G6407" t="str">
            <v>strong similarity to ATP dependent RNA helicase Spb4 - Saccharomyces cerevisiae</v>
          </cell>
        </row>
        <row r="6408">
          <cell r="C6408" t="str">
            <v>TID_120896</v>
          </cell>
          <cell r="D6408" t="str">
            <v>An12g02090</v>
          </cell>
          <cell r="E6408" t="e">
            <v>#N/A</v>
          </cell>
          <cell r="F6408">
            <v>1953</v>
          </cell>
          <cell r="G6408" t="str">
            <v>strong similarity to nitrogen assimilation regulatory protein nit-4 - Neurospora crassa</v>
          </cell>
        </row>
        <row r="6409">
          <cell r="C6409" t="str">
            <v>TID_40960</v>
          </cell>
          <cell r="D6409" t="str">
            <v>An16g05660</v>
          </cell>
          <cell r="E6409" t="e">
            <v>#N/A</v>
          </cell>
          <cell r="F6409">
            <v>1956</v>
          </cell>
          <cell r="G6409" t="str">
            <v>similarity to choline dehydrogenase betA - Escherichia coli</v>
          </cell>
        </row>
        <row r="6410">
          <cell r="C6410" t="str">
            <v>TID_128818</v>
          </cell>
          <cell r="D6410" t="str">
            <v>An18g01380</v>
          </cell>
          <cell r="E6410" t="e">
            <v>#N/A</v>
          </cell>
          <cell r="F6410">
            <v>3912</v>
          </cell>
          <cell r="G6410" t="str">
            <v>strong similarity to cadmium resistance protein Ycf1 - Saccharomyces cerevisiae [putative sequencing error]</v>
          </cell>
        </row>
        <row r="6411">
          <cell r="C6411" t="str">
            <v>TID_42312</v>
          </cell>
          <cell r="D6411" t="str">
            <v>An12g05680</v>
          </cell>
          <cell r="E6411" t="e">
            <v>#N/A</v>
          </cell>
          <cell r="F6411">
            <v>1958</v>
          </cell>
          <cell r="G6411" t="str">
            <v>similarity to erythrocyte splice form 1 of ankyrin ANK1 - Homo sapiens</v>
          </cell>
        </row>
        <row r="6412">
          <cell r="C6412" t="str">
            <v>TID_45837</v>
          </cell>
          <cell r="D6412">
            <v>0</v>
          </cell>
          <cell r="E6412" t="e">
            <v>#N/A</v>
          </cell>
          <cell r="F6412">
            <v>3918</v>
          </cell>
          <cell r="G6412">
            <v>0</v>
          </cell>
        </row>
        <row r="6413">
          <cell r="C6413" t="str">
            <v>TID_44249</v>
          </cell>
          <cell r="D6413" t="str">
            <v>An04g01520</v>
          </cell>
          <cell r="E6413" t="e">
            <v>#N/A</v>
          </cell>
          <cell r="F6413">
            <v>1962</v>
          </cell>
          <cell r="G6413" t="str">
            <v>similarity to nuclear envelope protein cut11p - Schizosaccharomyces pombe</v>
          </cell>
        </row>
        <row r="6414">
          <cell r="C6414" t="str">
            <v>TID_172176</v>
          </cell>
          <cell r="D6414" t="str">
            <v>An01g00490</v>
          </cell>
          <cell r="E6414" t="e">
            <v>#N/A</v>
          </cell>
          <cell r="F6414">
            <v>1965</v>
          </cell>
          <cell r="G6414" t="str">
            <v>strong similarity to isoamyl alcohol oxidase mreA - Aspergillus oryzae</v>
          </cell>
        </row>
        <row r="6415">
          <cell r="C6415" t="str">
            <v>TID_180136</v>
          </cell>
          <cell r="D6415" t="str">
            <v>An07g10080</v>
          </cell>
          <cell r="E6415" t="e">
            <v>#N/A</v>
          </cell>
          <cell r="F6415">
            <v>1974</v>
          </cell>
          <cell r="G6415" t="str">
            <v>strong similarity to RNA processing factor Pcf11 - Saccharomyces cerevisiae</v>
          </cell>
        </row>
        <row r="6416">
          <cell r="C6416" t="str">
            <v>TID_41708</v>
          </cell>
          <cell r="D6416" t="str">
            <v>An14g02970</v>
          </cell>
          <cell r="E6416" t="e">
            <v>#N/A</v>
          </cell>
          <cell r="F6416">
            <v>3948</v>
          </cell>
          <cell r="G6416" t="str">
            <v>similarity to phytochrome phy - Synechocystis sp.</v>
          </cell>
        </row>
        <row r="6417">
          <cell r="C6417" t="str">
            <v>TID_130834</v>
          </cell>
          <cell r="D6417" t="str">
            <v>An02g08760</v>
          </cell>
          <cell r="E6417" t="e">
            <v>#N/A</v>
          </cell>
          <cell r="F6417">
            <v>1974</v>
          </cell>
          <cell r="G6417" t="str">
            <v>similarity to apoptosis associated protein #11 from patent WO200102550-A2 - Candida albicans</v>
          </cell>
        </row>
        <row r="6418">
          <cell r="C6418" t="str">
            <v>TID_210319</v>
          </cell>
          <cell r="D6418" t="str">
            <v>An15g06360</v>
          </cell>
          <cell r="E6418" t="e">
            <v>#N/A</v>
          </cell>
          <cell r="F6418">
            <v>1978</v>
          </cell>
          <cell r="G6418" t="str">
            <v>similarity to multifunctional glutamine-proline--tRNA ligase Aats-glupro - Drosophila melanogaster</v>
          </cell>
        </row>
        <row r="6419">
          <cell r="C6419" t="str">
            <v>TID_172112</v>
          </cell>
          <cell r="D6419" t="str">
            <v>An01g05610</v>
          </cell>
          <cell r="E6419" t="e">
            <v>#N/A</v>
          </cell>
          <cell r="F6419">
            <v>1979</v>
          </cell>
          <cell r="G6419" t="str">
            <v>strong similarity to RNA polymerase I transcription factor RRN3 - Homo sapiens</v>
          </cell>
        </row>
        <row r="6420">
          <cell r="C6420" t="str">
            <v>TID_185829</v>
          </cell>
          <cell r="D6420" t="str">
            <v>An12g05310</v>
          </cell>
          <cell r="E6420" t="e">
            <v>#N/A</v>
          </cell>
          <cell r="F6420">
            <v>1980</v>
          </cell>
          <cell r="G6420" t="str">
            <v>strong similarity to hypothetical 5 nucleotidase family protein SPBPB2B2.06c - Schizosaccharomyces pombe</v>
          </cell>
        </row>
        <row r="6421">
          <cell r="C6421" t="str">
            <v>TID_207067</v>
          </cell>
          <cell r="D6421" t="str">
            <v>An02g08050</v>
          </cell>
          <cell r="E6421" t="e">
            <v>#N/A</v>
          </cell>
          <cell r="F6421">
            <v>1980</v>
          </cell>
          <cell r="G6421" t="str">
            <v>similarity to hypothetical phosphatidyl synthase SPAC22A12.08c - Schizosaccharomyces pombe</v>
          </cell>
        </row>
        <row r="6422">
          <cell r="C6422" t="str">
            <v>TID_42623</v>
          </cell>
          <cell r="D6422" t="str">
            <v>An18g00860</v>
          </cell>
          <cell r="E6422" t="e">
            <v>#N/A</v>
          </cell>
          <cell r="F6422">
            <v>1980</v>
          </cell>
          <cell r="G6422" t="str">
            <v>similarity to zinc-finger transcription factor pro1 - Sordaria macrospora</v>
          </cell>
        </row>
        <row r="6423">
          <cell r="C6423" t="str">
            <v>TID_206019</v>
          </cell>
          <cell r="D6423" t="str">
            <v>An01g05600</v>
          </cell>
          <cell r="E6423" t="e">
            <v>#N/A</v>
          </cell>
          <cell r="F6423">
            <v>1982</v>
          </cell>
          <cell r="G6423" t="str">
            <v>strong similarity to hypothetical protein Afu1g02600 - Aspergillus fumigatus</v>
          </cell>
        </row>
        <row r="6424">
          <cell r="C6424" t="str">
            <v>TID_49633</v>
          </cell>
          <cell r="D6424" t="str">
            <v>An12g05440</v>
          </cell>
          <cell r="E6424" t="e">
            <v>#N/A</v>
          </cell>
          <cell r="F6424">
            <v>1986</v>
          </cell>
          <cell r="G6424" t="str">
            <v>strong similarity to urea transport protein Dur3 - Saccharomyces cerevisiae</v>
          </cell>
        </row>
        <row r="6425">
          <cell r="C6425" t="str">
            <v>TID_196077</v>
          </cell>
          <cell r="D6425" t="str">
            <v>An01g11960</v>
          </cell>
          <cell r="E6425" t="e">
            <v>#N/A</v>
          </cell>
          <cell r="F6425">
            <v>1988</v>
          </cell>
          <cell r="G6425" t="str">
            <v>similarity to brefeldin A resistance protein Bfr1 - Saccharomyces cerevisiae</v>
          </cell>
        </row>
        <row r="6426">
          <cell r="C6426" t="str">
            <v>TID_186554</v>
          </cell>
          <cell r="D6426" t="str">
            <v>An12g07390</v>
          </cell>
          <cell r="E6426" t="e">
            <v>#N/A</v>
          </cell>
          <cell r="F6426">
            <v>1989</v>
          </cell>
          <cell r="G6426" t="str">
            <v>strong similarity to phenol hydroxylase - Trichosporon cutaneum</v>
          </cell>
        </row>
        <row r="6427">
          <cell r="C6427" t="str">
            <v>TID_53541</v>
          </cell>
          <cell r="D6427" t="str">
            <v>An15g07240</v>
          </cell>
          <cell r="E6427" t="e">
            <v>#N/A</v>
          </cell>
          <cell r="F6427">
            <v>1999</v>
          </cell>
          <cell r="G6427" t="str">
            <v>strong similarity to icosapentaenoic acid synthase from patent WO9621735-A1 - Shewanella putrefaciens</v>
          </cell>
        </row>
        <row r="6428">
          <cell r="C6428" t="str">
            <v>TID_46653</v>
          </cell>
          <cell r="D6428" t="str">
            <v>An01g05330</v>
          </cell>
          <cell r="E6428" t="e">
            <v>#N/A</v>
          </cell>
          <cell r="F6428">
            <v>2001</v>
          </cell>
          <cell r="G6428" t="str">
            <v>strong similarity to nuclear transport regulator Npl4 - Saccharomyces cerevisiae</v>
          </cell>
        </row>
        <row r="6429">
          <cell r="C6429" t="str">
            <v>TID_128800</v>
          </cell>
          <cell r="D6429" t="str">
            <v>An15g05290</v>
          </cell>
          <cell r="E6429" t="e">
            <v>#N/A</v>
          </cell>
          <cell r="F6429">
            <v>4011</v>
          </cell>
          <cell r="G6429" t="str">
            <v>strong similarity to bile acid transporter Ybt1 - Saccharomyces cerevisiae</v>
          </cell>
        </row>
        <row r="6430">
          <cell r="C6430" t="str">
            <v>TID_42166</v>
          </cell>
          <cell r="D6430" t="str">
            <v>An12g07720</v>
          </cell>
          <cell r="E6430" t="e">
            <v>#N/A</v>
          </cell>
          <cell r="F6430">
            <v>2007</v>
          </cell>
          <cell r="G6430" t="str">
            <v>strong similarity to ferric/cupric reductase Fre2 - Saccharomyces cerevisiae</v>
          </cell>
        </row>
        <row r="6431">
          <cell r="C6431" t="str">
            <v>TID_128952</v>
          </cell>
          <cell r="D6431" t="str">
            <v>An18g02620</v>
          </cell>
          <cell r="E6431" t="e">
            <v>#N/A</v>
          </cell>
          <cell r="F6431">
            <v>4017</v>
          </cell>
          <cell r="G6431" t="str">
            <v>strong similarity to hypothetical protein AN2194.2 - Aspergillus nidulans</v>
          </cell>
        </row>
        <row r="6432">
          <cell r="C6432" t="str">
            <v>TID_170595</v>
          </cell>
          <cell r="D6432" t="str">
            <v>An01g05300</v>
          </cell>
          <cell r="E6432" t="e">
            <v>#N/A</v>
          </cell>
          <cell r="F6432">
            <v>2010</v>
          </cell>
          <cell r="G6432" t="str">
            <v>strong similarity to subunit of transcription initiation factor TFIID taf72p - Schizosaccharomyces pombe [putative frameshift]</v>
          </cell>
        </row>
        <row r="6433">
          <cell r="C6433" t="str">
            <v>TID_54021</v>
          </cell>
          <cell r="D6433" t="str">
            <v>An12g04140</v>
          </cell>
          <cell r="E6433" t="e">
            <v>#N/A</v>
          </cell>
          <cell r="F6433">
            <v>4020</v>
          </cell>
          <cell r="G6433" t="str">
            <v>similarity to hypothetical Sec76 domain protein - Schizosaccharomyces pombe</v>
          </cell>
        </row>
        <row r="6434">
          <cell r="C6434" t="str">
            <v>TID_203039</v>
          </cell>
          <cell r="D6434" t="str">
            <v>An09g03780</v>
          </cell>
          <cell r="E6434" t="e">
            <v>#N/A</v>
          </cell>
          <cell r="F6434">
            <v>2011</v>
          </cell>
          <cell r="G6434" t="str">
            <v>subtilisin-like serine protease pepD - Aspergillus niger</v>
          </cell>
        </row>
        <row r="6435">
          <cell r="C6435" t="str">
            <v>TID_42212</v>
          </cell>
          <cell r="D6435" t="str">
            <v>An12g07170</v>
          </cell>
          <cell r="E6435" t="e">
            <v>#N/A</v>
          </cell>
          <cell r="F6435">
            <v>2013</v>
          </cell>
          <cell r="G6435" t="str">
            <v>strong similarity to urea transport protein Dur3 - Saccharomyces cerevisiae</v>
          </cell>
        </row>
        <row r="6436">
          <cell r="C6436" t="str">
            <v>TID_183029</v>
          </cell>
          <cell r="D6436" t="str">
            <v>An15g02120</v>
          </cell>
          <cell r="E6436" t="e">
            <v>#N/A</v>
          </cell>
          <cell r="F6436">
            <v>2022</v>
          </cell>
          <cell r="G6436" t="str">
            <v>strong similarity to histidine kinase tcsA - Aspergillus nidulans</v>
          </cell>
        </row>
        <row r="6437">
          <cell r="C6437" t="str">
            <v>TID_39988</v>
          </cell>
          <cell r="D6437" t="str">
            <v>An07g04330</v>
          </cell>
          <cell r="E6437" t="e">
            <v>#N/A</v>
          </cell>
          <cell r="F6437">
            <v>4044</v>
          </cell>
          <cell r="G6437" t="str">
            <v>similarity to heterokaryon incompatibility protein het-6 - Neurospora crassa</v>
          </cell>
        </row>
        <row r="6438">
          <cell r="C6438" t="str">
            <v>TID_52109</v>
          </cell>
          <cell r="D6438" t="str">
            <v>An02g00540</v>
          </cell>
          <cell r="E6438" t="e">
            <v>#N/A</v>
          </cell>
          <cell r="F6438">
            <v>2025</v>
          </cell>
          <cell r="G6438" t="str">
            <v>similarity to hypothetical transcription regulator protein CAA91958.1 - Schizosaccharomyces pombe</v>
          </cell>
        </row>
        <row r="6439">
          <cell r="C6439" t="str">
            <v>TID_44724</v>
          </cell>
          <cell r="D6439" t="str">
            <v>An13g00890</v>
          </cell>
          <cell r="E6439" t="e">
            <v>#N/A</v>
          </cell>
          <cell r="F6439">
            <v>2025</v>
          </cell>
          <cell r="G6439" t="str">
            <v>strong similarity to severin kinase - Dictyostelium discoideum</v>
          </cell>
        </row>
        <row r="6440">
          <cell r="C6440" t="str">
            <v>TID_40825</v>
          </cell>
          <cell r="D6440" t="str">
            <v>An15g07030</v>
          </cell>
          <cell r="E6440" t="e">
            <v>#N/A</v>
          </cell>
          <cell r="F6440">
            <v>2025</v>
          </cell>
          <cell r="G6440" t="str">
            <v>strong similarity to geranylgeranyl diphosphate synthase GGPS1 - Homo sapiens</v>
          </cell>
        </row>
        <row r="6441">
          <cell r="C6441" t="str">
            <v>TID_42599</v>
          </cell>
          <cell r="D6441" t="str">
            <v>An18g00460</v>
          </cell>
          <cell r="E6441" t="e">
            <v>#N/A</v>
          </cell>
          <cell r="F6441">
            <v>2027</v>
          </cell>
          <cell r="G6441" t="str">
            <v>similarity to protein fragment SEQ ID NO:37063 from patent EP1033405-A2 - Arabidopsis thaliana</v>
          </cell>
        </row>
        <row r="6442">
          <cell r="C6442" t="str">
            <v>TID_42418</v>
          </cell>
          <cell r="D6442" t="str">
            <v>An12g04490</v>
          </cell>
          <cell r="E6442" t="e">
            <v>#N/A</v>
          </cell>
          <cell r="F6442">
            <v>2030</v>
          </cell>
          <cell r="G6442" t="str">
            <v>strong similarity to DNA polymerase lambda POLL - Mus musculus</v>
          </cell>
        </row>
        <row r="6443">
          <cell r="C6443" t="str">
            <v>TID_210395</v>
          </cell>
          <cell r="D6443" t="str">
            <v>An15g07300</v>
          </cell>
          <cell r="E6443" t="e">
            <v>#N/A</v>
          </cell>
          <cell r="F6443">
            <v>6107</v>
          </cell>
          <cell r="G6443" t="str">
            <v>strong similarity to hypothetical protein Afu1g01490 - Aspergillus fumigatus</v>
          </cell>
        </row>
        <row r="6444">
          <cell r="C6444" t="str">
            <v>TID_175678</v>
          </cell>
          <cell r="D6444" t="str">
            <v>An08g10330</v>
          </cell>
          <cell r="E6444" t="e">
            <v>#N/A</v>
          </cell>
          <cell r="F6444">
            <v>2039</v>
          </cell>
          <cell r="G6444" t="str">
            <v>weak similarity to hepatoma-derived growth factor-related protein HRP-2 - Mus musculus</v>
          </cell>
        </row>
        <row r="6445">
          <cell r="C6445" t="str">
            <v>TID_210766</v>
          </cell>
          <cell r="D6445" t="str">
            <v>An16g01500</v>
          </cell>
          <cell r="E6445" t="e">
            <v>#N/A</v>
          </cell>
          <cell r="F6445">
            <v>2043</v>
          </cell>
          <cell r="G6445" t="str">
            <v>strong similarity to nucleolar protein Nop2 - Saccharomyces cerevisiae</v>
          </cell>
        </row>
        <row r="6446">
          <cell r="C6446" t="str">
            <v>TID_171029</v>
          </cell>
          <cell r="D6446" t="str">
            <v>An01g10810</v>
          </cell>
          <cell r="E6446" t="e">
            <v>#N/A</v>
          </cell>
          <cell r="F6446">
            <v>2046</v>
          </cell>
          <cell r="G6446" t="str">
            <v>strong similarity to high-affinity potassium uptake transporter trk1 - Schwanniomyces occidentalis</v>
          </cell>
        </row>
        <row r="6447">
          <cell r="C6447" t="str">
            <v>TID_37318</v>
          </cell>
          <cell r="D6447" t="str">
            <v>An02g10360</v>
          </cell>
          <cell r="E6447" t="e">
            <v>#N/A</v>
          </cell>
          <cell r="F6447">
            <v>2046</v>
          </cell>
          <cell r="G6447" t="str">
            <v>strong similarity to cell division control protein Cdc23 - Saccharomyces cerevisiae</v>
          </cell>
        </row>
        <row r="6448">
          <cell r="C6448" t="str">
            <v>TID_209771</v>
          </cell>
          <cell r="D6448" t="str">
            <v>An07g03140</v>
          </cell>
          <cell r="E6448" t="e">
            <v>#N/A</v>
          </cell>
          <cell r="F6448">
            <v>2052</v>
          </cell>
          <cell r="G6448" t="str">
            <v>strong similarity to D-xylulokinase Xks1 - Saccharomyces cerevisiae</v>
          </cell>
        </row>
        <row r="6449">
          <cell r="C6449" t="str">
            <v>TID_38443</v>
          </cell>
          <cell r="D6449" t="str">
            <v>An08g03240</v>
          </cell>
          <cell r="E6449" t="e">
            <v>#N/A</v>
          </cell>
          <cell r="F6449">
            <v>4110</v>
          </cell>
          <cell r="G6449" t="str">
            <v>strong similarity to MAP kinase kinase kinase wak1p - Schizosaccharomyces pombe</v>
          </cell>
        </row>
        <row r="6450">
          <cell r="C6450" t="str">
            <v>TID_214200</v>
          </cell>
          <cell r="D6450" t="str">
            <v>An04g07090</v>
          </cell>
          <cell r="E6450" t="e">
            <v>#N/A</v>
          </cell>
          <cell r="F6450">
            <v>2056</v>
          </cell>
          <cell r="G6450" t="str">
            <v>strong similarity to hypothetical protein SPBC19C2.11c - Schizosaccharomyces pombe</v>
          </cell>
        </row>
        <row r="6451">
          <cell r="C6451" t="str">
            <v>TID_209619</v>
          </cell>
          <cell r="D6451" t="str">
            <v>An07g05640</v>
          </cell>
          <cell r="E6451" t="e">
            <v>#N/A</v>
          </cell>
          <cell r="F6451">
            <v>2057</v>
          </cell>
          <cell r="G6451" t="str">
            <v>strong similarity to nitrate assimilation regulatory protein nirA - Aspergillus nidulans</v>
          </cell>
        </row>
        <row r="6452">
          <cell r="C6452" t="str">
            <v>TID_49383</v>
          </cell>
          <cell r="D6452" t="str">
            <v>An14g04670</v>
          </cell>
          <cell r="E6452" t="e">
            <v>#N/A</v>
          </cell>
          <cell r="F6452">
            <v>2058</v>
          </cell>
          <cell r="G6452" t="str">
            <v>strong similarity to hypothetical protein Afu5g13280 - Aspergillus fumigatus [putative sequencing error]</v>
          </cell>
        </row>
        <row r="6453">
          <cell r="C6453" t="str">
            <v>TID_174757</v>
          </cell>
          <cell r="D6453" t="str">
            <v>An02g08040</v>
          </cell>
          <cell r="E6453" t="e">
            <v>#N/A</v>
          </cell>
          <cell r="F6453">
            <v>2061</v>
          </cell>
          <cell r="G6453" t="str">
            <v>strong similarity to hypothetical protein Afu3g12340 - Aspergillus fumigatus</v>
          </cell>
        </row>
        <row r="6454">
          <cell r="C6454" t="str">
            <v>TID_52239</v>
          </cell>
          <cell r="D6454" t="str">
            <v>An02g05590</v>
          </cell>
          <cell r="E6454" t="e">
            <v>#N/A</v>
          </cell>
          <cell r="F6454">
            <v>2064</v>
          </cell>
          <cell r="G6454" t="str">
            <v>similarity to benzoylformate decarboxylase - Pseudomonas putida</v>
          </cell>
        </row>
        <row r="6455">
          <cell r="C6455" t="str">
            <v>TID_56145</v>
          </cell>
          <cell r="D6455" t="str">
            <v>An07g08710</v>
          </cell>
          <cell r="E6455" t="e">
            <v>#N/A</v>
          </cell>
          <cell r="F6455">
            <v>2065</v>
          </cell>
          <cell r="G6455" t="str">
            <v>alpha, alpha-trehalose-phosphate synthase (UDP-forming) 2 (trehalose-6-phosphate UDP-glucose phosphate glucosyltransferase) tpsB - Aspergillus niger</v>
          </cell>
        </row>
        <row r="6456">
          <cell r="C6456" t="str">
            <v>TID_56722</v>
          </cell>
          <cell r="D6456" t="str">
            <v>An12g03880</v>
          </cell>
          <cell r="E6456" t="e">
            <v>#N/A</v>
          </cell>
          <cell r="F6456">
            <v>2066</v>
          </cell>
          <cell r="G6456" t="str">
            <v>similarity to hypothetical protein SPCC4B3.12 - Schizosaccharomyces pombe</v>
          </cell>
        </row>
        <row r="6457">
          <cell r="C6457" t="str">
            <v>TID_50375</v>
          </cell>
          <cell r="D6457" t="str">
            <v>An12g03370</v>
          </cell>
          <cell r="E6457" t="e">
            <v>#N/A</v>
          </cell>
          <cell r="F6457">
            <v>2067</v>
          </cell>
          <cell r="G6457" t="str">
            <v>similarity to protein fragment SEQ ID NO:37063 from patent EP1033405-A2 - Arabidopsis thaliana</v>
          </cell>
        </row>
        <row r="6458">
          <cell r="C6458" t="str">
            <v>TID_211265</v>
          </cell>
          <cell r="D6458" t="str">
            <v>An14g06090</v>
          </cell>
          <cell r="E6458" t="e">
            <v>#N/A</v>
          </cell>
          <cell r="F6458">
            <v>2070</v>
          </cell>
          <cell r="G6458" t="str">
            <v>strong similarity to hypothetical protein Afu5g13070 - Aspergillus fumigatus</v>
          </cell>
        </row>
        <row r="6459">
          <cell r="C6459" t="str">
            <v>TID_120113</v>
          </cell>
          <cell r="D6459" t="str">
            <v>An08g10830</v>
          </cell>
          <cell r="E6459" t="e">
            <v>#N/A</v>
          </cell>
          <cell r="F6459">
            <v>2076</v>
          </cell>
          <cell r="G6459" t="str">
            <v>strong similarity to geranylgeranyl pyrophosphate synthase GGPPS - Gibberella fujikuroi</v>
          </cell>
        </row>
        <row r="6460">
          <cell r="C6460" t="str">
            <v>TID_188540</v>
          </cell>
          <cell r="D6460" t="str">
            <v>An09g02020</v>
          </cell>
          <cell r="E6460" t="e">
            <v>#N/A</v>
          </cell>
          <cell r="F6460">
            <v>2079</v>
          </cell>
          <cell r="G6460" t="str">
            <v>strong similarity to interferon-regulated resistance GTP-binding protein MxA - Homo sapiens</v>
          </cell>
        </row>
        <row r="6461">
          <cell r="C6461" t="str">
            <v>TID_205452</v>
          </cell>
          <cell r="D6461" t="str">
            <v>An01g13240</v>
          </cell>
          <cell r="E6461" t="e">
            <v>#N/A</v>
          </cell>
          <cell r="F6461">
            <v>2079</v>
          </cell>
          <cell r="G6461" t="str">
            <v>similarity to hypothetical protein CAE75736.1 - Neurospora crassa</v>
          </cell>
        </row>
        <row r="6462">
          <cell r="C6462" t="str">
            <v>TID_56378</v>
          </cell>
          <cell r="D6462" t="str">
            <v>An15g06990</v>
          </cell>
          <cell r="E6462" t="e">
            <v>#N/A</v>
          </cell>
          <cell r="F6462">
            <v>2084</v>
          </cell>
          <cell r="G6462" t="str">
            <v>similarity to hypothetical membrane protein YGL060w - Saccharomyces cerevisiae</v>
          </cell>
        </row>
        <row r="6463">
          <cell r="C6463" t="str">
            <v>TID_184712</v>
          </cell>
          <cell r="D6463" t="str">
            <v>An14g04800</v>
          </cell>
          <cell r="E6463" t="e">
            <v>#N/A</v>
          </cell>
          <cell r="F6463">
            <v>2088</v>
          </cell>
          <cell r="G6463" t="str">
            <v>strong similarity to protein SEQ ID 2451 from patent EP1258494-A1 - Saccharomyces cerevisiae</v>
          </cell>
        </row>
        <row r="6464">
          <cell r="C6464" t="str">
            <v>TID_57039</v>
          </cell>
          <cell r="D6464" t="str">
            <v>An04g03110</v>
          </cell>
          <cell r="E6464" t="e">
            <v>#N/A</v>
          </cell>
          <cell r="F6464">
            <v>2089</v>
          </cell>
          <cell r="G6464" t="str">
            <v>strong similarity to mitochondrial aspartate--tRNA ligase Msd1 - Saccharomyces cerevisiae</v>
          </cell>
        </row>
        <row r="6465">
          <cell r="C6465" t="str">
            <v>TID_197539</v>
          </cell>
          <cell r="D6465" t="str">
            <v>An02g07900</v>
          </cell>
          <cell r="E6465" t="e">
            <v>#N/A</v>
          </cell>
          <cell r="F6465">
            <v>2091</v>
          </cell>
          <cell r="G6465" t="str">
            <v>strong similarity to fork head 2 protein Fkh2 - Saccharomyces cerevisiae</v>
          </cell>
        </row>
        <row r="6466">
          <cell r="C6466" t="str">
            <v>TID_42269</v>
          </cell>
          <cell r="D6466" t="str">
            <v>An12g06340</v>
          </cell>
          <cell r="E6466" t="e">
            <v>#N/A</v>
          </cell>
          <cell r="F6466">
            <v>2091</v>
          </cell>
          <cell r="G6466" t="str">
            <v>similarity to erythrocyte ankyrin ANK1 - Homo sapiens</v>
          </cell>
        </row>
        <row r="6467">
          <cell r="C6467" t="str">
            <v>TID_182597</v>
          </cell>
          <cell r="D6467" t="str">
            <v>An15g00050</v>
          </cell>
          <cell r="E6467" t="e">
            <v>#N/A</v>
          </cell>
          <cell r="F6467">
            <v>2097</v>
          </cell>
          <cell r="G6467" t="str">
            <v>strong similarity to an E3-like factor Siz1 - Saccharomyces cerevisiae</v>
          </cell>
        </row>
        <row r="6468">
          <cell r="C6468" t="str">
            <v>TID_119775</v>
          </cell>
          <cell r="D6468" t="str">
            <v>An06g00810</v>
          </cell>
          <cell r="E6468" t="str">
            <v>GH71</v>
          </cell>
          <cell r="F6468">
            <v>2097</v>
          </cell>
          <cell r="G6468" t="str">
            <v>strong similarity to mutanase mutA - Penicillium purporogenum [putative frameshift]</v>
          </cell>
        </row>
        <row r="6469">
          <cell r="C6469" t="str">
            <v>TID_41966</v>
          </cell>
          <cell r="D6469" t="str">
            <v>An14g06540</v>
          </cell>
          <cell r="E6469" t="e">
            <v>#N/A</v>
          </cell>
          <cell r="F6469">
            <v>8391</v>
          </cell>
          <cell r="G6469" t="str">
            <v>strong similarity to phosphotidylinositol kinase tel1p - Schizosaccharomyces pombe</v>
          </cell>
        </row>
        <row r="6470">
          <cell r="C6470" t="str">
            <v>TID_50413</v>
          </cell>
          <cell r="D6470" t="str">
            <v>An05g02470</v>
          </cell>
          <cell r="E6470" t="e">
            <v>#N/A</v>
          </cell>
          <cell r="F6470">
            <v>4197</v>
          </cell>
          <cell r="G6470" t="str">
            <v>strong similarity to cadmium resistance protein Ycf1 - Saccharomyces cerevisiae</v>
          </cell>
        </row>
        <row r="6471">
          <cell r="C6471" t="str">
            <v>TID_50057</v>
          </cell>
          <cell r="D6471" t="str">
            <v>An09g05860</v>
          </cell>
          <cell r="E6471" t="e">
            <v>#N/A</v>
          </cell>
          <cell r="F6471">
            <v>2100</v>
          </cell>
          <cell r="G6471" t="str">
            <v>strong similarity to methylenetetrahydrofolate reductase (NADPH) Met12 - Saccharomyces cerevisiae</v>
          </cell>
        </row>
        <row r="6472">
          <cell r="C6472" t="str">
            <v>TID_210021</v>
          </cell>
          <cell r="D6472" t="str">
            <v>An15g00630</v>
          </cell>
          <cell r="E6472" t="e">
            <v>#N/A</v>
          </cell>
          <cell r="F6472">
            <v>2102</v>
          </cell>
          <cell r="G6472" t="str">
            <v>strong similarity to sphingolipid metabolism Sur1 - Saccharomyces cerevisiae</v>
          </cell>
        </row>
        <row r="6473">
          <cell r="C6473" t="str">
            <v>TID_39349</v>
          </cell>
          <cell r="D6473" t="str">
            <v>An11g08830</v>
          </cell>
          <cell r="E6473" t="e">
            <v>#N/A</v>
          </cell>
          <cell r="F6473">
            <v>2109</v>
          </cell>
          <cell r="G6473" t="str">
            <v>weak similarity to transcription factor PIG1 - Magnaporthe grisea</v>
          </cell>
        </row>
        <row r="6474">
          <cell r="C6474" t="str">
            <v>TID_207997</v>
          </cell>
          <cell r="D6474" t="str">
            <v>An08g06210</v>
          </cell>
          <cell r="E6474" t="e">
            <v>#N/A</v>
          </cell>
          <cell r="F6474">
            <v>2110</v>
          </cell>
          <cell r="G6474" t="str">
            <v>similarity to transcription factor grisea - Podospora anserina</v>
          </cell>
        </row>
        <row r="6475">
          <cell r="C6475" t="str">
            <v>TID_205459</v>
          </cell>
          <cell r="D6475" t="str">
            <v>An01g13160</v>
          </cell>
          <cell r="E6475" t="e">
            <v>#N/A</v>
          </cell>
          <cell r="F6475">
            <v>2111</v>
          </cell>
          <cell r="G6475" t="str">
            <v>strong similarity to alpha-isopropylmalate synthase Leu4 - Saccharomyces cerevisiae</v>
          </cell>
        </row>
        <row r="6476">
          <cell r="C6476" t="str">
            <v>TID_44571</v>
          </cell>
          <cell r="D6476" t="str">
            <v>An03g06010</v>
          </cell>
          <cell r="E6476" t="e">
            <v>#N/A</v>
          </cell>
          <cell r="F6476">
            <v>6333</v>
          </cell>
          <cell r="G6476" t="str">
            <v>strong similarity to cyclic peptide AM-toxin synthase AMT - Alternaria alternata</v>
          </cell>
        </row>
        <row r="6477">
          <cell r="C6477" t="str">
            <v>TID_56607</v>
          </cell>
          <cell r="D6477" t="str">
            <v>An14g05020</v>
          </cell>
          <cell r="E6477" t="e">
            <v>#N/A</v>
          </cell>
          <cell r="F6477">
            <v>2118</v>
          </cell>
          <cell r="G6477" t="str">
            <v>strong similarity to armadillo repeat-containing protein Vac8 - Saccharomyces cerevisiae</v>
          </cell>
        </row>
        <row r="6478">
          <cell r="C6478" t="str">
            <v>TID_44709</v>
          </cell>
          <cell r="D6478" t="str">
            <v>An13g00730</v>
          </cell>
          <cell r="E6478" t="e">
            <v>#N/A</v>
          </cell>
          <cell r="F6478">
            <v>2118</v>
          </cell>
          <cell r="G6478" t="str">
            <v>similarity to transcription activator Cha4 - Saccharomyces cerevisiae</v>
          </cell>
        </row>
        <row r="6479">
          <cell r="C6479" t="str">
            <v>TID_191422</v>
          </cell>
          <cell r="D6479" t="str">
            <v>An03g05440</v>
          </cell>
          <cell r="E6479" t="e">
            <v>#N/A</v>
          </cell>
          <cell r="F6479">
            <v>6366</v>
          </cell>
          <cell r="G6479" t="str">
            <v>strong similarity to polyketide synthase alb1 - Aspergillus fumigatus</v>
          </cell>
        </row>
        <row r="6480">
          <cell r="C6480" t="str">
            <v>TID_40265</v>
          </cell>
          <cell r="D6480" t="str">
            <v>An07g00170</v>
          </cell>
          <cell r="E6480" t="e">
            <v>#N/A</v>
          </cell>
          <cell r="F6480">
            <v>2124</v>
          </cell>
          <cell r="G6480" t="str">
            <v>weak similarity to hypothetical protein - Magnaporthe grisea</v>
          </cell>
        </row>
        <row r="6481">
          <cell r="C6481" t="str">
            <v>TID_55348</v>
          </cell>
          <cell r="D6481" t="str">
            <v>An01g08470</v>
          </cell>
          <cell r="E6481" t="e">
            <v>#N/A</v>
          </cell>
          <cell r="F6481">
            <v>2127</v>
          </cell>
          <cell r="G6481" t="str">
            <v>strong similarity to ubiquitin carboxyl-terminal hydrolase UBP1 - Pichia anomala</v>
          </cell>
        </row>
        <row r="6482">
          <cell r="C6482" t="str">
            <v>TID_47664</v>
          </cell>
          <cell r="D6482" t="e">
            <v>#N/A</v>
          </cell>
          <cell r="E6482" t="e">
            <v>#N/A</v>
          </cell>
          <cell r="F6482">
            <v>2130</v>
          </cell>
          <cell r="G6482" t="e">
            <v>#N/A</v>
          </cell>
        </row>
        <row r="6483">
          <cell r="C6483" t="str">
            <v>TID_182877</v>
          </cell>
          <cell r="D6483" t="str">
            <v>An15g06380</v>
          </cell>
          <cell r="E6483" t="e">
            <v>#N/A</v>
          </cell>
          <cell r="F6483">
            <v>2136</v>
          </cell>
          <cell r="G6483" t="str">
            <v>similarity to lethal(2)denticleless l(2)dtl - Drosophila melanogaster</v>
          </cell>
        </row>
        <row r="6484">
          <cell r="C6484" t="str">
            <v>TID_56891</v>
          </cell>
          <cell r="D6484" t="str">
            <v>An09g05970</v>
          </cell>
          <cell r="E6484" t="e">
            <v>#N/A</v>
          </cell>
          <cell r="F6484">
            <v>2139</v>
          </cell>
          <cell r="G6484" t="str">
            <v>strong similarity to cytosolic glutamate--tRNA ligase - Arabidopsis thaliana</v>
          </cell>
        </row>
        <row r="6485">
          <cell r="C6485" t="str">
            <v>TID_208958</v>
          </cell>
          <cell r="D6485" t="str">
            <v>An11g07980</v>
          </cell>
          <cell r="E6485" t="e">
            <v>#N/A</v>
          </cell>
          <cell r="F6485">
            <v>2140</v>
          </cell>
          <cell r="G6485" t="str">
            <v>similarity to AP-1 like transcriptional activation protein from patent JP2006075122-A - Pichia jadinii</v>
          </cell>
        </row>
        <row r="6486">
          <cell r="C6486" t="str">
            <v>TID_183742</v>
          </cell>
          <cell r="D6486" t="str">
            <v>An16g01020</v>
          </cell>
          <cell r="E6486" t="e">
            <v>#N/A</v>
          </cell>
          <cell r="F6486">
            <v>2145</v>
          </cell>
          <cell r="G6486" t="str">
            <v>similarity to hypothetical transcription regulator SPBC530.05 - Schizosaccharomyces pombe</v>
          </cell>
        </row>
        <row r="6487">
          <cell r="C6487" t="str">
            <v>TID_120102</v>
          </cell>
          <cell r="D6487" t="str">
            <v>An16g05400</v>
          </cell>
          <cell r="E6487" t="e">
            <v>#N/A</v>
          </cell>
          <cell r="F6487">
            <v>2148</v>
          </cell>
          <cell r="G6487" t="str">
            <v>similarity to hypothetical protein SPBC839.10 - Schizosaccharomyces pombe</v>
          </cell>
        </row>
        <row r="6488">
          <cell r="C6488" t="str">
            <v>TID_207513</v>
          </cell>
          <cell r="D6488" t="str">
            <v>An02g14490</v>
          </cell>
          <cell r="E6488" t="e">
            <v>#N/A</v>
          </cell>
          <cell r="F6488">
            <v>2149</v>
          </cell>
          <cell r="G6488" t="str">
            <v>strong similarity to hypothetical protein B24B19.80 - Neurospora crassa</v>
          </cell>
        </row>
        <row r="6489">
          <cell r="C6489" t="str">
            <v>TID_52880</v>
          </cell>
          <cell r="D6489" t="str">
            <v>An11g01610</v>
          </cell>
          <cell r="E6489" t="e">
            <v>#N/A</v>
          </cell>
          <cell r="F6489">
            <v>6453</v>
          </cell>
          <cell r="G6489" t="str">
            <v>similarity to ubiquitin protein ligase Ubr1 - Saccharomyces cerevisiae</v>
          </cell>
        </row>
        <row r="6490">
          <cell r="C6490" t="str">
            <v>TID_214129</v>
          </cell>
          <cell r="D6490" t="str">
            <v>An17g02260</v>
          </cell>
          <cell r="E6490" t="e">
            <v>#N/A</v>
          </cell>
          <cell r="F6490">
            <v>2151</v>
          </cell>
          <cell r="G6490" t="str">
            <v>similarity to hnf-3/forkhead transcription factor sep1p - Schizosaccharomyces pombe [deleted ORF]</v>
          </cell>
        </row>
        <row r="6491">
          <cell r="C6491" t="str">
            <v>TID_178015</v>
          </cell>
          <cell r="D6491" t="str">
            <v>An11g01520</v>
          </cell>
          <cell r="E6491" t="e">
            <v>#N/A</v>
          </cell>
          <cell r="F6491">
            <v>6459</v>
          </cell>
          <cell r="G6491" t="str">
            <v>strong similarity to adenylate cyclase MAC1 - Magnaporthe grisea</v>
          </cell>
        </row>
        <row r="6492">
          <cell r="C6492" t="str">
            <v>TID_207787</v>
          </cell>
          <cell r="D6492" t="str">
            <v>An08g09040</v>
          </cell>
          <cell r="E6492" t="e">
            <v>#N/A</v>
          </cell>
          <cell r="F6492">
            <v>2154</v>
          </cell>
          <cell r="G6492" t="str">
            <v>similarity to hypothetical protein YNR069c - Saccharomyces cerevisiae</v>
          </cell>
        </row>
        <row r="6493">
          <cell r="C6493" t="str">
            <v>TID_181577</v>
          </cell>
          <cell r="D6493" t="str">
            <v>An07g06730</v>
          </cell>
          <cell r="E6493" t="e">
            <v>#N/A</v>
          </cell>
          <cell r="F6493">
            <v>4311</v>
          </cell>
          <cell r="G6493" t="str">
            <v>strong similarity to cut3p - Schizosaccharomyces pombe</v>
          </cell>
        </row>
        <row r="6494">
          <cell r="C6494" t="str">
            <v>TID_36572</v>
          </cell>
          <cell r="D6494">
            <v>0</v>
          </cell>
          <cell r="E6494" t="e">
            <v>#N/A</v>
          </cell>
          <cell r="F6494">
            <v>4338</v>
          </cell>
          <cell r="G6494">
            <v>0</v>
          </cell>
        </row>
        <row r="6495">
          <cell r="C6495" t="str">
            <v>TID_170447</v>
          </cell>
          <cell r="D6495" t="str">
            <v>An01g14910</v>
          </cell>
          <cell r="E6495" t="e">
            <v>#N/A</v>
          </cell>
          <cell r="F6495">
            <v>2172</v>
          </cell>
          <cell r="G6495" t="str">
            <v>similarity to acetate regulatory DNA binding protein facB - Aspergillus niger</v>
          </cell>
        </row>
        <row r="6496">
          <cell r="C6496" t="str">
            <v>TID_50015</v>
          </cell>
          <cell r="D6496" t="str">
            <v>An09g06610</v>
          </cell>
          <cell r="E6496" t="e">
            <v>#N/A</v>
          </cell>
          <cell r="F6496">
            <v>2172</v>
          </cell>
          <cell r="G6496" t="str">
            <v>strong similarity to hypothetical protein EAA26720.1 - Neurospora crassa</v>
          </cell>
        </row>
        <row r="6497">
          <cell r="C6497" t="str">
            <v>TID_186589</v>
          </cell>
          <cell r="D6497" t="str">
            <v>An12g07800</v>
          </cell>
          <cell r="E6497" t="e">
            <v>#N/A</v>
          </cell>
          <cell r="F6497">
            <v>4353</v>
          </cell>
          <cell r="G6497" t="str">
            <v>strong similarity to hypothetical coronin-like protein SPAC11E3.05 - Schizosaccharomyces pombe</v>
          </cell>
        </row>
        <row r="6498">
          <cell r="C6498" t="str">
            <v>TID_118945</v>
          </cell>
          <cell r="D6498" t="str">
            <v>An01g09160</v>
          </cell>
          <cell r="E6498" t="e">
            <v>#N/A</v>
          </cell>
          <cell r="F6498">
            <v>4359</v>
          </cell>
          <cell r="G6498" t="str">
            <v>similarity to hypothetical zinc-finger helicase hZFH - Homo sapiens</v>
          </cell>
        </row>
        <row r="6499">
          <cell r="C6499" t="str">
            <v>TID_209521</v>
          </cell>
          <cell r="D6499" t="str">
            <v>An07g07240</v>
          </cell>
          <cell r="E6499" t="e">
            <v>#N/A</v>
          </cell>
          <cell r="F6499">
            <v>2184</v>
          </cell>
          <cell r="G6499" t="str">
            <v>similarity to SCF ubiquitin ligase (E3) F-box subunit FBL3 - Homo sapiens</v>
          </cell>
        </row>
        <row r="6500">
          <cell r="C6500" t="str">
            <v>TID_128938</v>
          </cell>
          <cell r="D6500" t="str">
            <v>An17g02040</v>
          </cell>
          <cell r="E6500" t="e">
            <v>#N/A</v>
          </cell>
          <cell r="F6500">
            <v>4371</v>
          </cell>
          <cell r="G6500" t="str">
            <v>strong similarity to protein required for normal CLN1 and CLN2 G1 cyclin expression Ctr9 - Saccharomyces cerevisiae</v>
          </cell>
        </row>
        <row r="6501">
          <cell r="C6501" t="str">
            <v>TID_211899</v>
          </cell>
          <cell r="D6501" t="str">
            <v>An18g02860</v>
          </cell>
          <cell r="E6501" t="e">
            <v>#N/A</v>
          </cell>
          <cell r="F6501">
            <v>6567</v>
          </cell>
          <cell r="G6501" t="str">
            <v>strong similarity to nitrogen permease reactivator protein Npr1 - Saccharomyces cerevisiae</v>
          </cell>
        </row>
        <row r="6502">
          <cell r="C6502" t="str">
            <v>TID_197959</v>
          </cell>
          <cell r="D6502" t="str">
            <v>An02g13890</v>
          </cell>
          <cell r="E6502" t="e">
            <v>#N/A</v>
          </cell>
          <cell r="F6502">
            <v>2190</v>
          </cell>
          <cell r="G6502" t="str">
            <v>similarity to JNK3 binding protein amino acid sequence #8 from patent WO200031132-A1 - Mus sp.</v>
          </cell>
        </row>
        <row r="6503">
          <cell r="C6503" t="str">
            <v>TID_37491</v>
          </cell>
          <cell r="D6503" t="str">
            <v>An02g12950</v>
          </cell>
          <cell r="E6503" t="e">
            <v>#N/A</v>
          </cell>
          <cell r="F6503">
            <v>2190</v>
          </cell>
          <cell r="G6503" t="str">
            <v>similarity to heterokaryon incompatibility factor het-6 - Neurospora crassa</v>
          </cell>
        </row>
        <row r="6504">
          <cell r="C6504" t="str">
            <v>TID_46407</v>
          </cell>
          <cell r="D6504" t="str">
            <v>An01g10870</v>
          </cell>
          <cell r="E6504" t="e">
            <v>#N/A</v>
          </cell>
          <cell r="F6504">
            <v>2190</v>
          </cell>
          <cell r="G6504" t="str">
            <v>strong similarity to DEAD box RNA helicase CHR1 - Candida albicans</v>
          </cell>
        </row>
        <row r="6505">
          <cell r="C6505" t="str">
            <v>TID_207572</v>
          </cell>
          <cell r="D6505" t="str">
            <v>An06g00260</v>
          </cell>
          <cell r="E6505" t="e">
            <v>#N/A</v>
          </cell>
          <cell r="F6505">
            <v>2193</v>
          </cell>
          <cell r="G6505" t="str">
            <v>strong similarity to hexose transporter Hxt5 - Saccharomyces cerevisiae</v>
          </cell>
        </row>
        <row r="6506">
          <cell r="C6506" t="str">
            <v>TID_43664</v>
          </cell>
          <cell r="D6506" t="str">
            <v>An12g01000</v>
          </cell>
          <cell r="E6506" t="e">
            <v>#N/A</v>
          </cell>
          <cell r="F6506">
            <v>2196</v>
          </cell>
          <cell r="G6506" t="str">
            <v>strong similarity to cholinesterase 1 ChE1 - Branchiostoma floridae</v>
          </cell>
        </row>
        <row r="6507">
          <cell r="C6507" t="str">
            <v>TID_118666</v>
          </cell>
          <cell r="D6507" t="str">
            <v>An12g07070</v>
          </cell>
          <cell r="E6507" t="e">
            <v>#N/A</v>
          </cell>
          <cell r="F6507">
            <v>6597</v>
          </cell>
          <cell r="G6507" t="str">
            <v>strong similarity to polyketide synthase PKS1 - Cochliobolus heterostrophus</v>
          </cell>
        </row>
        <row r="6508">
          <cell r="C6508" t="str">
            <v>TID_53918</v>
          </cell>
          <cell r="D6508" t="str">
            <v>An12g09580</v>
          </cell>
          <cell r="E6508" t="e">
            <v>#N/A</v>
          </cell>
          <cell r="F6508">
            <v>2204</v>
          </cell>
          <cell r="G6508" t="str">
            <v>similarity to nitrogen assimilation regulatory protein nit-4 - Neurospora crassa</v>
          </cell>
        </row>
        <row r="6509">
          <cell r="C6509" t="str">
            <v>TID_194861</v>
          </cell>
          <cell r="D6509" t="str">
            <v>An04g08070</v>
          </cell>
          <cell r="E6509" t="e">
            <v>#N/A</v>
          </cell>
          <cell r="F6509">
            <v>2208</v>
          </cell>
          <cell r="G6509" t="str">
            <v>similarity to negative regulator qa-1S - Neurospora crassa</v>
          </cell>
        </row>
        <row r="6510">
          <cell r="C6510" t="str">
            <v>TID_57283</v>
          </cell>
          <cell r="D6510" t="str">
            <v>An17g01580</v>
          </cell>
          <cell r="E6510" t="e">
            <v>#N/A</v>
          </cell>
          <cell r="F6510">
            <v>2208</v>
          </cell>
          <cell r="G6510" t="str">
            <v>strong similarity to homeodomain DNA-binding transcription factor ste12 - Aspergillus nidulans</v>
          </cell>
        </row>
        <row r="6511">
          <cell r="C6511" t="str">
            <v>TID_45402</v>
          </cell>
          <cell r="D6511" t="str">
            <v>An04g05460</v>
          </cell>
          <cell r="E6511" t="e">
            <v>#N/A</v>
          </cell>
          <cell r="F6511">
            <v>2220</v>
          </cell>
          <cell r="G6511" t="str">
            <v>strong similarity to hypothetical membrane protein YNL279w - Saccharomyces cerevisiae</v>
          </cell>
        </row>
        <row r="6512">
          <cell r="C6512" t="str">
            <v>TID_53586</v>
          </cell>
          <cell r="D6512" t="str">
            <v>An16g04650</v>
          </cell>
          <cell r="E6512" t="e">
            <v>#N/A</v>
          </cell>
          <cell r="F6512">
            <v>2221</v>
          </cell>
          <cell r="G6512" t="str">
            <v>strong similarity to beta-adaptin BAM22 - Homo sapiens</v>
          </cell>
        </row>
        <row r="6513">
          <cell r="C6513" t="str">
            <v>TID_208985</v>
          </cell>
          <cell r="D6513" t="str">
            <v>An11g09350</v>
          </cell>
          <cell r="E6513" t="e">
            <v>#N/A</v>
          </cell>
          <cell r="F6513">
            <v>2223</v>
          </cell>
          <cell r="G6513" t="str">
            <v>strong similarity to mitochondrial NADH dehydrogenase ndh64 - Neurospora crassa</v>
          </cell>
        </row>
        <row r="6514">
          <cell r="C6514" t="str">
            <v>TID_212837</v>
          </cell>
          <cell r="D6514" t="str">
            <v>An12g00820</v>
          </cell>
          <cell r="E6514" t="e">
            <v>#N/A</v>
          </cell>
          <cell r="F6514">
            <v>2226</v>
          </cell>
          <cell r="G6514" t="str">
            <v>strong similarity to UTP-glucose-1-phosphate uridylyltransferase Ugp1 - Saccharomyces cerevisiae</v>
          </cell>
        </row>
        <row r="6515">
          <cell r="C6515" t="str">
            <v>TID_130155</v>
          </cell>
          <cell r="D6515" t="str">
            <v>An11g10750</v>
          </cell>
          <cell r="E6515" t="e">
            <v>#N/A</v>
          </cell>
          <cell r="F6515">
            <v>2226</v>
          </cell>
          <cell r="G6515" t="str">
            <v>strong similarity to hypothetical protein AN3426.2 - Aspergillus nidulans</v>
          </cell>
        </row>
        <row r="6516">
          <cell r="C6516" t="str">
            <v>TID_182079</v>
          </cell>
          <cell r="D6516" t="str">
            <v>An15g00010</v>
          </cell>
          <cell r="E6516" t="e">
            <v>#N/A</v>
          </cell>
          <cell r="F6516">
            <v>2238</v>
          </cell>
          <cell r="G6516" t="str">
            <v>strong similarity to exocyst complex vesicular traffic control protein Sec15 - Saccharomyces cerevisiae [truncated ORF]</v>
          </cell>
        </row>
        <row r="6517">
          <cell r="C6517" t="str">
            <v>TID_206469</v>
          </cell>
          <cell r="D6517" t="str">
            <v>An02g01500</v>
          </cell>
          <cell r="E6517" t="e">
            <v>#N/A</v>
          </cell>
          <cell r="F6517">
            <v>2241</v>
          </cell>
          <cell r="G6517" t="str">
            <v>similarity to hypothetical protein B2E7.150 - Neurospora crassa</v>
          </cell>
        </row>
        <row r="6518">
          <cell r="C6518" t="str">
            <v>TID_207131</v>
          </cell>
          <cell r="D6518" t="str">
            <v>An02g09030</v>
          </cell>
          <cell r="E6518" t="e">
            <v>#N/A</v>
          </cell>
          <cell r="F6518">
            <v>2241</v>
          </cell>
          <cell r="G6518" t="str">
            <v>strong similarity to hypothetical protein AN3179.2 - Aspergillus nidulans</v>
          </cell>
        </row>
        <row r="6519">
          <cell r="C6519" t="str">
            <v>TID_54199</v>
          </cell>
          <cell r="D6519" t="str">
            <v>An18g05040</v>
          </cell>
          <cell r="E6519" t="e">
            <v>#N/A</v>
          </cell>
          <cell r="F6519">
            <v>6728</v>
          </cell>
          <cell r="G6519" t="str">
            <v>strong similarity to golgin-245 - Homo sapiens</v>
          </cell>
        </row>
        <row r="6520">
          <cell r="C6520" t="str">
            <v>TID_188006</v>
          </cell>
          <cell r="D6520" t="str">
            <v>An18g01960</v>
          </cell>
          <cell r="E6520" t="e">
            <v>#N/A</v>
          </cell>
          <cell r="F6520">
            <v>2244</v>
          </cell>
          <cell r="G6520" t="str">
            <v>strong similarity to sn-glycerol-3-phosphate acyltransferase plsB - Escherichia coli</v>
          </cell>
        </row>
        <row r="6521">
          <cell r="C6521" t="str">
            <v>TID_175603</v>
          </cell>
          <cell r="D6521" t="str">
            <v>An08g08850</v>
          </cell>
          <cell r="E6521" t="e">
            <v>#N/A</v>
          </cell>
          <cell r="F6521">
            <v>2244</v>
          </cell>
          <cell r="G6521" t="str">
            <v>weak similarity to vegetative cell wall protein GP1 - Chlamydomonas reinhardtii</v>
          </cell>
        </row>
        <row r="6522">
          <cell r="C6522" t="str">
            <v>TID_173303</v>
          </cell>
          <cell r="D6522" t="str">
            <v>An02g14830</v>
          </cell>
          <cell r="E6522" t="e">
            <v>#N/A</v>
          </cell>
          <cell r="F6522">
            <v>2247</v>
          </cell>
          <cell r="G6522" t="str">
            <v>strong similarity to DNA polymerase II subunit-B Dpb2 - Saccharomyces cerevisiae</v>
          </cell>
        </row>
        <row r="6523">
          <cell r="C6523" t="str">
            <v>TID_209594</v>
          </cell>
          <cell r="D6523" t="str">
            <v>An07g06100</v>
          </cell>
          <cell r="E6523" t="e">
            <v>#N/A</v>
          </cell>
          <cell r="F6523">
            <v>4497</v>
          </cell>
          <cell r="G6523" t="str">
            <v>strong similarity to cell polarity protein tea1p - Schizosaccharomyces pombe</v>
          </cell>
        </row>
        <row r="6524">
          <cell r="C6524" t="str">
            <v>TID_208387</v>
          </cell>
          <cell r="D6524" t="str">
            <v>An08g01580</v>
          </cell>
          <cell r="E6524" t="e">
            <v>#N/A</v>
          </cell>
          <cell r="F6524">
            <v>2255</v>
          </cell>
          <cell r="G6524" t="str">
            <v>similarity to nucleolus-cytoplasm shuttle phosphoprotein nopp140 - Rattus norvegicus</v>
          </cell>
        </row>
        <row r="6525">
          <cell r="C6525" t="str">
            <v>TID_206461</v>
          </cell>
          <cell r="D6525" t="str">
            <v>An02g01290</v>
          </cell>
          <cell r="E6525" t="e">
            <v>#N/A</v>
          </cell>
          <cell r="F6525">
            <v>2259</v>
          </cell>
          <cell r="G6525" t="str">
            <v>strong similarity to protein kinase Prr1 - Saccharomyces cerevisiae</v>
          </cell>
        </row>
        <row r="6526">
          <cell r="C6526" t="str">
            <v>TID_51021</v>
          </cell>
          <cell r="D6526" t="str">
            <v>An17g00870</v>
          </cell>
          <cell r="E6526" t="e">
            <v>#N/A</v>
          </cell>
          <cell r="F6526">
            <v>2259</v>
          </cell>
          <cell r="G6526" t="str">
            <v>similarity to hypothetical transcription regulator AAB94013.1 - Sorghum bicolor</v>
          </cell>
        </row>
        <row r="6527">
          <cell r="C6527" t="str">
            <v>TID_206475</v>
          </cell>
          <cell r="D6527" t="str">
            <v>An02g01530</v>
          </cell>
          <cell r="E6527" t="e">
            <v>#N/A</v>
          </cell>
          <cell r="F6527">
            <v>2265</v>
          </cell>
          <cell r="G6527" t="str">
            <v>similarity to hypothetical replicase protein - Turnip yellow mosaic virus</v>
          </cell>
        </row>
        <row r="6528">
          <cell r="C6528" t="str">
            <v>TID_119946</v>
          </cell>
          <cell r="D6528" t="str">
            <v>An06g01740</v>
          </cell>
          <cell r="E6528" t="e">
            <v>#N/A</v>
          </cell>
          <cell r="F6528">
            <v>2268</v>
          </cell>
          <cell r="G6528" t="str">
            <v>strong similarity to SIN1-associated protein Sap1 - Saccharomyces cerevisiae</v>
          </cell>
        </row>
        <row r="6529">
          <cell r="C6529" t="str">
            <v>TID_44071</v>
          </cell>
          <cell r="D6529" t="str">
            <v>An04g03490</v>
          </cell>
          <cell r="E6529" t="e">
            <v>#N/A</v>
          </cell>
          <cell r="F6529">
            <v>2277</v>
          </cell>
          <cell r="G6529" t="str">
            <v>similarity to hypothetical protein AAN10358.2 - Drosophila melanogaster</v>
          </cell>
        </row>
        <row r="6530">
          <cell r="C6530" t="str">
            <v>TID_47138</v>
          </cell>
          <cell r="D6530" t="str">
            <v>An02g11980</v>
          </cell>
          <cell r="E6530" t="e">
            <v>#N/A</v>
          </cell>
          <cell r="F6530">
            <v>2277</v>
          </cell>
          <cell r="G6530" t="str">
            <v>strong similarity to replication factor C chain Rfc2 - Saccharomyces cerevisiae</v>
          </cell>
        </row>
        <row r="6531">
          <cell r="C6531" t="str">
            <v>TID_129697</v>
          </cell>
          <cell r="D6531" t="str">
            <v>An15g04050</v>
          </cell>
          <cell r="E6531" t="e">
            <v>#N/A</v>
          </cell>
          <cell r="F6531">
            <v>2279</v>
          </cell>
          <cell r="G6531" t="str">
            <v>strong similarity to K+/H+ exchanger Kha1 - Saccharomyces cerevisiae</v>
          </cell>
        </row>
        <row r="6532">
          <cell r="C6532" t="str">
            <v>TID_172651</v>
          </cell>
          <cell r="D6532" t="str">
            <v>An01g07920</v>
          </cell>
          <cell r="E6532" t="e">
            <v>#N/A</v>
          </cell>
          <cell r="F6532">
            <v>2289</v>
          </cell>
          <cell r="G6532" t="str">
            <v>strong similarity to vacuolar protein sorting-associated protein Vps9 - Saccharomyces cerevisiae</v>
          </cell>
        </row>
        <row r="6533">
          <cell r="C6533" t="str">
            <v>TID_130233</v>
          </cell>
          <cell r="D6533" t="str">
            <v>An14g04860</v>
          </cell>
          <cell r="E6533" t="e">
            <v>#N/A</v>
          </cell>
          <cell r="F6533">
            <v>2292</v>
          </cell>
          <cell r="G6533" t="str">
            <v>strong similarity to S-M checkpoint control protein rad4p - Schizosaccharomyces pombe</v>
          </cell>
        </row>
        <row r="6534">
          <cell r="C6534" t="str">
            <v>TID_46760</v>
          </cell>
          <cell r="D6534" t="str">
            <v>An01g03050</v>
          </cell>
          <cell r="E6534" t="e">
            <v>#N/A</v>
          </cell>
          <cell r="F6534">
            <v>2295</v>
          </cell>
          <cell r="G6534" t="str">
            <v>similarity to polyadenylate-binding protein Pabp - Saccharomyces cerevisiae</v>
          </cell>
        </row>
        <row r="6535">
          <cell r="C6535" t="str">
            <v>TID_55020</v>
          </cell>
          <cell r="D6535" t="str">
            <v>An04g05360</v>
          </cell>
          <cell r="E6535" t="e">
            <v>#N/A</v>
          </cell>
          <cell r="F6535">
            <v>2308</v>
          </cell>
          <cell r="G6535" t="str">
            <v>weak similarity to dentin sialophosphoprotein from patent WO200062065-A1 - Homo sapiens</v>
          </cell>
        </row>
        <row r="6536">
          <cell r="C6536" t="str">
            <v>TID_212641</v>
          </cell>
          <cell r="D6536" t="str">
            <v>An09g02830</v>
          </cell>
          <cell r="E6536" t="e">
            <v>#N/A</v>
          </cell>
          <cell r="F6536">
            <v>2308</v>
          </cell>
          <cell r="G6536" t="str">
            <v>strong similarity to acylaminoacyl-peptidase DPP V - Aspergillus fumigatus</v>
          </cell>
        </row>
        <row r="6537">
          <cell r="C6537" t="str">
            <v>TID_118635</v>
          </cell>
          <cell r="D6537">
            <v>0</v>
          </cell>
          <cell r="E6537" t="e">
            <v>#N/A</v>
          </cell>
          <cell r="F6537">
            <v>6924</v>
          </cell>
          <cell r="G6537">
            <v>0</v>
          </cell>
        </row>
        <row r="6538">
          <cell r="C6538" t="str">
            <v>TID_173434</v>
          </cell>
          <cell r="D6538" t="str">
            <v>An02g06840</v>
          </cell>
          <cell r="E6538" t="e">
            <v>#N/A</v>
          </cell>
          <cell r="F6538">
            <v>2310</v>
          </cell>
          <cell r="G6538" t="str">
            <v>strong similarity to vesicle tethering protein Sec34 - Saccharomyces cerevisiae</v>
          </cell>
        </row>
        <row r="6539">
          <cell r="C6539" t="str">
            <v>TID_52410</v>
          </cell>
          <cell r="D6539" t="str">
            <v>An02g11500</v>
          </cell>
          <cell r="E6539" t="e">
            <v>#N/A</v>
          </cell>
          <cell r="F6539">
            <v>2319</v>
          </cell>
          <cell r="G6539" t="str">
            <v>weak similarity to zinc binuclear cluster protein sequence #124 from patent WO200224865-A2 - Unclassified organism</v>
          </cell>
        </row>
        <row r="6540">
          <cell r="C6540" t="str">
            <v>TID_42949</v>
          </cell>
          <cell r="D6540" t="str">
            <v>An18g05340</v>
          </cell>
          <cell r="E6540" t="e">
            <v>#N/A</v>
          </cell>
          <cell r="F6540">
            <v>2334</v>
          </cell>
          <cell r="G6540" t="str">
            <v>similarity to hypothetical protein CAD70913.1 - Neurospora crassa</v>
          </cell>
        </row>
        <row r="6541">
          <cell r="C6541" t="str">
            <v>TID_139037</v>
          </cell>
          <cell r="D6541" t="str">
            <v>An07g07630</v>
          </cell>
          <cell r="E6541" t="str">
            <v>GH 3</v>
          </cell>
          <cell r="F6541">
            <v>2340</v>
          </cell>
          <cell r="G6541" t="str">
            <v>strong similarity to avenacinase - Gaeumannomyces graminis</v>
          </cell>
        </row>
        <row r="6542">
          <cell r="C6542" t="str">
            <v>TID_45823</v>
          </cell>
          <cell r="D6542" t="str">
            <v>An03g00160</v>
          </cell>
          <cell r="E6542" t="e">
            <v>#N/A</v>
          </cell>
          <cell r="F6542">
            <v>2343</v>
          </cell>
          <cell r="G6542" t="str">
            <v>strong similarity to transcription activator tamA - Aspergillus nidulans</v>
          </cell>
        </row>
        <row r="6543">
          <cell r="C6543" t="str">
            <v>TID_38983</v>
          </cell>
          <cell r="D6543" t="str">
            <v>An11g03870</v>
          </cell>
          <cell r="E6543" t="e">
            <v>#N/A</v>
          </cell>
          <cell r="F6543">
            <v>4710</v>
          </cell>
          <cell r="G6543" t="str">
            <v>similarity to vegetative heterokaryon incompatibility factor het-e1 - Podospora anserina</v>
          </cell>
        </row>
        <row r="6544">
          <cell r="C6544" t="str">
            <v>TID_45093</v>
          </cell>
          <cell r="D6544" t="str">
            <v>An17g00540</v>
          </cell>
          <cell r="E6544" t="e">
            <v>#N/A</v>
          </cell>
          <cell r="F6544">
            <v>2361</v>
          </cell>
          <cell r="G6544" t="str">
            <v>similarity to suppressor of S.cerevisiae sin4 mutation Rlr1 - Saccharomyces cerevisiae</v>
          </cell>
        </row>
        <row r="6545">
          <cell r="C6545" t="str">
            <v>TID_55447</v>
          </cell>
          <cell r="D6545" t="str">
            <v>An01g03750</v>
          </cell>
          <cell r="E6545" t="e">
            <v>#N/A</v>
          </cell>
          <cell r="F6545">
            <v>2364</v>
          </cell>
          <cell r="G6545" t="str">
            <v>strong similarity to protein abaA - Aspergillus nidulans</v>
          </cell>
        </row>
        <row r="6546">
          <cell r="C6546" t="str">
            <v>TID_207405</v>
          </cell>
          <cell r="D6546" t="str">
            <v>An02g12920</v>
          </cell>
          <cell r="E6546" t="e">
            <v>#N/A</v>
          </cell>
          <cell r="F6546">
            <v>2368</v>
          </cell>
          <cell r="G6546" t="str">
            <v>strong similarity to hypothetical protein SPAC10F6.14c - Schizosaccharomyces pombe</v>
          </cell>
        </row>
        <row r="6547">
          <cell r="C6547" t="str">
            <v>TID_201388</v>
          </cell>
          <cell r="D6547" t="str">
            <v>An14g00930</v>
          </cell>
          <cell r="E6547" t="e">
            <v>#N/A</v>
          </cell>
          <cell r="F6547">
            <v>2379</v>
          </cell>
          <cell r="G6547" t="str">
            <v>strong similarity to cystathionine beta-lyase metG - Aspergillus nidulans</v>
          </cell>
        </row>
        <row r="6548">
          <cell r="C6548" t="str">
            <v>TID_209342</v>
          </cell>
          <cell r="D6548" t="str">
            <v>An07g09270</v>
          </cell>
          <cell r="E6548" t="e">
            <v>#N/A</v>
          </cell>
          <cell r="F6548">
            <v>2385</v>
          </cell>
          <cell r="G6548" t="str">
            <v>strong similarity to hypothetical protein SPAC1F12.09 - Schizosaccharomyces pombe</v>
          </cell>
        </row>
        <row r="6549">
          <cell r="C6549" t="str">
            <v>TID_53682</v>
          </cell>
          <cell r="D6549" t="str">
            <v>An16g01800</v>
          </cell>
          <cell r="E6549" t="e">
            <v>#N/A</v>
          </cell>
          <cell r="F6549">
            <v>2389</v>
          </cell>
          <cell r="G6549" t="str">
            <v>strong similarity to hypothetical protein YBL051c - Saccharomyces cerevisiae</v>
          </cell>
        </row>
        <row r="6550">
          <cell r="C6550" t="str">
            <v>TID_214140</v>
          </cell>
          <cell r="D6550" t="str">
            <v>An17g02290</v>
          </cell>
          <cell r="E6550" t="e">
            <v>#N/A</v>
          </cell>
          <cell r="F6550">
            <v>4787</v>
          </cell>
          <cell r="G6550" t="str">
            <v>strong similarity to myosin Myo2 - Saccharomyces cerevisiae</v>
          </cell>
        </row>
        <row r="6551">
          <cell r="C6551" t="str">
            <v>TID_39613</v>
          </cell>
          <cell r="D6551" t="str">
            <v>An07g09760</v>
          </cell>
          <cell r="E6551" t="str">
            <v>GH 3</v>
          </cell>
          <cell r="F6551">
            <v>2397</v>
          </cell>
          <cell r="G6551" t="str">
            <v>strong similarity to beta-glucosidase bgln - Candida molischiana</v>
          </cell>
        </row>
        <row r="6552">
          <cell r="C6552" t="str">
            <v>TID_54956</v>
          </cell>
          <cell r="D6552" t="str">
            <v>An04g07400</v>
          </cell>
          <cell r="E6552" t="e">
            <v>#N/A</v>
          </cell>
          <cell r="F6552">
            <v>2400</v>
          </cell>
          <cell r="G6552" t="str">
            <v>strong similarity to C6 zinc finger transcription factor PRO1 - Sordaria macrospora</v>
          </cell>
        </row>
        <row r="6553">
          <cell r="C6553" t="str">
            <v>TID_199208</v>
          </cell>
          <cell r="D6553" t="str">
            <v>An11g02950</v>
          </cell>
          <cell r="E6553" t="e">
            <v>#N/A</v>
          </cell>
          <cell r="F6553">
            <v>2403</v>
          </cell>
          <cell r="G6553" t="str">
            <v>similarity to calpain nCL-3 from patent DE19650142-A1 - Mus musculus</v>
          </cell>
        </row>
        <row r="6554">
          <cell r="C6554" t="str">
            <v>TID_44156</v>
          </cell>
          <cell r="D6554" t="str">
            <v>An04g02550</v>
          </cell>
          <cell r="E6554" t="e">
            <v>#N/A</v>
          </cell>
          <cell r="F6554">
            <v>2406</v>
          </cell>
          <cell r="G6554" t="str">
            <v>strong similarity to mitochondrial translation elongation factor EF-G Mef1 - Saccharomyces cerevisiae</v>
          </cell>
        </row>
        <row r="6555">
          <cell r="C6555" t="str">
            <v>TID_38107</v>
          </cell>
          <cell r="D6555" t="str">
            <v>An08g07790</v>
          </cell>
          <cell r="E6555" t="e">
            <v>#N/A</v>
          </cell>
          <cell r="F6555">
            <v>2409</v>
          </cell>
          <cell r="G6555" t="str">
            <v>strong similarity to RNA helicase Dbp4 - Saccharomyces cerevisiae</v>
          </cell>
        </row>
        <row r="6556">
          <cell r="C6556" t="str">
            <v>TID_194685</v>
          </cell>
          <cell r="D6556" t="str">
            <v>An04g08920</v>
          </cell>
          <cell r="E6556" t="e">
            <v>#N/A</v>
          </cell>
          <cell r="F6556">
            <v>2418</v>
          </cell>
          <cell r="G6556" t="str">
            <v>strong similarity to transcription activator Snf5 - Saccharomyces cerevisiae</v>
          </cell>
        </row>
        <row r="6557">
          <cell r="C6557" t="str">
            <v>TID_196384</v>
          </cell>
          <cell r="D6557" t="str">
            <v>An01g07330</v>
          </cell>
          <cell r="E6557" t="e">
            <v>#N/A</v>
          </cell>
          <cell r="F6557">
            <v>4836</v>
          </cell>
          <cell r="G6557" t="str">
            <v>similarity to brefeldin A-inhibited guanine nucleotide-exchange protein 2 - Homo sapiens</v>
          </cell>
        </row>
        <row r="6558">
          <cell r="C6558" t="str">
            <v>TID_41376</v>
          </cell>
          <cell r="D6558" t="str">
            <v>An16g01150</v>
          </cell>
          <cell r="E6558" t="e">
            <v>#N/A</v>
          </cell>
          <cell r="F6558">
            <v>2421</v>
          </cell>
          <cell r="G6558" t="str">
            <v>strong similarity to ferric reductase Fre2 - Saccharomyces cerevisiae</v>
          </cell>
        </row>
        <row r="6559">
          <cell r="C6559" t="str">
            <v>TID_55495</v>
          </cell>
          <cell r="D6559">
            <v>0</v>
          </cell>
          <cell r="E6559" t="e">
            <v>#N/A</v>
          </cell>
          <cell r="F6559">
            <v>2424</v>
          </cell>
          <cell r="G6559">
            <v>0</v>
          </cell>
        </row>
        <row r="6560">
          <cell r="C6560" t="str">
            <v>TID_38157</v>
          </cell>
          <cell r="D6560" t="str">
            <v>An08g07060</v>
          </cell>
          <cell r="E6560" t="e">
            <v>#N/A</v>
          </cell>
          <cell r="F6560">
            <v>2436</v>
          </cell>
          <cell r="G6560" t="str">
            <v>strong similarity to subunit of transcription initation factor TFIIH DNA repair helicase rad15p - Schizosaccharomyces pombe</v>
          </cell>
        </row>
        <row r="6561">
          <cell r="C6561" t="str">
            <v>TID_48715</v>
          </cell>
          <cell r="D6561" t="str">
            <v>An15g02740</v>
          </cell>
          <cell r="E6561" t="e">
            <v>#N/A</v>
          </cell>
          <cell r="F6561">
            <v>4890</v>
          </cell>
          <cell r="G6561" t="str">
            <v>strong similarity to anucleate primary sterigmata gene apsA - Aspergillus nidulans</v>
          </cell>
        </row>
        <row r="6562">
          <cell r="C6562" t="str">
            <v>TID_129891</v>
          </cell>
          <cell r="D6562" t="str">
            <v>An17g00520</v>
          </cell>
          <cell r="E6562" t="str">
            <v>GH 3</v>
          </cell>
          <cell r="F6562">
            <v>2448</v>
          </cell>
          <cell r="G6562" t="str">
            <v>strong similarity to beta-glucosidase precursor BGLUC - Kluyveromyces marxianus</v>
          </cell>
        </row>
        <row r="6563">
          <cell r="C6563" t="str">
            <v>TID_57395</v>
          </cell>
          <cell r="D6563" t="str">
            <v>An16g08490</v>
          </cell>
          <cell r="E6563" t="e">
            <v>#N/A</v>
          </cell>
          <cell r="F6563">
            <v>2453</v>
          </cell>
          <cell r="G6563" t="str">
            <v>strong similarity to dolichyl-phosphate-D-mannose--protein O-mannosyltransferase Pmt4 - Saccharomyces cerevisiae</v>
          </cell>
        </row>
        <row r="6564">
          <cell r="C6564" t="str">
            <v>TID_53096</v>
          </cell>
          <cell r="D6564" t="str">
            <v>An11g10920</v>
          </cell>
          <cell r="E6564" t="e">
            <v>#N/A</v>
          </cell>
          <cell r="F6564">
            <v>4911</v>
          </cell>
          <cell r="G6564" t="str">
            <v>strong similarity to septin apsB - Aspergillus nidulans</v>
          </cell>
        </row>
        <row r="6565">
          <cell r="C6565" t="str">
            <v>TID_38745</v>
          </cell>
          <cell r="D6565" t="str">
            <v>An11g00680</v>
          </cell>
          <cell r="E6565" t="e">
            <v>#N/A</v>
          </cell>
          <cell r="F6565">
            <v>2457</v>
          </cell>
          <cell r="G6565" t="str">
            <v>similarity to sterol glycosyltransferase SGT - Avena sativa</v>
          </cell>
        </row>
        <row r="6566">
          <cell r="C6566" t="str">
            <v>TID_55728</v>
          </cell>
          <cell r="D6566" t="str">
            <v>An08g08550</v>
          </cell>
          <cell r="E6566" t="e">
            <v>#N/A</v>
          </cell>
          <cell r="F6566">
            <v>4920</v>
          </cell>
          <cell r="G6566" t="str">
            <v>strong similarity to DNA topoisomerase II top2 - Aspergillus nidulans</v>
          </cell>
        </row>
        <row r="6567">
          <cell r="C6567" t="str">
            <v>TID_182683</v>
          </cell>
          <cell r="D6567" t="str">
            <v>An15g03580</v>
          </cell>
          <cell r="E6567" t="e">
            <v>#N/A</v>
          </cell>
          <cell r="F6567">
            <v>4926</v>
          </cell>
          <cell r="G6567" t="str">
            <v>strong similarity to kinesin-like protein KIF1B - Mus musculus</v>
          </cell>
        </row>
        <row r="6568">
          <cell r="C6568" t="str">
            <v>TID_41564</v>
          </cell>
          <cell r="D6568" t="str">
            <v>An14g01255</v>
          </cell>
          <cell r="E6568" t="e">
            <v>#N/A</v>
          </cell>
          <cell r="F6568">
            <v>2469</v>
          </cell>
          <cell r="G6568" t="str">
            <v>similarity to cutinase transcription factor beta CTF1b - Fusarium solani</v>
          </cell>
        </row>
        <row r="6569">
          <cell r="C6569" t="str">
            <v>TID_181115</v>
          </cell>
          <cell r="D6569" t="str">
            <v>An07g02970</v>
          </cell>
          <cell r="E6569" t="e">
            <v>#N/A</v>
          </cell>
          <cell r="F6569">
            <v>2475</v>
          </cell>
          <cell r="G6569" t="str">
            <v>strong similarity to hypothetical conserved protein SPBC146.06c - Schizosaccharomyces pombe</v>
          </cell>
        </row>
        <row r="6570">
          <cell r="C6570" t="str">
            <v>TID_209750</v>
          </cell>
          <cell r="D6570" t="str">
            <v>An07g03420</v>
          </cell>
          <cell r="E6570" t="e">
            <v>#N/A</v>
          </cell>
          <cell r="F6570">
            <v>2476</v>
          </cell>
          <cell r="G6570" t="str">
            <v>similarity to hypothetical protein SPAC17A5.16 - Schizosaccharomyces pombe</v>
          </cell>
        </row>
        <row r="6571">
          <cell r="C6571" t="str">
            <v>TID_205772</v>
          </cell>
          <cell r="D6571" t="str">
            <v>An01g08600</v>
          </cell>
          <cell r="E6571" t="e">
            <v>#N/A</v>
          </cell>
          <cell r="F6571">
            <v>2486</v>
          </cell>
          <cell r="G6571" t="str">
            <v>similarity to hypothetical protein At2g26280 - Arabidopsis thaliana</v>
          </cell>
        </row>
        <row r="6572">
          <cell r="C6572" t="str">
            <v>TID_206143</v>
          </cell>
          <cell r="D6572" t="str">
            <v>An01g04180</v>
          </cell>
          <cell r="E6572" t="e">
            <v>#N/A</v>
          </cell>
          <cell r="F6572">
            <v>2492</v>
          </cell>
          <cell r="G6572" t="str">
            <v>strong similarity to hypothetical protein SPAC31G5.20c - Schizosaccharomyces pombe</v>
          </cell>
        </row>
        <row r="6573">
          <cell r="C6573" t="str">
            <v>TID_52544</v>
          </cell>
          <cell r="D6573" t="str">
            <v>An06g01400</v>
          </cell>
          <cell r="E6573" t="e">
            <v>#N/A</v>
          </cell>
          <cell r="F6573">
            <v>2505</v>
          </cell>
          <cell r="G6573" t="str">
            <v>strong similarity to hypothetical protein YIL105c - Saccharomyces cerevisiae [truncated ORF]</v>
          </cell>
        </row>
        <row r="6574">
          <cell r="C6574" t="str">
            <v>TID_213031</v>
          </cell>
          <cell r="D6574" t="str">
            <v>An04g03980</v>
          </cell>
          <cell r="E6574" t="e">
            <v>#N/A</v>
          </cell>
          <cell r="F6574">
            <v>2519</v>
          </cell>
          <cell r="G6574" t="str">
            <v>similarity to C2H2-type zinc finger protein Mhy1p - Yarrowia lipolytica</v>
          </cell>
        </row>
        <row r="6575">
          <cell r="C6575" t="str">
            <v>TID_214410</v>
          </cell>
          <cell r="D6575" t="str">
            <v>An04g04970</v>
          </cell>
          <cell r="E6575" t="e">
            <v>#N/A</v>
          </cell>
          <cell r="F6575">
            <v>2519</v>
          </cell>
          <cell r="G6575" t="str">
            <v>strong similarity to Yta11 - Saccharomyces cerevisiae</v>
          </cell>
        </row>
        <row r="6576">
          <cell r="C6576" t="str">
            <v>TID_37775</v>
          </cell>
          <cell r="D6576" t="str">
            <v>An06g00700</v>
          </cell>
          <cell r="E6576" t="e">
            <v>#N/A</v>
          </cell>
          <cell r="F6576">
            <v>2529</v>
          </cell>
          <cell r="G6576" t="str">
            <v>similarity to hypothetical protein B24P7.50 - Neurospora crassa</v>
          </cell>
        </row>
        <row r="6577">
          <cell r="C6577" t="str">
            <v>TID_54106</v>
          </cell>
          <cell r="D6577" t="str">
            <v>An18g02150</v>
          </cell>
          <cell r="E6577" t="e">
            <v>#N/A</v>
          </cell>
          <cell r="F6577">
            <v>2535</v>
          </cell>
          <cell r="G6577" t="str">
            <v>similarity to hypothetical protein CAF05965.1 - Neurospora crassa</v>
          </cell>
        </row>
        <row r="6578">
          <cell r="C6578" t="str">
            <v>TID_52355</v>
          </cell>
          <cell r="D6578" t="str">
            <v>An02g09010</v>
          </cell>
          <cell r="E6578" t="e">
            <v>#N/A</v>
          </cell>
          <cell r="F6578">
            <v>2538</v>
          </cell>
          <cell r="G6578" t="str">
            <v>weak similarity to intestinal mucin MUC2 - Homo sapiens</v>
          </cell>
        </row>
        <row r="6579">
          <cell r="C6579" t="str">
            <v>TID_214286</v>
          </cell>
          <cell r="D6579" t="str">
            <v>An04g06120</v>
          </cell>
          <cell r="E6579" t="e">
            <v>#N/A</v>
          </cell>
          <cell r="F6579">
            <v>2538</v>
          </cell>
          <cell r="G6579" t="str">
            <v>strong similarity to hypothetical protein YDR398w - Saccharomyces cerevisiae</v>
          </cell>
        </row>
        <row r="6580">
          <cell r="C6580" t="str">
            <v>TID_55052</v>
          </cell>
          <cell r="D6580" t="str">
            <v>An16g08980</v>
          </cell>
          <cell r="E6580" t="e">
            <v>#N/A</v>
          </cell>
          <cell r="F6580">
            <v>2541</v>
          </cell>
          <cell r="G6580" t="str">
            <v>strong similarity to cutinase transcription factor beta CTF1b - Fusarium solani</v>
          </cell>
        </row>
        <row r="6581">
          <cell r="C6581" t="str">
            <v>TID_207829</v>
          </cell>
          <cell r="D6581" t="str">
            <v>An08g08370</v>
          </cell>
          <cell r="E6581" t="str">
            <v>GH92</v>
          </cell>
          <cell r="F6581">
            <v>2543</v>
          </cell>
          <cell r="G6581" t="str">
            <v>similarity to alpha-1,2-mannosidase aman2 - Bacillus sp.</v>
          </cell>
        </row>
        <row r="6582">
          <cell r="C6582" t="str">
            <v>TID_171849</v>
          </cell>
          <cell r="D6582" t="str">
            <v>An01g13900</v>
          </cell>
          <cell r="E6582" t="e">
            <v>#N/A</v>
          </cell>
          <cell r="F6582">
            <v>2544</v>
          </cell>
          <cell r="G6582" t="str">
            <v>similarity to hypothetical protein dnajp - Schizosaccharomyces pombe</v>
          </cell>
        </row>
        <row r="6583">
          <cell r="C6583" t="str">
            <v>TID_42227</v>
          </cell>
          <cell r="D6583">
            <v>0</v>
          </cell>
          <cell r="E6583" t="e">
            <v>#N/A</v>
          </cell>
          <cell r="F6583">
            <v>2544</v>
          </cell>
          <cell r="G6583">
            <v>0</v>
          </cell>
        </row>
        <row r="6584">
          <cell r="C6584" t="str">
            <v>TID_47488</v>
          </cell>
          <cell r="D6584" t="str">
            <v>An08g05920</v>
          </cell>
          <cell r="E6584" t="e">
            <v>#N/A</v>
          </cell>
          <cell r="F6584">
            <v>2544</v>
          </cell>
          <cell r="G6584" t="str">
            <v>similarity to Snf2p/Swi2p homolog Sth1 - Saccharomyces cerevisiae</v>
          </cell>
        </row>
        <row r="6585">
          <cell r="C6585" t="str">
            <v>TID_180772</v>
          </cell>
          <cell r="D6585" t="str">
            <v>An07g03590</v>
          </cell>
          <cell r="E6585" t="e">
            <v>#N/A</v>
          </cell>
          <cell r="F6585">
            <v>2547</v>
          </cell>
          <cell r="G6585" t="str">
            <v>strong similarity to hypothetical protein AN9480.2 - Aspergillus nidulans</v>
          </cell>
        </row>
        <row r="6586">
          <cell r="C6586" t="str">
            <v>TID_209062</v>
          </cell>
          <cell r="D6586" t="str">
            <v>An11g09820</v>
          </cell>
          <cell r="E6586" t="e">
            <v>#N/A</v>
          </cell>
          <cell r="F6586">
            <v>2547</v>
          </cell>
          <cell r="G6586" t="str">
            <v>weak similarity to filamentous hemagglutinin fhaB - Bortedella pertussis</v>
          </cell>
        </row>
        <row r="6587">
          <cell r="C6587" t="str">
            <v>TID_206638</v>
          </cell>
          <cell r="D6587" t="str">
            <v>An02g03250</v>
          </cell>
          <cell r="E6587" t="e">
            <v>#N/A</v>
          </cell>
          <cell r="F6587">
            <v>2558</v>
          </cell>
          <cell r="G6587" t="str">
            <v>strong similarity to 3-isopropylmalate dehydratase LEU2 - Phycomyces blakesleeanus</v>
          </cell>
        </row>
        <row r="6588">
          <cell r="C6588" t="str">
            <v>TID_55008</v>
          </cell>
          <cell r="D6588" t="str">
            <v>An04g05700</v>
          </cell>
          <cell r="E6588" t="e">
            <v>#N/A</v>
          </cell>
          <cell r="F6588">
            <v>2559</v>
          </cell>
          <cell r="G6588" t="str">
            <v>similarity to RNA-binding protein SRL300 - Homo sapiens</v>
          </cell>
        </row>
        <row r="6589">
          <cell r="C6589" t="str">
            <v>TID_180715</v>
          </cell>
          <cell r="D6589" t="str">
            <v>An07g09730</v>
          </cell>
          <cell r="E6589" t="e">
            <v>#N/A</v>
          </cell>
          <cell r="F6589">
            <v>2565</v>
          </cell>
          <cell r="G6589" t="str">
            <v>strong similarity to ubiquitin specific protease Ubp3 - Saccharomyces cerevisiae</v>
          </cell>
        </row>
        <row r="6590">
          <cell r="C6590" t="str">
            <v>TID_45922</v>
          </cell>
          <cell r="D6590" t="str">
            <v>An04g08370</v>
          </cell>
          <cell r="E6590" t="e">
            <v>#N/A</v>
          </cell>
          <cell r="F6590">
            <v>2571</v>
          </cell>
          <cell r="G6590" t="str">
            <v>similarity to ceramide UDPgalactosyltransferase CGT - Homo sapiens</v>
          </cell>
        </row>
        <row r="6591">
          <cell r="C6591" t="str">
            <v>TID_171821</v>
          </cell>
          <cell r="D6591" t="str">
            <v>An01g05260</v>
          </cell>
          <cell r="E6591" t="e">
            <v>#N/A</v>
          </cell>
          <cell r="F6591">
            <v>2576</v>
          </cell>
          <cell r="G6591" t="str">
            <v>strong similarity to DEAH protein Mph1 - Saccharomyces cerevisiae</v>
          </cell>
        </row>
        <row r="6592">
          <cell r="C6592" t="str">
            <v>TID_187743</v>
          </cell>
          <cell r="D6592">
            <v>0</v>
          </cell>
          <cell r="E6592" t="e">
            <v>#N/A</v>
          </cell>
          <cell r="F6592">
            <v>2580</v>
          </cell>
          <cell r="G6592">
            <v>0</v>
          </cell>
        </row>
        <row r="6593">
          <cell r="C6593" t="str">
            <v>TID_55356</v>
          </cell>
          <cell r="D6593" t="str">
            <v>An01g08240</v>
          </cell>
          <cell r="E6593" t="e">
            <v>#N/A</v>
          </cell>
          <cell r="F6593">
            <v>2580</v>
          </cell>
          <cell r="G6593" t="str">
            <v>similarity to transcription regulator Ccr4 - Saccharomyces cerevisiae</v>
          </cell>
        </row>
        <row r="6594">
          <cell r="C6594" t="str">
            <v>TID_170591</v>
          </cell>
          <cell r="D6594" t="str">
            <v>An01g13540</v>
          </cell>
          <cell r="E6594" t="e">
            <v>#N/A</v>
          </cell>
          <cell r="F6594">
            <v>2583</v>
          </cell>
          <cell r="G6594" t="str">
            <v>strong similarity to suppressor of nda4 mutation sna41p - Schizosaccharomyces pombe [putative frameshift]</v>
          </cell>
        </row>
        <row r="6595">
          <cell r="C6595" t="str">
            <v>TID_210716</v>
          </cell>
          <cell r="D6595" t="str">
            <v>An16g02100</v>
          </cell>
          <cell r="E6595" t="str">
            <v>GH 5</v>
          </cell>
          <cell r="F6595">
            <v>2583</v>
          </cell>
          <cell r="G6595" t="str">
            <v>strong similarity to hypothetical protein YIR007w - Saccharomyces cerevisiae</v>
          </cell>
        </row>
        <row r="6596">
          <cell r="C6596" t="str">
            <v>TID_47586</v>
          </cell>
          <cell r="D6596" t="str">
            <v>An08g03870</v>
          </cell>
          <cell r="E6596" t="e">
            <v>#N/A</v>
          </cell>
          <cell r="F6596">
            <v>2583</v>
          </cell>
          <cell r="G6596" t="str">
            <v>strong similarity to regulator protein qutA - Aspergillus nidulans</v>
          </cell>
        </row>
        <row r="6597">
          <cell r="C6597" t="str">
            <v>TID_53919</v>
          </cell>
          <cell r="D6597" t="str">
            <v>An05g00630</v>
          </cell>
          <cell r="E6597" t="e">
            <v>#N/A</v>
          </cell>
          <cell r="F6597">
            <v>2586</v>
          </cell>
          <cell r="G6597" t="str">
            <v>strong similarity to hypothetical protein AAN10358.2 - Drosophila melanogaster</v>
          </cell>
        </row>
        <row r="6598">
          <cell r="C6598" t="str">
            <v>TID_193120</v>
          </cell>
          <cell r="D6598" t="str">
            <v>An04g05180</v>
          </cell>
          <cell r="E6598" t="e">
            <v>#N/A</v>
          </cell>
          <cell r="F6598">
            <v>2589</v>
          </cell>
          <cell r="G6598" t="str">
            <v>strong similarity to E3 ubiquitin ligase beta-TrCP from patent WO200034447-A2 - Homo sapiens</v>
          </cell>
        </row>
        <row r="6599">
          <cell r="C6599" t="str">
            <v>TID_129581</v>
          </cell>
          <cell r="D6599" t="str">
            <v>An09g05110</v>
          </cell>
          <cell r="E6599" t="e">
            <v>#N/A</v>
          </cell>
          <cell r="F6599">
            <v>2598</v>
          </cell>
          <cell r="G6599" t="str">
            <v>strong similarity to peptide-polyketide synthase McyG - Microcystis aeruginosa</v>
          </cell>
        </row>
        <row r="6600">
          <cell r="C6600" t="str">
            <v>TID_39432</v>
          </cell>
          <cell r="D6600" t="str">
            <v>An11g09730</v>
          </cell>
          <cell r="E6600" t="e">
            <v>#N/A</v>
          </cell>
          <cell r="F6600">
            <v>2604</v>
          </cell>
          <cell r="G6600" t="str">
            <v>similarity to deoxyribose-phosphate aldolase SGC3 - Mycoplasma pirum</v>
          </cell>
        </row>
        <row r="6601">
          <cell r="C6601" t="str">
            <v>TID_46699</v>
          </cell>
          <cell r="D6601" t="str">
            <v>An01g04300</v>
          </cell>
          <cell r="E6601" t="e">
            <v>#N/A</v>
          </cell>
          <cell r="F6601">
            <v>2604</v>
          </cell>
          <cell r="G6601" t="str">
            <v>strong similarity to protein fragment SEQ ID NO:54638 from patent EP1033405-A2 - Arabidopsis thaliana</v>
          </cell>
        </row>
        <row r="6602">
          <cell r="C6602" t="str">
            <v>TID_202315</v>
          </cell>
          <cell r="D6602" t="str">
            <v>An18g02240</v>
          </cell>
          <cell r="E6602" t="e">
            <v>#N/A</v>
          </cell>
          <cell r="F6602">
            <v>2614</v>
          </cell>
          <cell r="G6602" t="str">
            <v>similarity to hypothetical protein YML020w - Saccharomyces cerevisiae</v>
          </cell>
        </row>
        <row r="6603">
          <cell r="C6603" t="str">
            <v>TID_181068</v>
          </cell>
          <cell r="D6603" t="str">
            <v>An07g08210</v>
          </cell>
          <cell r="E6603" t="e">
            <v>#N/A</v>
          </cell>
          <cell r="F6603">
            <v>5235</v>
          </cell>
          <cell r="G6603" t="str">
            <v>strong similarity to cytoskeleton regulator IQGAP1 - Homo sapiens</v>
          </cell>
        </row>
        <row r="6604">
          <cell r="C6604" t="str">
            <v>TID_54797</v>
          </cell>
          <cell r="D6604" t="str">
            <v>An13g00850</v>
          </cell>
          <cell r="E6604" t="e">
            <v>#N/A</v>
          </cell>
          <cell r="F6604">
            <v>2625</v>
          </cell>
          <cell r="G6604" t="str">
            <v>strong similarity to hypothetical Rho GTPase protein - Schizosaccharomyces pombe</v>
          </cell>
        </row>
        <row r="6605">
          <cell r="C6605" t="str">
            <v>TID_48811</v>
          </cell>
          <cell r="D6605" t="str">
            <v>An15g05810</v>
          </cell>
          <cell r="E6605" t="e">
            <v>#N/A</v>
          </cell>
          <cell r="F6605">
            <v>2628</v>
          </cell>
          <cell r="G6605" t="str">
            <v>xylanolytic transcriptional activator xlnR - Aspergillus niger</v>
          </cell>
        </row>
        <row r="6606">
          <cell r="C6606" t="str">
            <v>TID_178649</v>
          </cell>
          <cell r="D6606" t="str">
            <v>An11g04880</v>
          </cell>
          <cell r="E6606" t="e">
            <v>#N/A</v>
          </cell>
          <cell r="F6606">
            <v>2631</v>
          </cell>
          <cell r="G6606" t="str">
            <v>strong similarity to hypothetical protein AN2106.2 - Aspergillus nidulans</v>
          </cell>
        </row>
        <row r="6607">
          <cell r="C6607" t="str">
            <v>TID_211539</v>
          </cell>
          <cell r="D6607" t="str">
            <v>An12g05030</v>
          </cell>
          <cell r="E6607" t="e">
            <v>#N/A</v>
          </cell>
          <cell r="F6607">
            <v>2632</v>
          </cell>
          <cell r="G6607" t="str">
            <v>strong similarity to enzyme activator protein Skt5 - Saccharomyces cerevisiae</v>
          </cell>
        </row>
        <row r="6608">
          <cell r="C6608" t="str">
            <v>TID_48514</v>
          </cell>
          <cell r="D6608" t="str">
            <v>An07g02270</v>
          </cell>
          <cell r="E6608" t="e">
            <v>#N/A</v>
          </cell>
          <cell r="F6608">
            <v>2640</v>
          </cell>
          <cell r="G6608" t="str">
            <v>strong similarity to transcription factor Mbp1 - Saccharomyces cerevisiae [truncated ORF]</v>
          </cell>
        </row>
        <row r="6609">
          <cell r="C6609" t="str">
            <v>TID_194059</v>
          </cell>
          <cell r="D6609" t="str">
            <v>An16g07500</v>
          </cell>
          <cell r="E6609" t="e">
            <v>#N/A</v>
          </cell>
          <cell r="F6609">
            <v>2646</v>
          </cell>
          <cell r="G6609" t="str">
            <v>strong similarity to acetamidase amdS - Aspergillus nidulans</v>
          </cell>
        </row>
        <row r="6610">
          <cell r="C6610" t="str">
            <v>TID_44033</v>
          </cell>
          <cell r="D6610" t="str">
            <v>An04g03930</v>
          </cell>
          <cell r="E6610" t="e">
            <v>#N/A</v>
          </cell>
          <cell r="F6610">
            <v>2646</v>
          </cell>
          <cell r="G6610" t="str">
            <v>lysine aminopeptidase apsA - Aspergillus niger</v>
          </cell>
        </row>
        <row r="6611">
          <cell r="C6611" t="str">
            <v>TID_43179</v>
          </cell>
          <cell r="D6611" t="str">
            <v>An09g05600</v>
          </cell>
          <cell r="E6611" t="e">
            <v>#N/A</v>
          </cell>
          <cell r="F6611">
            <v>2649</v>
          </cell>
          <cell r="G6611" t="str">
            <v>similarity to hypothetical protein CAD11369.1 - Neurospora crassa</v>
          </cell>
        </row>
        <row r="6612">
          <cell r="C6612" t="str">
            <v>TID_35415</v>
          </cell>
          <cell r="D6612" t="str">
            <v>An01g14440</v>
          </cell>
          <cell r="E6612" t="e">
            <v>#N/A</v>
          </cell>
          <cell r="F6612">
            <v>2661</v>
          </cell>
          <cell r="G6612" t="str">
            <v>similarity to extracellular matrix protein lustrin A - Haliotis rufescens [truncated ORF]</v>
          </cell>
        </row>
        <row r="6613">
          <cell r="C6613" t="str">
            <v>TID_40884</v>
          </cell>
          <cell r="D6613" t="str">
            <v>An15g07930</v>
          </cell>
          <cell r="E6613" t="e">
            <v>#N/A</v>
          </cell>
          <cell r="F6613">
            <v>2661</v>
          </cell>
          <cell r="G6613" t="str">
            <v>strong similarity to nitric-oxide synthase - Anopheles stephensi</v>
          </cell>
        </row>
        <row r="6614">
          <cell r="C6614" t="str">
            <v>TID_190816</v>
          </cell>
          <cell r="D6614" t="str">
            <v>An04g02700</v>
          </cell>
          <cell r="E6614" t="str">
            <v>GH 36</v>
          </cell>
          <cell r="F6614">
            <v>2667</v>
          </cell>
          <cell r="G6614" t="str">
            <v>similarity to wheat raffinose synthase from patent WO200024915-A2 - Triticum aestivum</v>
          </cell>
        </row>
        <row r="6615">
          <cell r="C6615" t="str">
            <v>TID_193413</v>
          </cell>
          <cell r="D6615" t="str">
            <v>An04g06100</v>
          </cell>
          <cell r="E6615" t="e">
            <v>#N/A</v>
          </cell>
          <cell r="F6615">
            <v>2673</v>
          </cell>
          <cell r="G6615" t="str">
            <v>similarity to cell cycle protein CDC20 - Homo sapiens</v>
          </cell>
        </row>
        <row r="6616">
          <cell r="C6616" t="str">
            <v>TID_119512</v>
          </cell>
          <cell r="D6616" t="str">
            <v>An03g01570</v>
          </cell>
          <cell r="E6616" t="e">
            <v>#N/A</v>
          </cell>
          <cell r="F6616">
            <v>2676</v>
          </cell>
          <cell r="G6616" t="str">
            <v>similarity to stage V sporulation protein spoVK - Bacillus subtilis</v>
          </cell>
        </row>
        <row r="6617">
          <cell r="C6617" t="str">
            <v>TID_210711</v>
          </cell>
          <cell r="D6617" t="str">
            <v>An16g02150</v>
          </cell>
          <cell r="E6617" t="e">
            <v>#N/A</v>
          </cell>
          <cell r="F6617">
            <v>2682</v>
          </cell>
          <cell r="G6617" t="str">
            <v>strong similarity to hypothetical protein SPBC1685.14c - Schizosaccharomyces pombe</v>
          </cell>
        </row>
        <row r="6618">
          <cell r="C6618" t="str">
            <v>TID_210577</v>
          </cell>
          <cell r="D6618">
            <v>0</v>
          </cell>
          <cell r="E6618" t="e">
            <v>#N/A</v>
          </cell>
          <cell r="F6618">
            <v>2688</v>
          </cell>
          <cell r="G6618">
            <v>0</v>
          </cell>
        </row>
        <row r="6619">
          <cell r="C6619" t="str">
            <v>TID_40151</v>
          </cell>
          <cell r="D6619">
            <v>0</v>
          </cell>
          <cell r="E6619" t="e">
            <v>#N/A</v>
          </cell>
          <cell r="F6619">
            <v>2697</v>
          </cell>
          <cell r="G6619">
            <v>0</v>
          </cell>
        </row>
        <row r="6620">
          <cell r="C6620" t="str">
            <v>TID_56791</v>
          </cell>
          <cell r="D6620" t="str">
            <v>An18g04060</v>
          </cell>
          <cell r="E6620" t="e">
            <v>#N/A</v>
          </cell>
          <cell r="F6620">
            <v>2700</v>
          </cell>
          <cell r="G6620" t="str">
            <v>similarity to gastric mucin - Sus scrofa</v>
          </cell>
        </row>
        <row r="6621">
          <cell r="C6621" t="str">
            <v>TID_170561</v>
          </cell>
          <cell r="D6621" t="str">
            <v>An01g14330</v>
          </cell>
          <cell r="E6621" t="e">
            <v>#N/A</v>
          </cell>
          <cell r="F6621">
            <v>2709</v>
          </cell>
          <cell r="G6621" t="str">
            <v>strong similarity to nuclear import receptor Kap104 - Saccharomyces cerevisiae</v>
          </cell>
        </row>
        <row r="6622">
          <cell r="C6622" t="str">
            <v>TID_56906</v>
          </cell>
          <cell r="D6622" t="str">
            <v>An09g05270</v>
          </cell>
          <cell r="E6622" t="e">
            <v>#N/A</v>
          </cell>
          <cell r="F6622">
            <v>2712</v>
          </cell>
          <cell r="G6622" t="str">
            <v>strong similarity to periodic tryptophan protein Pwp2 - Saccharomyces cerevisiae</v>
          </cell>
        </row>
        <row r="6623">
          <cell r="C6623" t="str">
            <v>TID_45492</v>
          </cell>
          <cell r="D6623" t="str">
            <v>An16g08690</v>
          </cell>
          <cell r="E6623" t="e">
            <v>#N/A</v>
          </cell>
          <cell r="F6623">
            <v>2715</v>
          </cell>
          <cell r="G6623" t="str">
            <v>similarity to hypothetical protein AAV50887.1 - Mimivirus</v>
          </cell>
        </row>
        <row r="6624">
          <cell r="C6624" t="str">
            <v>TID_46347</v>
          </cell>
          <cell r="D6624" t="str">
            <v>An01g12470</v>
          </cell>
          <cell r="E6624" t="e">
            <v>#N/A</v>
          </cell>
          <cell r="F6624">
            <v>2724</v>
          </cell>
          <cell r="G6624" t="str">
            <v>similarity to hypothetical Atu related protein - Neurospora crassa</v>
          </cell>
        </row>
        <row r="6625">
          <cell r="C6625" t="str">
            <v>TID_48843</v>
          </cell>
          <cell r="D6625" t="str">
            <v>An15g06390</v>
          </cell>
          <cell r="E6625" t="e">
            <v>#N/A</v>
          </cell>
          <cell r="F6625">
            <v>5469</v>
          </cell>
          <cell r="G6625" t="str">
            <v>strong similarity to ribosomal RNA processing protein Rrp5 - Saccharomyces cerevisiae</v>
          </cell>
        </row>
        <row r="6626">
          <cell r="C6626" t="str">
            <v>TID_52189</v>
          </cell>
          <cell r="D6626" t="str">
            <v>An02g03740</v>
          </cell>
          <cell r="E6626" t="e">
            <v>#N/A</v>
          </cell>
          <cell r="F6626">
            <v>2739</v>
          </cell>
          <cell r="G6626" t="str">
            <v>weak similarity to protein-tyrosine kinase erbB2 - Homo sapiens</v>
          </cell>
        </row>
        <row r="6627">
          <cell r="C6627" t="str">
            <v>TID_56923</v>
          </cell>
          <cell r="D6627" t="str">
            <v>An03g06360</v>
          </cell>
          <cell r="E6627" t="e">
            <v>#N/A</v>
          </cell>
          <cell r="F6627">
            <v>2745</v>
          </cell>
          <cell r="G6627" t="str">
            <v>strong similarity to chitin synthase C chsC - Aspergillus fumigatus</v>
          </cell>
        </row>
        <row r="6628">
          <cell r="C6628" t="str">
            <v>TID_174635</v>
          </cell>
          <cell r="D6628" t="str">
            <v>An02g03210</v>
          </cell>
          <cell r="E6628" t="e">
            <v>#N/A</v>
          </cell>
          <cell r="F6628">
            <v>2748</v>
          </cell>
          <cell r="G6628" t="str">
            <v>similarity to SR-related matrix protein of 160 kD SRm160 - Homo sapiens</v>
          </cell>
        </row>
        <row r="6629">
          <cell r="C6629" t="str">
            <v>TID_212247</v>
          </cell>
          <cell r="D6629" t="str">
            <v>An18g06320</v>
          </cell>
          <cell r="E6629" t="e">
            <v>#N/A</v>
          </cell>
          <cell r="F6629">
            <v>2760</v>
          </cell>
          <cell r="G6629" t="str">
            <v>strong similarity to serine/threonine kinase MARK2 - Rattus norvegicus</v>
          </cell>
        </row>
        <row r="6630">
          <cell r="C6630" t="str">
            <v>TID_51257</v>
          </cell>
          <cell r="D6630" t="str">
            <v>An16g08860</v>
          </cell>
          <cell r="E6630" t="e">
            <v>#N/A</v>
          </cell>
          <cell r="F6630">
            <v>2763</v>
          </cell>
          <cell r="G6630" t="str">
            <v>strong similarity to nuclear and nucleolar protein Nop14 - Saccharomyces cerevisiae</v>
          </cell>
        </row>
        <row r="6631">
          <cell r="C6631" t="str">
            <v>TID_51410</v>
          </cell>
          <cell r="D6631" t="str">
            <v>An04g09070</v>
          </cell>
          <cell r="E6631" t="str">
            <v>GH 78</v>
          </cell>
          <cell r="F6631">
            <v>2771</v>
          </cell>
          <cell r="G6631" t="str">
            <v>strong similarity to alpha-L-rhamnosidase ramA - Clostridium stercorarium</v>
          </cell>
        </row>
        <row r="6632">
          <cell r="C6632" t="str">
            <v>TID_189754</v>
          </cell>
          <cell r="D6632" t="str">
            <v>An12g01060</v>
          </cell>
          <cell r="E6632" t="e">
            <v>#N/A</v>
          </cell>
          <cell r="F6632">
            <v>2781</v>
          </cell>
          <cell r="G6632" t="str">
            <v>similarity to cercosporin resistance protein crg1 - Cercospora nicotianae</v>
          </cell>
        </row>
        <row r="6633">
          <cell r="C6633" t="str">
            <v>TID_213618</v>
          </cell>
          <cell r="D6633" t="str">
            <v>An03g06900</v>
          </cell>
          <cell r="E6633" t="e">
            <v>#N/A</v>
          </cell>
          <cell r="F6633">
            <v>2783</v>
          </cell>
          <cell r="G6633" t="str">
            <v>strong similarity to exocytosis protein Sec10 - Saccharomyces cerevisiae</v>
          </cell>
        </row>
        <row r="6634">
          <cell r="C6634" t="str">
            <v>TID_212140</v>
          </cell>
          <cell r="D6634" t="str">
            <v>An18g05380</v>
          </cell>
          <cell r="E6634" t="e">
            <v>#N/A</v>
          </cell>
          <cell r="F6634">
            <v>2804</v>
          </cell>
          <cell r="G6634" t="str">
            <v>strong similarity to cAMP-dependent protein kinase sck1p - Schizosaccharomyces pombe</v>
          </cell>
        </row>
        <row r="6635">
          <cell r="C6635" t="str">
            <v>TID_172999</v>
          </cell>
          <cell r="D6635" t="str">
            <v>An02g04990</v>
          </cell>
          <cell r="E6635" t="e">
            <v>#N/A</v>
          </cell>
          <cell r="F6635">
            <v>2805</v>
          </cell>
          <cell r="G6635" t="str">
            <v>strong similarity to hypothetical protein B21J21.225 - Neurospora crassa</v>
          </cell>
        </row>
        <row r="6636">
          <cell r="C6636" t="str">
            <v>TID_188089</v>
          </cell>
          <cell r="D6636">
            <v>0</v>
          </cell>
          <cell r="E6636" t="e">
            <v>#N/A</v>
          </cell>
          <cell r="F6636">
            <v>2810</v>
          </cell>
          <cell r="G6636">
            <v>0</v>
          </cell>
        </row>
        <row r="6637">
          <cell r="C6637" t="str">
            <v>TID_50444</v>
          </cell>
          <cell r="D6637" t="str">
            <v>An04g03950</v>
          </cell>
          <cell r="E6637" t="e">
            <v>#N/A</v>
          </cell>
          <cell r="F6637">
            <v>2826</v>
          </cell>
          <cell r="G6637" t="str">
            <v>strong similarity to serine/threonine protein kinase Apg1 - Saccharomyces cerevisiae</v>
          </cell>
        </row>
        <row r="6638">
          <cell r="C6638" t="str">
            <v>TID_38037</v>
          </cell>
          <cell r="D6638" t="str">
            <v>An08g08730</v>
          </cell>
          <cell r="E6638" t="e">
            <v>#N/A</v>
          </cell>
          <cell r="F6638">
            <v>2841</v>
          </cell>
          <cell r="G6638" t="str">
            <v>weak similarity to transcription factor CA150 - Homo sapiens</v>
          </cell>
        </row>
        <row r="6639">
          <cell r="C6639" t="str">
            <v>TID_214434</v>
          </cell>
          <cell r="D6639" t="str">
            <v>An16g09230</v>
          </cell>
          <cell r="E6639" t="e">
            <v>#N/A</v>
          </cell>
          <cell r="F6639">
            <v>2877</v>
          </cell>
          <cell r="G6639" t="str">
            <v>similarity to nitrogen assimilation regulatory protein nit-4 - Neurospora crassa</v>
          </cell>
        </row>
        <row r="6640">
          <cell r="C6640" t="str">
            <v>TID_54884</v>
          </cell>
          <cell r="D6640" t="str">
            <v>An17g00570</v>
          </cell>
          <cell r="E6640" t="e">
            <v>#N/A</v>
          </cell>
          <cell r="F6640">
            <v>2881</v>
          </cell>
          <cell r="G6640" t="str">
            <v>strong similarity to elongation factor EF-G - Arthrobacter sp.</v>
          </cell>
        </row>
        <row r="6641">
          <cell r="C6641" t="str">
            <v>TID_56222</v>
          </cell>
          <cell r="D6641" t="str">
            <v>An07g03740</v>
          </cell>
          <cell r="E6641" t="e">
            <v>#N/A</v>
          </cell>
          <cell r="F6641">
            <v>2885</v>
          </cell>
          <cell r="G6641" t="str">
            <v>strong similarity to hypothetical protein SPAC25H1.07 - Schizosaccharomyces pombe</v>
          </cell>
        </row>
        <row r="6642">
          <cell r="C6642" t="str">
            <v>TID_56295</v>
          </cell>
          <cell r="D6642" t="str">
            <v>An15g01240</v>
          </cell>
          <cell r="E6642" t="e">
            <v>#N/A</v>
          </cell>
          <cell r="F6642">
            <v>2889</v>
          </cell>
          <cell r="G6642" t="str">
            <v>strong similarity to protein required for accurate mitotic chromosome segregation Cse1 - Saccharomyces cerevisiae</v>
          </cell>
        </row>
        <row r="6643">
          <cell r="C6643" t="str">
            <v>TID_37349</v>
          </cell>
          <cell r="D6643">
            <v>0</v>
          </cell>
          <cell r="E6643" t="e">
            <v>#N/A</v>
          </cell>
          <cell r="F6643">
            <v>2904</v>
          </cell>
          <cell r="G6643">
            <v>0</v>
          </cell>
        </row>
        <row r="6644">
          <cell r="C6644" t="str">
            <v>TID_177700</v>
          </cell>
          <cell r="D6644" t="str">
            <v>An08g01240</v>
          </cell>
          <cell r="E6644" t="e">
            <v>#N/A</v>
          </cell>
          <cell r="F6644">
            <v>2910</v>
          </cell>
          <cell r="G6644" t="str">
            <v>similarity to actin-interacting protein Aip3 - Saccharomyces cerevisiae</v>
          </cell>
        </row>
        <row r="6645">
          <cell r="C6645" t="str">
            <v>TID_193777</v>
          </cell>
          <cell r="D6645" t="str">
            <v>An16g08120</v>
          </cell>
          <cell r="E6645" t="e">
            <v>#N/A</v>
          </cell>
          <cell r="F6645">
            <v>8799</v>
          </cell>
          <cell r="G6645" t="str">
            <v>strong similarity to pre-mRNA splicing helicase Brr2 - Saccharomyces cerevisiae</v>
          </cell>
        </row>
        <row r="6646">
          <cell r="C6646" t="str">
            <v>TID_183718</v>
          </cell>
          <cell r="D6646" t="str">
            <v>An16g03850</v>
          </cell>
          <cell r="E6646" t="e">
            <v>#N/A</v>
          </cell>
          <cell r="F6646">
            <v>2937</v>
          </cell>
          <cell r="G6646" t="str">
            <v>similarity to hypothetical protein SPAC57A7.05 - Schizosaccharomyces pombe</v>
          </cell>
        </row>
        <row r="6647">
          <cell r="C6647" t="str">
            <v>TID_192050</v>
          </cell>
          <cell r="D6647" t="str">
            <v>An13g00300</v>
          </cell>
          <cell r="E6647" t="e">
            <v>#N/A</v>
          </cell>
          <cell r="F6647">
            <v>2949</v>
          </cell>
          <cell r="G6647" t="str">
            <v>strong similarity to hypothetical protein B14D6.440 - Neurospora crassa</v>
          </cell>
        </row>
        <row r="6648">
          <cell r="C6648" t="str">
            <v>TID_47847</v>
          </cell>
          <cell r="D6648" t="str">
            <v>An11g01950</v>
          </cell>
          <cell r="E6648" t="e">
            <v>#N/A</v>
          </cell>
          <cell r="F6648">
            <v>2958</v>
          </cell>
          <cell r="G6648" t="str">
            <v>strong similarity to DNA polymerase V Pol5 - Saccharomyces cerevisiae</v>
          </cell>
        </row>
        <row r="6649">
          <cell r="C6649" t="str">
            <v>TID_56942</v>
          </cell>
          <cell r="D6649" t="str">
            <v>An09g02770</v>
          </cell>
          <cell r="E6649" t="e">
            <v>#N/A</v>
          </cell>
          <cell r="F6649">
            <v>2984</v>
          </cell>
          <cell r="G6649" t="str">
            <v>similarity to gamma tubulin ring protein GRIP210 - Xenopus laevis</v>
          </cell>
        </row>
        <row r="6650">
          <cell r="C6650" t="str">
            <v>TID_49207</v>
          </cell>
          <cell r="D6650" t="str">
            <v>An14g00390</v>
          </cell>
          <cell r="E6650" t="e">
            <v>#N/A</v>
          </cell>
          <cell r="F6650">
            <v>2985</v>
          </cell>
          <cell r="G6650" t="str">
            <v>strong similarity to leucine-rich repeat protein soc-2 - Caenorhabditis elegans</v>
          </cell>
        </row>
        <row r="6651">
          <cell r="C6651" t="str">
            <v>TID_211092</v>
          </cell>
          <cell r="D6651" t="str">
            <v>An14g03200</v>
          </cell>
          <cell r="E6651" t="e">
            <v>#N/A</v>
          </cell>
          <cell r="F6651">
            <v>5976</v>
          </cell>
          <cell r="G6651" t="str">
            <v>strong similarity to hypothetical RNA-helicase G9365 - Saccharomyces cerevisiae</v>
          </cell>
        </row>
        <row r="6652">
          <cell r="C6652" t="str">
            <v>TID_188738</v>
          </cell>
          <cell r="D6652">
            <v>0</v>
          </cell>
          <cell r="E6652" t="e">
            <v>#N/A</v>
          </cell>
          <cell r="F6652">
            <v>3000</v>
          </cell>
          <cell r="G6652">
            <v>0</v>
          </cell>
        </row>
        <row r="6653">
          <cell r="C6653" t="str">
            <v>TID_52153</v>
          </cell>
          <cell r="D6653" t="str">
            <v>An02g02410</v>
          </cell>
          <cell r="E6653" t="e">
            <v>#N/A</v>
          </cell>
          <cell r="F6653">
            <v>3021</v>
          </cell>
          <cell r="G6653" t="str">
            <v>similarity to high density lipoprotein-binding protein HBP - Homo sapiens</v>
          </cell>
        </row>
        <row r="6654">
          <cell r="C6654" t="str">
            <v>TID_210591</v>
          </cell>
          <cell r="D6654" t="str">
            <v>An16g03790</v>
          </cell>
          <cell r="E6654" t="e">
            <v>#N/A</v>
          </cell>
          <cell r="F6654">
            <v>3043</v>
          </cell>
          <cell r="G6654" t="str">
            <v>similarity to hypothetical protein SPBC1D7.03c - Schizosaccharomyces pombe</v>
          </cell>
        </row>
        <row r="6655">
          <cell r="C6655" t="str">
            <v>TID_200656</v>
          </cell>
          <cell r="D6655" t="str">
            <v>An15g03140</v>
          </cell>
          <cell r="E6655" t="e">
            <v>#N/A</v>
          </cell>
          <cell r="F6655">
            <v>6141</v>
          </cell>
          <cell r="G6655" t="str">
            <v>similarity to protein kinase cek1p - Schizosaccharomyces pombe</v>
          </cell>
        </row>
        <row r="6656">
          <cell r="C6656" t="str">
            <v>TID_180727</v>
          </cell>
          <cell r="D6656" t="str">
            <v>An07g04420</v>
          </cell>
          <cell r="E6656" t="str">
            <v>GH 35</v>
          </cell>
          <cell r="F6656">
            <v>3072</v>
          </cell>
          <cell r="G6656" t="str">
            <v>strong similarity to secreted beta-galactosidase lacA - Aspergillus niger</v>
          </cell>
        </row>
        <row r="6657">
          <cell r="C6657" t="str">
            <v>TID_36567</v>
          </cell>
          <cell r="D6657">
            <v>0</v>
          </cell>
          <cell r="E6657" t="e">
            <v>#N/A</v>
          </cell>
          <cell r="F6657">
            <v>3075</v>
          </cell>
          <cell r="G6657">
            <v>0</v>
          </cell>
        </row>
        <row r="6658">
          <cell r="C6658" t="str">
            <v>TID_209881</v>
          </cell>
          <cell r="D6658" t="str">
            <v>An07g01620</v>
          </cell>
          <cell r="E6658" t="e">
            <v>#N/A</v>
          </cell>
          <cell r="F6658">
            <v>3081</v>
          </cell>
          <cell r="G6658" t="str">
            <v>similarity to zinc-finger transcription factor amdA - Aspergillus nidulans</v>
          </cell>
        </row>
        <row r="6659">
          <cell r="C6659" t="str">
            <v>TID_119238</v>
          </cell>
          <cell r="D6659" t="str">
            <v>An18g02280</v>
          </cell>
          <cell r="E6659" t="e">
            <v>#N/A</v>
          </cell>
          <cell r="F6659">
            <v>3096</v>
          </cell>
          <cell r="G6659" t="str">
            <v>strong similarity to melanin regulator CMR1 - Colletotrichum lagenarium</v>
          </cell>
        </row>
        <row r="6660">
          <cell r="C6660" t="str">
            <v>TID_179032</v>
          </cell>
          <cell r="D6660" t="str">
            <v>An11g08250</v>
          </cell>
          <cell r="E6660" t="e">
            <v>#N/A</v>
          </cell>
          <cell r="F6660">
            <v>3102</v>
          </cell>
          <cell r="G6660" t="str">
            <v>strong similarity to tyrosine decarboxylase tyrDC - Enterococcus faecalis</v>
          </cell>
        </row>
        <row r="6661">
          <cell r="C6661" t="str">
            <v>TID_204050</v>
          </cell>
          <cell r="D6661" t="str">
            <v>An03g06670</v>
          </cell>
          <cell r="E6661" t="e">
            <v>#N/A</v>
          </cell>
          <cell r="F6661">
            <v>6268</v>
          </cell>
          <cell r="G6661" t="str">
            <v>weak similarity to myosin-like protein Mlp1 - Saccharomyces cerevisiae</v>
          </cell>
        </row>
        <row r="6662">
          <cell r="C6662" t="str">
            <v>TID_196738</v>
          </cell>
          <cell r="D6662" t="str">
            <v>An01g03180</v>
          </cell>
          <cell r="E6662" t="e">
            <v>#N/A</v>
          </cell>
          <cell r="F6662">
            <v>6285</v>
          </cell>
          <cell r="G6662" t="str">
            <v>similarity to myoblast city protein Mbc - Drosophila melanogaster</v>
          </cell>
        </row>
        <row r="6663">
          <cell r="C6663" t="str">
            <v>TID_41626</v>
          </cell>
          <cell r="D6663" t="str">
            <v>An14g02030</v>
          </cell>
          <cell r="E6663" t="e">
            <v>#N/A</v>
          </cell>
          <cell r="F6663">
            <v>3156</v>
          </cell>
          <cell r="G6663" t="str">
            <v>similarity to hypothetical protein SPAC57A7.05 - Schizosaccharomyces pombe</v>
          </cell>
        </row>
        <row r="6664">
          <cell r="C6664" t="str">
            <v>TID_200934</v>
          </cell>
          <cell r="D6664" t="str">
            <v>An16g05050</v>
          </cell>
          <cell r="E6664" t="e">
            <v>#N/A</v>
          </cell>
          <cell r="F6664">
            <v>3189</v>
          </cell>
          <cell r="G6664" t="str">
            <v>similarity to importin RanBP7 - Homo sapiens</v>
          </cell>
        </row>
        <row r="6665">
          <cell r="C6665" t="str">
            <v>TID_57451</v>
          </cell>
          <cell r="D6665" t="str">
            <v>An04g08680</v>
          </cell>
          <cell r="E6665" t="e">
            <v>#N/A</v>
          </cell>
          <cell r="F6665">
            <v>3198</v>
          </cell>
          <cell r="G6665" t="str">
            <v>strong similarity to tRNA nucleotidyltransferase Cca1 - Saccharomyces cerevisiae</v>
          </cell>
        </row>
        <row r="6666">
          <cell r="C6666" t="str">
            <v>TID_35699</v>
          </cell>
          <cell r="D6666" t="str">
            <v>An01g10760</v>
          </cell>
          <cell r="E6666" t="e">
            <v>#N/A</v>
          </cell>
          <cell r="F6666">
            <v>3201</v>
          </cell>
          <cell r="G6666" t="str">
            <v>strong similarity to hypothetical protein YKR079c - Saccharomyces cerevisiae</v>
          </cell>
        </row>
        <row r="6667">
          <cell r="C6667" t="str">
            <v>TID_37666</v>
          </cell>
          <cell r="D6667" t="str">
            <v>An06g02530</v>
          </cell>
          <cell r="E6667" t="e">
            <v>#N/A</v>
          </cell>
          <cell r="F6667">
            <v>3204</v>
          </cell>
          <cell r="G6667" t="str">
            <v>strong similarity to fatty acid omega-hydroxylase CYP505 - Fusarium oxysporum</v>
          </cell>
        </row>
        <row r="6668">
          <cell r="C6668" t="str">
            <v>TID_38125</v>
          </cell>
          <cell r="D6668" t="str">
            <v>An08g07510</v>
          </cell>
          <cell r="E6668" t="e">
            <v>#N/A</v>
          </cell>
          <cell r="F6668">
            <v>3228</v>
          </cell>
          <cell r="G6668" t="str">
            <v>similarity to protein Mdr1 - Saccharomyces cerevisiae</v>
          </cell>
        </row>
        <row r="6669">
          <cell r="C6669" t="str">
            <v>TID_37314</v>
          </cell>
          <cell r="D6669" t="str">
            <v>An02g10270</v>
          </cell>
          <cell r="E6669" t="e">
            <v>#N/A</v>
          </cell>
          <cell r="F6669">
            <v>3252</v>
          </cell>
          <cell r="G6669" t="str">
            <v>strong similarity to protein involved in vacuolar protein sorting Vps54 - Saccharomyces cerevisiae</v>
          </cell>
        </row>
        <row r="6670">
          <cell r="C6670" t="str">
            <v>TID_54165</v>
          </cell>
          <cell r="D6670" t="str">
            <v>An18g03960</v>
          </cell>
          <cell r="E6670" t="e">
            <v>#N/A</v>
          </cell>
          <cell r="F6670">
            <v>3318</v>
          </cell>
          <cell r="G6670" t="str">
            <v>strong similarity to hypothetical protein YFL034w - Saccharomyces cerevisiae</v>
          </cell>
        </row>
        <row r="6671">
          <cell r="C6671" t="str">
            <v>TID_41490</v>
          </cell>
          <cell r="D6671" t="str">
            <v>An14g00440</v>
          </cell>
          <cell r="E6671" t="e">
            <v>#N/A</v>
          </cell>
          <cell r="F6671">
            <v>3327</v>
          </cell>
          <cell r="G6671" t="str">
            <v>similarity to topoisomerase I interacting factor 1 Tof1 - Saccharomyces cerevisiae</v>
          </cell>
        </row>
        <row r="6672">
          <cell r="C6672" t="str">
            <v>TID_200103</v>
          </cell>
          <cell r="D6672" t="str">
            <v>An07g05630</v>
          </cell>
          <cell r="E6672" t="e">
            <v>#N/A</v>
          </cell>
          <cell r="F6672">
            <v>3344</v>
          </cell>
          <cell r="G6672" t="str">
            <v>strong similarity to hypothetical coiled-coil protein - Schizosaccharomyces pombe</v>
          </cell>
        </row>
        <row r="6673">
          <cell r="C6673" t="str">
            <v>TID_186864</v>
          </cell>
          <cell r="D6673" t="str">
            <v>An05g00010</v>
          </cell>
          <cell r="E6673" t="e">
            <v>#N/A</v>
          </cell>
          <cell r="F6673">
            <v>3357</v>
          </cell>
          <cell r="G6673" t="str">
            <v>weak similarity to cell differentiation protein LagC - Dictyostelium discoideum</v>
          </cell>
        </row>
        <row r="6674">
          <cell r="C6674" t="str">
            <v>TID_192051</v>
          </cell>
          <cell r="D6674" t="str">
            <v>An13g00210</v>
          </cell>
          <cell r="E6674" t="e">
            <v>#N/A</v>
          </cell>
          <cell r="F6674">
            <v>3360</v>
          </cell>
          <cell r="G6674" t="str">
            <v>strong similarity to hypothetical protein B14D6.480 - Neurospora crassa</v>
          </cell>
        </row>
        <row r="6675">
          <cell r="C6675" t="str">
            <v>TID_43674</v>
          </cell>
          <cell r="D6675" t="str">
            <v>An12g01140</v>
          </cell>
          <cell r="E6675" t="e">
            <v>#N/A</v>
          </cell>
          <cell r="F6675">
            <v>3363</v>
          </cell>
          <cell r="G6675" t="str">
            <v>strong similarity to protein phosphatase CYT-4 - Neurospora crassa</v>
          </cell>
        </row>
        <row r="6676">
          <cell r="C6676" t="str">
            <v>TID_129206</v>
          </cell>
          <cell r="D6676" t="str">
            <v>An12g04680</v>
          </cell>
          <cell r="E6676" t="e">
            <v>#N/A</v>
          </cell>
          <cell r="F6676">
            <v>3366</v>
          </cell>
          <cell r="G6676" t="str">
            <v>similarity to hypothetical protein SPCC622.13c - Schizosaccharomyces pombe</v>
          </cell>
        </row>
        <row r="6677">
          <cell r="C6677" t="str">
            <v>TID_207885</v>
          </cell>
          <cell r="D6677" t="str">
            <v>An08g07340</v>
          </cell>
          <cell r="E6677" t="e">
            <v>#N/A</v>
          </cell>
          <cell r="F6677">
            <v>3369</v>
          </cell>
          <cell r="G6677" t="str">
            <v>strong similarity to hypothetical F-box and WD domain protein Afu6g11400 - Aspergillus fumigatus</v>
          </cell>
        </row>
        <row r="6678">
          <cell r="C6678" t="str">
            <v>TID_180771</v>
          </cell>
          <cell r="D6678" t="str">
            <v>An07g02760</v>
          </cell>
          <cell r="E6678" t="e">
            <v>#N/A</v>
          </cell>
          <cell r="F6678">
            <v>3405</v>
          </cell>
          <cell r="G6678" t="str">
            <v>strong similarity to hUPF2 - Homo sapiens</v>
          </cell>
        </row>
        <row r="6679">
          <cell r="C6679" t="str">
            <v>TID_185612</v>
          </cell>
          <cell r="D6679" t="str">
            <v>An14g06560</v>
          </cell>
          <cell r="E6679" t="e">
            <v>#N/A</v>
          </cell>
          <cell r="F6679">
            <v>3408</v>
          </cell>
          <cell r="G6679" t="str">
            <v>strong similarity to DNA-directed DNA polymerase gamma mip1p - Schizosaccharomyces pombe</v>
          </cell>
        </row>
        <row r="6680">
          <cell r="C6680" t="str">
            <v>TID_56409</v>
          </cell>
          <cell r="D6680" t="str">
            <v>An16g04790</v>
          </cell>
          <cell r="E6680" t="e">
            <v>#N/A</v>
          </cell>
          <cell r="F6680">
            <v>3411</v>
          </cell>
          <cell r="G6680" t="str">
            <v>weak similarity to exo-alpha-sialidase - Trypanosoma cruzi</v>
          </cell>
        </row>
        <row r="6681">
          <cell r="C6681" t="str">
            <v>TID_181701</v>
          </cell>
          <cell r="D6681" t="str">
            <v>An07g02530</v>
          </cell>
          <cell r="E6681" t="e">
            <v>#N/A</v>
          </cell>
          <cell r="F6681">
            <v>3423</v>
          </cell>
          <cell r="G6681" t="str">
            <v>similarity to negative regulator of COPII vesicle formation Bst1 - Saccharomyces cerevisiae</v>
          </cell>
        </row>
        <row r="6682">
          <cell r="C6682" t="str">
            <v>TID_38103</v>
          </cell>
          <cell r="D6682" t="str">
            <v>An08g07830</v>
          </cell>
          <cell r="E6682" t="e">
            <v>#N/A</v>
          </cell>
          <cell r="F6682">
            <v>3423</v>
          </cell>
          <cell r="G6682" t="str">
            <v>similarity to damage-specific DNA binding protein DDB1 - Homo sapiens</v>
          </cell>
        </row>
        <row r="6683">
          <cell r="C6683" t="str">
            <v>TID_43250</v>
          </cell>
          <cell r="D6683" t="str">
            <v>An09g04590</v>
          </cell>
          <cell r="E6683" t="e">
            <v>#N/A</v>
          </cell>
          <cell r="F6683">
            <v>3426</v>
          </cell>
          <cell r="G6683" t="str">
            <v>similarity to CaMR212 from patent WO200015838-A2 - Candida albicans</v>
          </cell>
        </row>
        <row r="6684">
          <cell r="C6684" t="str">
            <v>TID_119023</v>
          </cell>
          <cell r="D6684" t="str">
            <v>An08g05470</v>
          </cell>
          <cell r="E6684" t="e">
            <v>#N/A</v>
          </cell>
          <cell r="F6684">
            <v>3441</v>
          </cell>
          <cell r="G6684" t="str">
            <v>similarity to mitotic spindle protein Stu1 - Saccharomyces cerevisiae</v>
          </cell>
        </row>
        <row r="6685">
          <cell r="C6685" t="str">
            <v>TID_119171</v>
          </cell>
          <cell r="D6685" t="str">
            <v>An02g00660</v>
          </cell>
          <cell r="E6685" t="e">
            <v>#N/A</v>
          </cell>
          <cell r="F6685">
            <v>3459</v>
          </cell>
          <cell r="G6685" t="str">
            <v>similarity to hypothetical protein CAC18275.2 - Neurospora crassa</v>
          </cell>
        </row>
        <row r="6686">
          <cell r="C6686" t="str">
            <v>TID_207992</v>
          </cell>
          <cell r="D6686" t="str">
            <v>An08g06320</v>
          </cell>
          <cell r="E6686" t="e">
            <v>#N/A</v>
          </cell>
          <cell r="F6686">
            <v>3471</v>
          </cell>
          <cell r="G6686" t="str">
            <v>similarity to phosphoinositide-specific phospholipase C lc1p - Schizosaccharomyces pombe</v>
          </cell>
        </row>
        <row r="6687">
          <cell r="C6687" t="str">
            <v>TID_43495</v>
          </cell>
          <cell r="D6687">
            <v>0</v>
          </cell>
          <cell r="E6687" t="e">
            <v>#N/A</v>
          </cell>
          <cell r="F6687">
            <v>6942</v>
          </cell>
          <cell r="G6687">
            <v>0</v>
          </cell>
        </row>
        <row r="6688">
          <cell r="C6688" t="str">
            <v>TID_43424</v>
          </cell>
          <cell r="D6688" t="str">
            <v>An09g02220</v>
          </cell>
          <cell r="E6688" t="e">
            <v>#N/A</v>
          </cell>
          <cell r="F6688">
            <v>3498</v>
          </cell>
          <cell r="G6688" t="str">
            <v>strong similarity to deoxycytidyl transferase Rev1 - Homo sapiens</v>
          </cell>
        </row>
        <row r="6689">
          <cell r="C6689" t="str">
            <v>TID_53897</v>
          </cell>
          <cell r="D6689" t="str">
            <v>An14g06470</v>
          </cell>
          <cell r="E6689" t="e">
            <v>#N/A</v>
          </cell>
          <cell r="F6689">
            <v>3528</v>
          </cell>
          <cell r="G6689" t="str">
            <v>similarity to hypothetical transcription regulator SPCC4F11.01 - Schizosaccharomyces pombe</v>
          </cell>
        </row>
        <row r="6690">
          <cell r="C6690" t="str">
            <v>TID_119078</v>
          </cell>
          <cell r="D6690" t="str">
            <v>An04g05280</v>
          </cell>
          <cell r="E6690" t="e">
            <v>#N/A</v>
          </cell>
          <cell r="F6690">
            <v>3543</v>
          </cell>
          <cell r="G6690" t="str">
            <v>similarity to mucin-like protein Muc1 - Saccharomyces cerevisiae</v>
          </cell>
        </row>
        <row r="6691">
          <cell r="C6691" t="str">
            <v>TID_215061</v>
          </cell>
          <cell r="D6691" t="e">
            <v>#N/A</v>
          </cell>
          <cell r="E6691" t="e">
            <v>#N/A</v>
          </cell>
          <cell r="F6691">
            <v>3573</v>
          </cell>
          <cell r="G6691" t="e">
            <v>#N/A</v>
          </cell>
        </row>
        <row r="6692">
          <cell r="C6692" t="str">
            <v>TID_119038</v>
          </cell>
          <cell r="D6692" t="str">
            <v>An15g03490</v>
          </cell>
          <cell r="E6692" t="e">
            <v>#N/A</v>
          </cell>
          <cell r="F6692">
            <v>3582</v>
          </cell>
          <cell r="G6692" t="str">
            <v>strong similarity to hypothetical bHLH transcription factor hpa3 - Aspergillus nidulans</v>
          </cell>
        </row>
        <row r="6693">
          <cell r="C6693" t="str">
            <v>TID_183075</v>
          </cell>
          <cell r="D6693" t="str">
            <v>An15g01550</v>
          </cell>
          <cell r="E6693" t="e">
            <v>#N/A</v>
          </cell>
          <cell r="F6693">
            <v>3594</v>
          </cell>
          <cell r="G6693" t="str">
            <v>similarity to hypothetical conserved protein B11N2.10 - Neurospora crassa</v>
          </cell>
        </row>
        <row r="6694">
          <cell r="C6694" t="str">
            <v>TID_179412</v>
          </cell>
          <cell r="D6694" t="str">
            <v>An11g09540</v>
          </cell>
          <cell r="E6694" t="e">
            <v>#N/A</v>
          </cell>
          <cell r="F6694">
            <v>3603</v>
          </cell>
          <cell r="G6694" t="str">
            <v>strong similarity to RNA-directed RNA polymerase RdRP - Lycopersicon esculentum</v>
          </cell>
        </row>
        <row r="6695">
          <cell r="C6695" t="str">
            <v>TID_212915</v>
          </cell>
          <cell r="D6695">
            <v>0</v>
          </cell>
          <cell r="E6695" t="e">
            <v>#N/A</v>
          </cell>
          <cell r="F6695">
            <v>7221</v>
          </cell>
          <cell r="G6695">
            <v>0</v>
          </cell>
        </row>
        <row r="6696">
          <cell r="C6696" t="str">
            <v>TID_52497</v>
          </cell>
          <cell r="D6696" t="str">
            <v>An02g14820</v>
          </cell>
          <cell r="E6696" t="e">
            <v>#N/A</v>
          </cell>
          <cell r="F6696">
            <v>3631</v>
          </cell>
          <cell r="G6696" t="str">
            <v>strong similarity to regulator protein Rgr1 - Saccharomyces cerevisiae</v>
          </cell>
        </row>
        <row r="6697">
          <cell r="C6697" t="str">
            <v>TID_214476</v>
          </cell>
          <cell r="D6697" t="str">
            <v>An16g08780</v>
          </cell>
          <cell r="E6697" t="e">
            <v>#N/A</v>
          </cell>
          <cell r="F6697">
            <v>3635</v>
          </cell>
          <cell r="G6697" t="str">
            <v>similarity to zinc-finger transcription factor Cre1 - Trichoderma harzianum</v>
          </cell>
        </row>
        <row r="6698">
          <cell r="C6698" t="str">
            <v>TID_206906</v>
          </cell>
          <cell r="D6698" t="str">
            <v>An02g06600</v>
          </cell>
          <cell r="E6698" t="e">
            <v>#N/A</v>
          </cell>
          <cell r="F6698">
            <v>3660</v>
          </cell>
          <cell r="G6698" t="str">
            <v>strong similarity to transcription factor Spt7 - Saccharomyces cerevisiae</v>
          </cell>
        </row>
        <row r="6699">
          <cell r="C6699" t="str">
            <v>TID_118629</v>
          </cell>
          <cell r="D6699" t="str">
            <v>An11g09720</v>
          </cell>
          <cell r="E6699" t="e">
            <v>#N/A</v>
          </cell>
          <cell r="F6699">
            <v>7327</v>
          </cell>
          <cell r="G6699" t="str">
            <v>strong similarity to polyketide synthase PKS1 - Cochliobolus heterostrophus</v>
          </cell>
        </row>
        <row r="6700">
          <cell r="C6700" t="str">
            <v>TID_46759</v>
          </cell>
          <cell r="D6700" t="str">
            <v>An01g03060</v>
          </cell>
          <cell r="E6700" t="e">
            <v>#N/A</v>
          </cell>
          <cell r="F6700">
            <v>3690</v>
          </cell>
          <cell r="G6700" t="str">
            <v>similarity to ubiquitin protein ligase ub1p - Schizosaccharomyces pombe</v>
          </cell>
        </row>
        <row r="6701">
          <cell r="C6701" t="str">
            <v>TID_183369</v>
          </cell>
          <cell r="D6701" t="str">
            <v>An16g02120</v>
          </cell>
          <cell r="E6701" t="e">
            <v>#N/A</v>
          </cell>
          <cell r="F6701">
            <v>3696</v>
          </cell>
          <cell r="G6701" t="str">
            <v>strong similarity to nuclear transport receptor Msn5 - Saccharomyces cerevisiae</v>
          </cell>
        </row>
        <row r="6702">
          <cell r="C6702" t="str">
            <v>TID_138673</v>
          </cell>
          <cell r="D6702">
            <v>0</v>
          </cell>
          <cell r="E6702" t="e">
            <v>#N/A</v>
          </cell>
          <cell r="F6702">
            <v>3744</v>
          </cell>
          <cell r="G6702">
            <v>0</v>
          </cell>
        </row>
        <row r="6703">
          <cell r="C6703" t="str">
            <v>TID_193981</v>
          </cell>
          <cell r="D6703" t="str">
            <v>An16g07480</v>
          </cell>
          <cell r="E6703" t="e">
            <v>#N/A</v>
          </cell>
          <cell r="F6703">
            <v>3750</v>
          </cell>
          <cell r="G6703" t="str">
            <v>strong similarity to peroxisomal matrix protein importer PAY32 - Yarrowia lipolytica</v>
          </cell>
        </row>
        <row r="6704">
          <cell r="C6704" t="str">
            <v>TID_182985</v>
          </cell>
          <cell r="D6704" t="str">
            <v>An15g01510</v>
          </cell>
          <cell r="E6704" t="e">
            <v>#N/A</v>
          </cell>
          <cell r="F6704">
            <v>3786</v>
          </cell>
          <cell r="G6704" t="str">
            <v>strong similarity to P-type ATPase Drs2 - Saccharomyces cerevisiae</v>
          </cell>
        </row>
        <row r="6705">
          <cell r="C6705" t="str">
            <v>TID_118837</v>
          </cell>
          <cell r="D6705" t="str">
            <v>An11g03460</v>
          </cell>
          <cell r="E6705" t="e">
            <v>#N/A</v>
          </cell>
          <cell r="F6705">
            <v>3801</v>
          </cell>
          <cell r="G6705" t="str">
            <v>strong similarity to vegetative incompatibility factor het-e1 - Podospora anserina</v>
          </cell>
        </row>
        <row r="6706">
          <cell r="C6706" t="str">
            <v>TID_206105</v>
          </cell>
          <cell r="D6706" t="str">
            <v>An01g04430</v>
          </cell>
          <cell r="E6706" t="e">
            <v>#N/A</v>
          </cell>
          <cell r="F6706">
            <v>3836</v>
          </cell>
          <cell r="G6706" t="str">
            <v>strong similarity to translation initiation factor eIF-3 - Schizosaccharomyces pombe</v>
          </cell>
        </row>
        <row r="6707">
          <cell r="C6707" t="str">
            <v>TID_48610</v>
          </cell>
          <cell r="D6707" t="str">
            <v>An15g00590</v>
          </cell>
          <cell r="E6707" t="e">
            <v>#N/A</v>
          </cell>
          <cell r="F6707">
            <v>3882</v>
          </cell>
          <cell r="G6707" t="str">
            <v>weak similarity to NOD2 - Homo sapiens</v>
          </cell>
        </row>
        <row r="6708">
          <cell r="C6708" t="str">
            <v>TID_213546</v>
          </cell>
          <cell r="D6708" t="str">
            <v>An03g04960</v>
          </cell>
          <cell r="E6708" t="e">
            <v>#N/A</v>
          </cell>
          <cell r="F6708">
            <v>4023</v>
          </cell>
          <cell r="G6708" t="str">
            <v>similarity to protein kinase DYRK2 - Homo sapiens</v>
          </cell>
        </row>
        <row r="6709">
          <cell r="C6709" t="str">
            <v>TID_47522</v>
          </cell>
          <cell r="D6709" t="str">
            <v>An08g05200</v>
          </cell>
          <cell r="E6709" t="e">
            <v>#N/A</v>
          </cell>
          <cell r="F6709">
            <v>4194</v>
          </cell>
          <cell r="G6709" t="str">
            <v>strong similarity to transcription suppressor protein Spt23 - Saccharomyces cerevisiae</v>
          </cell>
        </row>
        <row r="6710">
          <cell r="C6710" t="str">
            <v>TID_211625</v>
          </cell>
          <cell r="D6710" t="str">
            <v>An12g04010</v>
          </cell>
          <cell r="E6710" t="e">
            <v>#N/A</v>
          </cell>
          <cell r="F6710">
            <v>4239</v>
          </cell>
          <cell r="G6710" t="str">
            <v>strong similarity to hypothetical protein Afu2g08660 - Aspergillus fumigatus</v>
          </cell>
        </row>
        <row r="6711">
          <cell r="C6711" t="str">
            <v>TID_38450</v>
          </cell>
          <cell r="D6711">
            <v>0</v>
          </cell>
          <cell r="E6711" t="e">
            <v>#N/A</v>
          </cell>
          <cell r="F6711">
            <v>4302</v>
          </cell>
          <cell r="G6711">
            <v>0</v>
          </cell>
        </row>
        <row r="6712">
          <cell r="C6712" t="str">
            <v>TID_44298</v>
          </cell>
          <cell r="D6712" t="str">
            <v>An04g00900</v>
          </cell>
          <cell r="E6712" t="e">
            <v>#N/A</v>
          </cell>
          <cell r="F6712">
            <v>4473</v>
          </cell>
          <cell r="G6712" t="str">
            <v>weak similarity to beta transducin-like protein het-e1 - Podospora anserina</v>
          </cell>
        </row>
        <row r="6713">
          <cell r="C6713" t="str">
            <v>TID_212946</v>
          </cell>
          <cell r="D6713">
            <v>0</v>
          </cell>
          <cell r="E6713" t="e">
            <v>#N/A</v>
          </cell>
          <cell r="F6713">
            <v>4488</v>
          </cell>
          <cell r="G6713">
            <v>0</v>
          </cell>
        </row>
        <row r="6714">
          <cell r="C6714" t="str">
            <v>TID_56985</v>
          </cell>
          <cell r="D6714" t="str">
            <v>An12g00800</v>
          </cell>
          <cell r="E6714" t="e">
            <v>#N/A</v>
          </cell>
          <cell r="F6714">
            <v>4563</v>
          </cell>
          <cell r="G6714" t="str">
            <v>strong similarity to C2-domain family vesicle protein GLUT4 - Rattus norvegicus</v>
          </cell>
        </row>
        <row r="6715">
          <cell r="C6715" t="str">
            <v>TID_209098</v>
          </cell>
          <cell r="D6715" t="str">
            <v>An11g10110</v>
          </cell>
          <cell r="E6715" t="e">
            <v>#N/A</v>
          </cell>
          <cell r="F6715">
            <v>4585</v>
          </cell>
          <cell r="G6715" t="str">
            <v>similarity to protein Srb8 - Saccharomyces cerevisiae</v>
          </cell>
        </row>
        <row r="6716">
          <cell r="C6716" t="str">
            <v>TID_215079</v>
          </cell>
          <cell r="D6716" t="e">
            <v>#N/A</v>
          </cell>
          <cell r="E6716" t="e">
            <v>#N/A</v>
          </cell>
          <cell r="F6716">
            <v>4608</v>
          </cell>
          <cell r="G6716" t="e">
            <v>#N/A</v>
          </cell>
        </row>
        <row r="6717">
          <cell r="C6717" t="str">
            <v>TID_211166</v>
          </cell>
          <cell r="D6717" t="str">
            <v>An14g04320</v>
          </cell>
          <cell r="E6717" t="e">
            <v>#N/A</v>
          </cell>
          <cell r="F6717">
            <v>4615</v>
          </cell>
          <cell r="G6717" t="str">
            <v>strong similarity to hypothetical protein SPAC57A7.05 - Schizosaccharomyces pombe</v>
          </cell>
        </row>
        <row r="6718">
          <cell r="C6718" t="str">
            <v>TID_50266</v>
          </cell>
          <cell r="D6718" t="str">
            <v>An12g00210</v>
          </cell>
          <cell r="E6718" t="e">
            <v>#N/A</v>
          </cell>
          <cell r="F6718">
            <v>4767</v>
          </cell>
          <cell r="G6718" t="str">
            <v>strong similarity to transcription activator snf2 - Homo sapiens</v>
          </cell>
        </row>
        <row r="6719">
          <cell r="C6719" t="str">
            <v>TID_205466</v>
          </cell>
          <cell r="D6719" t="str">
            <v>An01g13100</v>
          </cell>
          <cell r="E6719" t="e">
            <v>#N/A</v>
          </cell>
          <cell r="F6719">
            <v>5078</v>
          </cell>
          <cell r="G6719" t="str">
            <v>strong similarity to hypothetical protein AAN61518.1 - Caenorhabditis elegans</v>
          </cell>
        </row>
        <row r="6720">
          <cell r="C6720" t="str">
            <v>TID_205506</v>
          </cell>
          <cell r="D6720" t="str">
            <v>An01g12710</v>
          </cell>
          <cell r="E6720" t="e">
            <v>#N/A</v>
          </cell>
          <cell r="F6720">
            <v>5232</v>
          </cell>
          <cell r="G6720" t="str">
            <v>strong similarity to largest subunit of DNA-directed RNA polymerase II rpb1p - Schizosaccharomyces pombe</v>
          </cell>
        </row>
        <row r="6721">
          <cell r="C6721" t="str">
            <v>TID_118581</v>
          </cell>
          <cell r="D6721">
            <v>0</v>
          </cell>
          <cell r="E6721" t="e">
            <v>#N/A</v>
          </cell>
          <cell r="F6721">
            <v>11280</v>
          </cell>
          <cell r="G6721">
            <v>0</v>
          </cell>
        </row>
        <row r="6722">
          <cell r="C6722" t="str">
            <v>TID_211990</v>
          </cell>
          <cell r="D6722" t="str">
            <v>An18g03770</v>
          </cell>
          <cell r="E6722" t="e">
            <v>#N/A</v>
          </cell>
          <cell r="F6722">
            <v>5685</v>
          </cell>
          <cell r="G6722" t="str">
            <v>strong similarity to ATPase Mot1 - Saccharomyces cerevisiae</v>
          </cell>
        </row>
        <row r="6723">
          <cell r="C6723" t="str">
            <v>TID_213953</v>
          </cell>
          <cell r="D6723" t="str">
            <v>An17g00530</v>
          </cell>
          <cell r="E6723" t="e">
            <v>#N/A</v>
          </cell>
          <cell r="F6723">
            <v>5730</v>
          </cell>
          <cell r="G6723" t="str">
            <v>similarity to beta-tubulin antigen from patent WO200050593-A1 - Homo sapiens [truncated ORF][deleted ORF]</v>
          </cell>
        </row>
        <row r="6724">
          <cell r="C6724" t="str">
            <v>TID_174806</v>
          </cell>
          <cell r="D6724" t="str">
            <v>An02g08490</v>
          </cell>
          <cell r="E6724" t="e">
            <v>#N/A</v>
          </cell>
          <cell r="F6724">
            <v>5736</v>
          </cell>
          <cell r="G6724" t="str">
            <v>similarity to sensor-regulator protein barA - Escherichia coli</v>
          </cell>
        </row>
        <row r="6725">
          <cell r="C6725" t="str">
            <v>TID_118704</v>
          </cell>
          <cell r="D6725" t="str">
            <v>An02g02040</v>
          </cell>
          <cell r="E6725" t="e">
            <v>#N/A</v>
          </cell>
          <cell r="F6725">
            <v>5865</v>
          </cell>
          <cell r="G6725" t="str">
            <v>strong similarity to hypothetical protein SPAC4F10.13c - Schizosaccharomyces pombe</v>
          </cell>
        </row>
        <row r="6726">
          <cell r="C6726" t="str">
            <v>TID_191228</v>
          </cell>
          <cell r="D6726" t="str">
            <v>An03g03520</v>
          </cell>
          <cell r="E6726" t="e">
            <v>#N/A</v>
          </cell>
          <cell r="F6726">
            <v>6033</v>
          </cell>
          <cell r="G6726" t="str">
            <v>similarity to cyclic peptide AM-toxin synthase AMT - Alternaria alternata</v>
          </cell>
        </row>
        <row r="6727">
          <cell r="C6727" t="str">
            <v>TID_206273</v>
          </cell>
          <cell r="D6727" t="str">
            <v>An01g02720</v>
          </cell>
          <cell r="E6727" t="e">
            <v>#N/A</v>
          </cell>
          <cell r="F6727">
            <v>6141</v>
          </cell>
          <cell r="G6727" t="str">
            <v>strong similarity to replication helicase subunit Mcm3 - Saccharomyces cerevisiae</v>
          </cell>
        </row>
        <row r="6728">
          <cell r="C6728" t="str">
            <v>TID_192987</v>
          </cell>
          <cell r="D6728" t="str">
            <v>An10g00650</v>
          </cell>
          <cell r="E6728" t="e">
            <v>#N/A</v>
          </cell>
          <cell r="F6728">
            <v>6174</v>
          </cell>
          <cell r="G6728" t="str">
            <v>strong similarity to fatty acid synthase beta subunit fasB - Aspergillus nidulans</v>
          </cell>
        </row>
        <row r="6729">
          <cell r="C6729" t="str">
            <v>TID_53694</v>
          </cell>
          <cell r="D6729" t="str">
            <v>An16g01470</v>
          </cell>
          <cell r="E6729" t="e">
            <v>#N/A</v>
          </cell>
          <cell r="F6729">
            <v>6252</v>
          </cell>
          <cell r="G6729" t="str">
            <v>similarity to hypothetical protein B7F21.40 - Neurospora crassa</v>
          </cell>
        </row>
        <row r="6730">
          <cell r="C6730" t="str">
            <v>TID_209263</v>
          </cell>
          <cell r="D6730" t="str">
            <v>An07g09920</v>
          </cell>
          <cell r="E6730" t="e">
            <v>#N/A</v>
          </cell>
          <cell r="F6730">
            <v>6809</v>
          </cell>
          <cell r="G6730" t="str">
            <v>strong similarity to NADH-dependent glutamate synthase NADH-GOGAT - Medicago sativa</v>
          </cell>
        </row>
        <row r="6731">
          <cell r="C6731" t="str">
            <v>TID_40878</v>
          </cell>
          <cell r="D6731">
            <v>0</v>
          </cell>
          <cell r="E6731" t="e">
            <v>#N/A</v>
          </cell>
          <cell r="F6731">
            <v>7038</v>
          </cell>
          <cell r="G6731">
            <v>0</v>
          </cell>
        </row>
        <row r="6732">
          <cell r="C6732" t="str">
            <v>TID_212597</v>
          </cell>
          <cell r="D6732" t="str">
            <v>An09g03490</v>
          </cell>
          <cell r="E6732" t="e">
            <v>#N/A</v>
          </cell>
          <cell r="F6732">
            <v>7650</v>
          </cell>
          <cell r="G6732" t="str">
            <v>strong similarity to protein involved in DNA repair SNM1 - Mus musculus</v>
          </cell>
        </row>
        <row r="6733">
          <cell r="C6733" t="str">
            <v>TID_215027</v>
          </cell>
          <cell r="D6733" t="e">
            <v>#N/A</v>
          </cell>
          <cell r="E6733" t="e">
            <v>#N/A</v>
          </cell>
          <cell r="F6733">
            <v>7971</v>
          </cell>
          <cell r="G6733" t="e">
            <v>#N/A</v>
          </cell>
        </row>
        <row r="6734">
          <cell r="C6734" t="str">
            <v>TID_182031</v>
          </cell>
          <cell r="D6734">
            <v>0</v>
          </cell>
          <cell r="E6734" t="e">
            <v>#N/A</v>
          </cell>
          <cell r="F6734">
            <v>10164</v>
          </cell>
          <cell r="G6734">
            <v>0</v>
          </cell>
        </row>
        <row r="6735">
          <cell r="C6735" t="str">
            <v>TID_215081</v>
          </cell>
          <cell r="D6735" t="e">
            <v>#N/A</v>
          </cell>
          <cell r="E6735" t="e">
            <v>#N/A</v>
          </cell>
          <cell r="F6735">
            <v>1707</v>
          </cell>
          <cell r="G6735" t="e">
            <v>#N/A</v>
          </cell>
        </row>
        <row r="6736">
          <cell r="C6736" t="str">
            <v>TID_215033</v>
          </cell>
          <cell r="D6736" t="e">
            <v>#N/A</v>
          </cell>
          <cell r="E6736" t="e">
            <v>#N/A</v>
          </cell>
          <cell r="F6736">
            <v>266</v>
          </cell>
          <cell r="G6736" t="e">
            <v>#N/A</v>
          </cell>
        </row>
        <row r="6737">
          <cell r="C6737" t="str">
            <v>TID_215032</v>
          </cell>
          <cell r="D6737" t="e">
            <v>#N/A</v>
          </cell>
          <cell r="E6737" t="e">
            <v>#N/A</v>
          </cell>
          <cell r="F6737">
            <v>969</v>
          </cell>
          <cell r="G6737" t="e">
            <v>#N/A</v>
          </cell>
        </row>
        <row r="6738">
          <cell r="C6738" t="str">
            <v>TID_215025</v>
          </cell>
          <cell r="D6738" t="e">
            <v>#N/A</v>
          </cell>
          <cell r="E6738" t="e">
            <v>#N/A</v>
          </cell>
          <cell r="F6738">
            <v>1293</v>
          </cell>
          <cell r="G6738" t="e">
            <v>#N/A</v>
          </cell>
        </row>
        <row r="6739">
          <cell r="C6739" t="str">
            <v>TID_215096</v>
          </cell>
          <cell r="D6739" t="e">
            <v>#N/A</v>
          </cell>
          <cell r="E6739" t="e">
            <v>#N/A</v>
          </cell>
          <cell r="F6739">
            <v>1596</v>
          </cell>
          <cell r="G6739" t="e">
            <v>#N/A</v>
          </cell>
        </row>
        <row r="6740">
          <cell r="C6740" t="str">
            <v>TID_215078</v>
          </cell>
          <cell r="D6740" t="e">
            <v>#N/A</v>
          </cell>
          <cell r="E6740" t="e">
            <v>#N/A</v>
          </cell>
          <cell r="F6740">
            <v>960</v>
          </cell>
          <cell r="G6740" t="e">
            <v>#N/A</v>
          </cell>
        </row>
        <row r="6741">
          <cell r="C6741" t="str">
            <v>TID_215059</v>
          </cell>
          <cell r="D6741" t="e">
            <v>#N/A</v>
          </cell>
          <cell r="E6741" t="e">
            <v>#N/A</v>
          </cell>
          <cell r="F6741">
            <v>438</v>
          </cell>
          <cell r="G6741" t="e">
            <v>#N/A</v>
          </cell>
        </row>
        <row r="6742">
          <cell r="C6742" t="str">
            <v>TID_215095</v>
          </cell>
          <cell r="D6742" t="e">
            <v>#N/A</v>
          </cell>
          <cell r="E6742" t="e">
            <v>#N/A</v>
          </cell>
          <cell r="F6742">
            <v>1443</v>
          </cell>
          <cell r="G6742" t="e">
            <v>#N/A</v>
          </cell>
        </row>
        <row r="6743">
          <cell r="C6743" t="str">
            <v>TID_215047</v>
          </cell>
          <cell r="D6743" t="e">
            <v>#N/A</v>
          </cell>
          <cell r="E6743" t="e">
            <v>#N/A</v>
          </cell>
          <cell r="F6743">
            <v>1197</v>
          </cell>
          <cell r="G6743" t="e">
            <v>#N/A</v>
          </cell>
        </row>
        <row r="6744">
          <cell r="C6744" t="str">
            <v>TID_215044</v>
          </cell>
          <cell r="D6744" t="e">
            <v>#N/A</v>
          </cell>
          <cell r="E6744" t="e">
            <v>#N/A</v>
          </cell>
          <cell r="F6744">
            <v>1934</v>
          </cell>
          <cell r="G6744" t="e">
            <v>#N/A</v>
          </cell>
        </row>
        <row r="6745">
          <cell r="C6745" t="str">
            <v>TID_215094</v>
          </cell>
          <cell r="D6745" t="e">
            <v>#N/A</v>
          </cell>
          <cell r="E6745" t="e">
            <v>#N/A</v>
          </cell>
          <cell r="F6745">
            <v>1966</v>
          </cell>
          <cell r="G6745" t="e">
            <v>#N/A</v>
          </cell>
        </row>
        <row r="6746">
          <cell r="C6746" t="str">
            <v>TID_215101</v>
          </cell>
          <cell r="D6746" t="e">
            <v>#N/A</v>
          </cell>
          <cell r="E6746" t="e">
            <v>#N/A</v>
          </cell>
          <cell r="F6746">
            <v>1477</v>
          </cell>
          <cell r="G6746" t="e">
            <v>#N/A</v>
          </cell>
        </row>
        <row r="6747">
          <cell r="C6747" t="str">
            <v>TID_215073</v>
          </cell>
          <cell r="D6747" t="e">
            <v>#N/A</v>
          </cell>
          <cell r="E6747" t="e">
            <v>#N/A</v>
          </cell>
          <cell r="F6747">
            <v>1818</v>
          </cell>
          <cell r="G6747" t="e">
            <v>#N/A</v>
          </cell>
        </row>
        <row r="6748">
          <cell r="C6748" t="str">
            <v>TID_215018</v>
          </cell>
          <cell r="D6748" t="e">
            <v>#N/A</v>
          </cell>
          <cell r="E6748" t="e">
            <v>#N/A</v>
          </cell>
          <cell r="F6748">
            <v>744</v>
          </cell>
          <cell r="G6748" t="e">
            <v>#N/A</v>
          </cell>
        </row>
        <row r="6749">
          <cell r="C6749" t="str">
            <v>TID_172579</v>
          </cell>
          <cell r="D6749">
            <v>0</v>
          </cell>
          <cell r="E6749" t="e">
            <v>#N/A</v>
          </cell>
          <cell r="F6749">
            <v>450</v>
          </cell>
          <cell r="G6749">
            <v>0</v>
          </cell>
        </row>
        <row r="6750">
          <cell r="C6750" t="str">
            <v>TID_172165</v>
          </cell>
          <cell r="D6750" t="str">
            <v>An01g09110</v>
          </cell>
          <cell r="E6750" t="e">
            <v>#N/A</v>
          </cell>
          <cell r="F6750">
            <v>477</v>
          </cell>
          <cell r="G6750" t="str">
            <v>similarity to hypothetical protein encoded by B23L21.360 - Neurospora crassa</v>
          </cell>
        </row>
        <row r="6751">
          <cell r="C6751" t="str">
            <v>TID_172439</v>
          </cell>
          <cell r="D6751" t="str">
            <v>An01g09090</v>
          </cell>
          <cell r="E6751" t="e">
            <v>#N/A</v>
          </cell>
          <cell r="F6751">
            <v>468</v>
          </cell>
          <cell r="G6751" t="str">
            <v>strong similarity to hypothetical protein CAD11379.1 - Neurospora crassa</v>
          </cell>
        </row>
        <row r="6752">
          <cell r="C6752" t="str">
            <v>TID_172079</v>
          </cell>
          <cell r="D6752" t="str">
            <v>An01g09770</v>
          </cell>
          <cell r="E6752" t="e">
            <v>#N/A</v>
          </cell>
          <cell r="F6752">
            <v>498</v>
          </cell>
          <cell r="G6752" t="str">
            <v>similarity to mitogen-activated protein kinase ERK1 - Dictyostelium discoideum</v>
          </cell>
        </row>
        <row r="6753">
          <cell r="C6753" t="str">
            <v>TID_171672</v>
          </cell>
          <cell r="D6753" t="str">
            <v>An01g12480</v>
          </cell>
          <cell r="E6753" t="e">
            <v>#N/A</v>
          </cell>
          <cell r="F6753">
            <v>435</v>
          </cell>
          <cell r="G6753" t="str">
            <v>similarity to hypothetical ankyrin-like cytoskeletal-structural protein - Drosophila melanogaster</v>
          </cell>
        </row>
        <row r="6754">
          <cell r="C6754" t="str">
            <v>TID_171940</v>
          </cell>
          <cell r="D6754" t="str">
            <v>An01g01310</v>
          </cell>
          <cell r="E6754" t="e">
            <v>#N/A</v>
          </cell>
          <cell r="F6754">
            <v>414</v>
          </cell>
          <cell r="G6754" t="str">
            <v>strong similarity to hypothetical protein Afu1g01210 - Aspergillus fumigatus</v>
          </cell>
        </row>
        <row r="6755">
          <cell r="C6755" t="str">
            <v>TID_171668</v>
          </cell>
          <cell r="D6755" t="str">
            <v>An01g11620</v>
          </cell>
          <cell r="E6755" t="e">
            <v>#N/A</v>
          </cell>
          <cell r="F6755">
            <v>2892</v>
          </cell>
          <cell r="G6755" t="str">
            <v>similarity to transcription activator of lysine pathway Lys14 - Saccharomyces cerevisiae</v>
          </cell>
        </row>
        <row r="6756">
          <cell r="C6756" t="str">
            <v>TID_171978</v>
          </cell>
          <cell r="D6756">
            <v>0</v>
          </cell>
          <cell r="E6756" t="e">
            <v>#N/A</v>
          </cell>
          <cell r="F6756">
            <v>1773</v>
          </cell>
          <cell r="G6756">
            <v>0</v>
          </cell>
        </row>
        <row r="6757">
          <cell r="C6757" t="str">
            <v>TID_171085</v>
          </cell>
          <cell r="D6757" t="str">
            <v>An01g01390</v>
          </cell>
          <cell r="E6757" t="e">
            <v>#N/A</v>
          </cell>
          <cell r="F6757">
            <v>2007</v>
          </cell>
          <cell r="G6757" t="str">
            <v>similarity to chromatin remodeling Snf/Swi complex subunit Arp9 - Saccharomyces cerevisiae</v>
          </cell>
        </row>
        <row r="6758">
          <cell r="C6758" t="str">
            <v>TID_172732</v>
          </cell>
          <cell r="D6758" t="str">
            <v>An01g14230</v>
          </cell>
          <cell r="E6758" t="e">
            <v>#N/A</v>
          </cell>
          <cell r="F6758">
            <v>1590</v>
          </cell>
          <cell r="G6758" t="str">
            <v>similarity to hypothetical hydroxyproline-rich glycoprotein like protein CAD21077.1 - Neurospora crassa</v>
          </cell>
        </row>
        <row r="6759">
          <cell r="C6759" t="str">
            <v>TID_171258</v>
          </cell>
          <cell r="D6759" t="str">
            <v>An01g07490</v>
          </cell>
          <cell r="E6759" t="e">
            <v>#N/A</v>
          </cell>
          <cell r="F6759">
            <v>1623</v>
          </cell>
          <cell r="G6759" t="str">
            <v>similarity to hypothetical protein CAF06129.1 - Neurospora crassa</v>
          </cell>
        </row>
        <row r="6760">
          <cell r="C6760" t="str">
            <v>TID_171198</v>
          </cell>
          <cell r="D6760" t="str">
            <v>An01g02440</v>
          </cell>
          <cell r="E6760" t="e">
            <v>#N/A</v>
          </cell>
          <cell r="F6760">
            <v>1413</v>
          </cell>
          <cell r="G6760" t="str">
            <v>similarity to hypothetical protein K21H1.13 - Arabidopsis thaliana</v>
          </cell>
        </row>
        <row r="6761">
          <cell r="C6761" t="str">
            <v>TID_170577</v>
          </cell>
          <cell r="D6761" t="str">
            <v>An01g03590</v>
          </cell>
          <cell r="E6761" t="e">
            <v>#N/A</v>
          </cell>
          <cell r="F6761">
            <v>1362</v>
          </cell>
          <cell r="G6761" t="str">
            <v>strong similarity to peptidase HPEP-6 from patent WO200042201-A2 - Homo sapiens</v>
          </cell>
        </row>
        <row r="6762">
          <cell r="C6762" t="str">
            <v>TID_170343</v>
          </cell>
          <cell r="D6762" t="str">
            <v>An01g13750</v>
          </cell>
          <cell r="E6762" t="e">
            <v>#N/A</v>
          </cell>
          <cell r="F6762">
            <v>1359</v>
          </cell>
          <cell r="G6762" t="str">
            <v>similarity to hypothetical DNA repair system protein alkB - Xanthomonas axonopodis</v>
          </cell>
        </row>
        <row r="6763">
          <cell r="C6763" t="str">
            <v>TID_171112</v>
          </cell>
          <cell r="D6763" t="str">
            <v>An01g09550</v>
          </cell>
          <cell r="E6763" t="e">
            <v>#N/A</v>
          </cell>
          <cell r="F6763">
            <v>1260</v>
          </cell>
          <cell r="G6763" t="str">
            <v>similarity to hypothetical dihydrolipoamide dehydrogenase Rv2713 - Mycobacterium tuberculosis</v>
          </cell>
        </row>
        <row r="6764">
          <cell r="C6764" t="str">
            <v>TID_172733</v>
          </cell>
          <cell r="D6764" t="str">
            <v>An01g00340</v>
          </cell>
          <cell r="E6764" t="e">
            <v>#N/A</v>
          </cell>
          <cell r="F6764">
            <v>1203</v>
          </cell>
          <cell r="G6764" t="str">
            <v>strong similarity to hypothetical protein SPCC320.08 - Schizosaccharomyces pombe</v>
          </cell>
        </row>
        <row r="6765">
          <cell r="C6765" t="str">
            <v>TID_172232</v>
          </cell>
          <cell r="D6765" t="str">
            <v>An01g01320</v>
          </cell>
          <cell r="E6765" t="str">
            <v>GH 27</v>
          </cell>
          <cell r="F6765">
            <v>1155</v>
          </cell>
          <cell r="G6765" t="str">
            <v>strong similarity to alpha-galactosidase agal - Phanerochaete chrysosporium</v>
          </cell>
        </row>
        <row r="6766">
          <cell r="C6766" t="str">
            <v>TID_171334</v>
          </cell>
          <cell r="D6766">
            <v>0</v>
          </cell>
          <cell r="E6766" t="e">
            <v>#N/A</v>
          </cell>
          <cell r="F6766">
            <v>1101</v>
          </cell>
          <cell r="G6766">
            <v>0</v>
          </cell>
        </row>
        <row r="6767">
          <cell r="C6767" t="str">
            <v>TID_170608</v>
          </cell>
          <cell r="D6767" t="str">
            <v>An01g09400</v>
          </cell>
          <cell r="E6767" t="e">
            <v>#N/A</v>
          </cell>
          <cell r="F6767">
            <v>1293</v>
          </cell>
          <cell r="G6767" t="str">
            <v>strong similarity to hypothetical protein CAD36997.1 - Neurospora crassa</v>
          </cell>
        </row>
        <row r="6768">
          <cell r="C6768" t="str">
            <v>TID_170972</v>
          </cell>
          <cell r="D6768" t="str">
            <v>An01g05530</v>
          </cell>
          <cell r="E6768" t="e">
            <v>#N/A</v>
          </cell>
          <cell r="F6768">
            <v>1140</v>
          </cell>
          <cell r="G6768" t="str">
            <v>strong similarity to hypothetical protein AN0307.2 - Aspergillus nidulans</v>
          </cell>
        </row>
        <row r="6769">
          <cell r="C6769" t="str">
            <v>TID_172633</v>
          </cell>
          <cell r="D6769" t="str">
            <v>An01g11680</v>
          </cell>
          <cell r="E6769" t="e">
            <v>#N/A</v>
          </cell>
          <cell r="F6769">
            <v>1083</v>
          </cell>
          <cell r="G6769" t="str">
            <v>strong similarity to carboxy-cis,cis-muconate cyclase CMLE - Neurospora crassa</v>
          </cell>
        </row>
        <row r="6770">
          <cell r="C6770" t="str">
            <v>TID_171422</v>
          </cell>
          <cell r="D6770" t="str">
            <v>An01g13080</v>
          </cell>
          <cell r="E6770" t="e">
            <v>#N/A</v>
          </cell>
          <cell r="F6770">
            <v>1029</v>
          </cell>
          <cell r="G6770" t="str">
            <v>similarity to thiamin repressible genes regulatory protein ntf1p - Schizosaccharomyces pombe</v>
          </cell>
        </row>
        <row r="6771">
          <cell r="C6771" t="str">
            <v>TID_171554</v>
          </cell>
          <cell r="D6771" t="str">
            <v>An01g10910</v>
          </cell>
          <cell r="E6771" t="e">
            <v>#N/A</v>
          </cell>
          <cell r="F6771">
            <v>960</v>
          </cell>
          <cell r="G6771" t="str">
            <v>similarity to catechol 1,2-dioxygenase alpha chain CatA - Pseudomonas sp.</v>
          </cell>
        </row>
        <row r="6772">
          <cell r="C6772" t="str">
            <v>TID_170512</v>
          </cell>
          <cell r="D6772" t="str">
            <v>An01g03490</v>
          </cell>
          <cell r="E6772" t="e">
            <v>#N/A</v>
          </cell>
          <cell r="F6772">
            <v>855</v>
          </cell>
          <cell r="G6772" t="str">
            <v>strong similarity to hypothetical protein CAE76442.1 - Neurospora crassa</v>
          </cell>
        </row>
        <row r="6773">
          <cell r="C6773" t="str">
            <v>TID_170508</v>
          </cell>
          <cell r="D6773" t="str">
            <v>An01g04700</v>
          </cell>
          <cell r="E6773" t="e">
            <v>#N/A</v>
          </cell>
          <cell r="F6773">
            <v>828</v>
          </cell>
          <cell r="G6773" t="str">
            <v>similarity to endonuclease YGL085W - Saccharomyces cerevisiae</v>
          </cell>
        </row>
        <row r="6774">
          <cell r="C6774" t="str">
            <v>TID_171322</v>
          </cell>
          <cell r="D6774" t="str">
            <v>An01g13210</v>
          </cell>
          <cell r="E6774" t="e">
            <v>#N/A</v>
          </cell>
          <cell r="F6774">
            <v>735</v>
          </cell>
          <cell r="G6774" t="str">
            <v>weak similarity to S phase inhibitor spd1p - Schizosaccharomyces pombe</v>
          </cell>
        </row>
        <row r="6775">
          <cell r="C6775" t="str">
            <v>TID_170105</v>
          </cell>
          <cell r="D6775" t="str">
            <v>An01g09890</v>
          </cell>
          <cell r="E6775" t="e">
            <v>#N/A</v>
          </cell>
          <cell r="F6775">
            <v>747</v>
          </cell>
          <cell r="G6775" t="str">
            <v>strong similarity to ADP-ribosylation factor-like protein Arl3 - Saccharomyces cerevisiae</v>
          </cell>
        </row>
        <row r="6776">
          <cell r="C6776" t="str">
            <v>TID_172537</v>
          </cell>
          <cell r="D6776" t="str">
            <v>An01g01230</v>
          </cell>
          <cell r="E6776" t="e">
            <v>#N/A</v>
          </cell>
          <cell r="F6776">
            <v>678</v>
          </cell>
          <cell r="G6776" t="str">
            <v>strong similarity to hypothetical protein SPAC869.06c - Schizosaccharomyces pombe</v>
          </cell>
        </row>
        <row r="6777">
          <cell r="C6777" t="str">
            <v>TID_172313</v>
          </cell>
          <cell r="D6777" t="str">
            <v>An01g05040</v>
          </cell>
          <cell r="E6777" t="e">
            <v>#N/A</v>
          </cell>
          <cell r="F6777">
            <v>591</v>
          </cell>
          <cell r="G6777" t="str">
            <v>strong similarity to dUTP pyrophosphatase DUT1 - Candida albicans</v>
          </cell>
        </row>
        <row r="6778">
          <cell r="C6778" t="str">
            <v>TID_171101</v>
          </cell>
          <cell r="D6778" t="str">
            <v>An01g02300</v>
          </cell>
          <cell r="E6778" t="e">
            <v>#N/A</v>
          </cell>
          <cell r="F6778">
            <v>426</v>
          </cell>
          <cell r="G6778" t="str">
            <v>similarity to glia maturation factor BmGMF - Brugia malayi</v>
          </cell>
        </row>
        <row r="6779">
          <cell r="C6779" t="str">
            <v>TID_171058</v>
          </cell>
          <cell r="D6779" t="str">
            <v>An01g04680</v>
          </cell>
          <cell r="E6779" t="e">
            <v>#N/A</v>
          </cell>
          <cell r="F6779">
            <v>2571</v>
          </cell>
          <cell r="G6779" t="str">
            <v>strong similarity to calpain-like protease palB - Aspergillus nidulans</v>
          </cell>
        </row>
        <row r="6780">
          <cell r="C6780" t="str">
            <v>TID_172485</v>
          </cell>
          <cell r="D6780" t="str">
            <v>An01g11100</v>
          </cell>
          <cell r="E6780" t="e">
            <v>#N/A</v>
          </cell>
          <cell r="F6780">
            <v>1662</v>
          </cell>
          <cell r="G6780" t="str">
            <v>strong similarity to hypothetical membrane protein YBR287w - Saccharomyces cerevisiae</v>
          </cell>
        </row>
        <row r="6781">
          <cell r="C6781" t="str">
            <v>TID_172122</v>
          </cell>
          <cell r="D6781" t="e">
            <v>#N/A</v>
          </cell>
          <cell r="E6781" t="e">
            <v>#N/A</v>
          </cell>
          <cell r="F6781">
            <v>1551</v>
          </cell>
          <cell r="G6781" t="e">
            <v>#N/A</v>
          </cell>
        </row>
        <row r="6782">
          <cell r="C6782" t="str">
            <v>TID_171904</v>
          </cell>
          <cell r="D6782" t="str">
            <v>An01g00720</v>
          </cell>
          <cell r="E6782" t="e">
            <v>#N/A</v>
          </cell>
          <cell r="F6782">
            <v>1734</v>
          </cell>
          <cell r="G6782" t="str">
            <v>strong similarity to transporter sit1 - Saccharomyces cerevisiae</v>
          </cell>
        </row>
        <row r="6783">
          <cell r="C6783" t="str">
            <v>TID_170908</v>
          </cell>
          <cell r="D6783">
            <v>0</v>
          </cell>
          <cell r="E6783" t="e">
            <v>#N/A</v>
          </cell>
          <cell r="F6783">
            <v>170</v>
          </cell>
          <cell r="G6783">
            <v>0</v>
          </cell>
        </row>
        <row r="6784">
          <cell r="C6784" t="str">
            <v>TID_172795</v>
          </cell>
          <cell r="D6784" t="str">
            <v>An01g13910</v>
          </cell>
          <cell r="E6784" t="e">
            <v>#N/A</v>
          </cell>
          <cell r="F6784">
            <v>891</v>
          </cell>
          <cell r="G6784" t="str">
            <v>similarity to fatty acid elongation protein Elo1 - Saccharomyces cerevisiae</v>
          </cell>
        </row>
        <row r="6785">
          <cell r="C6785" t="str">
            <v>TID_172886</v>
          </cell>
          <cell r="D6785" t="str">
            <v>An01g00910</v>
          </cell>
          <cell r="E6785" t="e">
            <v>#N/A</v>
          </cell>
          <cell r="F6785">
            <v>1164</v>
          </cell>
          <cell r="G6785" t="str">
            <v>strong similarity to hypothetical protein CAD21096.1 - Neurospora crassa</v>
          </cell>
        </row>
        <row r="6786">
          <cell r="C6786" t="str">
            <v>TID_170858</v>
          </cell>
          <cell r="D6786" t="str">
            <v>An01g07650</v>
          </cell>
          <cell r="E6786" t="e">
            <v>#N/A</v>
          </cell>
          <cell r="F6786">
            <v>903</v>
          </cell>
          <cell r="G6786" t="str">
            <v>similarity to MRS3/MRS4 class mitochondrial solute carrier - Onchocerca volvulus</v>
          </cell>
        </row>
        <row r="6787">
          <cell r="C6787" t="str">
            <v>TID_170627</v>
          </cell>
          <cell r="D6787" t="str">
            <v>An01g06780</v>
          </cell>
          <cell r="E6787" t="e">
            <v>#N/A</v>
          </cell>
          <cell r="F6787">
            <v>1020</v>
          </cell>
          <cell r="G6787" t="str">
            <v>similarity to actVA-ORF4-like protein A-ORFP from patent WO9911793-A1 - Homo sapiens</v>
          </cell>
        </row>
        <row r="6788">
          <cell r="C6788" t="str">
            <v>TID_172707</v>
          </cell>
          <cell r="D6788" t="str">
            <v>An01g09320</v>
          </cell>
          <cell r="E6788" t="e">
            <v>#N/A</v>
          </cell>
          <cell r="F6788">
            <v>1005</v>
          </cell>
          <cell r="G6788" t="str">
            <v>similarity to hypothetical protein YHL013c - Saccharomyces cerevisiae</v>
          </cell>
        </row>
        <row r="6789">
          <cell r="C6789" t="str">
            <v>TID_170270</v>
          </cell>
          <cell r="D6789" t="str">
            <v>An01g12090</v>
          </cell>
          <cell r="E6789" t="e">
            <v>#N/A</v>
          </cell>
          <cell r="F6789">
            <v>1044</v>
          </cell>
          <cell r="G6789" t="str">
            <v>strong similarity to nitrilase BXN - Klebsiella ozaenae</v>
          </cell>
        </row>
        <row r="6790">
          <cell r="C6790" t="str">
            <v>TID_171575</v>
          </cell>
          <cell r="D6790" t="str">
            <v>An01g15060</v>
          </cell>
          <cell r="E6790" t="e">
            <v>#N/A</v>
          </cell>
          <cell r="F6790">
            <v>735</v>
          </cell>
          <cell r="G6790" t="str">
            <v>similarity to hypothetical protein YDR090c - Saccharomyces cerevisiae</v>
          </cell>
        </row>
        <row r="6791">
          <cell r="C6791" t="str">
            <v>TID_172245</v>
          </cell>
          <cell r="D6791" t="str">
            <v>An01g13940</v>
          </cell>
          <cell r="E6791" t="e">
            <v>#N/A</v>
          </cell>
          <cell r="F6791">
            <v>837</v>
          </cell>
          <cell r="G6791" t="str">
            <v>strong similarity to septum formation protein maf - Bacillus subtilis</v>
          </cell>
        </row>
        <row r="6792">
          <cell r="C6792" t="str">
            <v>TID_171338</v>
          </cell>
          <cell r="D6792" t="str">
            <v>An01g10970</v>
          </cell>
          <cell r="E6792" t="e">
            <v>#N/A</v>
          </cell>
          <cell r="F6792">
            <v>1578</v>
          </cell>
          <cell r="G6792" t="str">
            <v>strong similarity to quinate transporter qa-y - Neurospora crassa</v>
          </cell>
        </row>
        <row r="6793">
          <cell r="C6793" t="str">
            <v>TID_172233</v>
          </cell>
          <cell r="D6793" t="str">
            <v>An01g01280</v>
          </cell>
          <cell r="E6793" t="e">
            <v>#N/A</v>
          </cell>
          <cell r="F6793">
            <v>1458</v>
          </cell>
          <cell r="G6793" t="str">
            <v>strong similarity to cercosporin resistance transmembrane efflux pump from patent WO9735001-A1 - Cercospora kikuchii</v>
          </cell>
        </row>
        <row r="6794">
          <cell r="C6794" t="str">
            <v>TID_170794</v>
          </cell>
          <cell r="D6794" t="str">
            <v>An01g02250</v>
          </cell>
          <cell r="E6794" t="e">
            <v>#N/A</v>
          </cell>
          <cell r="F6794">
            <v>672</v>
          </cell>
          <cell r="G6794" t="str">
            <v>strong similarity to essential protein #440 of patent WO2004067709-A2 - Aspergillus fumigatus</v>
          </cell>
        </row>
        <row r="6795">
          <cell r="C6795" t="str">
            <v>TID_170927</v>
          </cell>
          <cell r="D6795" t="str">
            <v>An01g10710</v>
          </cell>
          <cell r="E6795" t="e">
            <v>#N/A</v>
          </cell>
          <cell r="F6795">
            <v>1461</v>
          </cell>
          <cell r="G6795" t="str">
            <v>strong similarity to hypothetical protein DD57 - Mus musculus</v>
          </cell>
        </row>
        <row r="6796">
          <cell r="C6796" t="str">
            <v>TID_171113</v>
          </cell>
          <cell r="D6796" t="str">
            <v>An01g14970</v>
          </cell>
          <cell r="E6796" t="e">
            <v>#N/A</v>
          </cell>
          <cell r="F6796">
            <v>1242</v>
          </cell>
          <cell r="G6796" t="str">
            <v>strong similarity to bifunctional oleate 12-hydroxylase:desaturase LFAH12 - Lesquerella fendleri</v>
          </cell>
        </row>
        <row r="6797">
          <cell r="C6797" t="str">
            <v>TID_170610</v>
          </cell>
          <cell r="D6797" t="str">
            <v>An01g03250</v>
          </cell>
          <cell r="E6797" t="e">
            <v>#N/A</v>
          </cell>
          <cell r="F6797">
            <v>1311</v>
          </cell>
          <cell r="G6797" t="str">
            <v>strong similarity to cytochrome P450 monooxygenase TRI4 - Fusarium sporotrichioides</v>
          </cell>
        </row>
        <row r="6798">
          <cell r="C6798" t="str">
            <v>TID_170788</v>
          </cell>
          <cell r="D6798">
            <v>0</v>
          </cell>
          <cell r="E6798" t="e">
            <v>#N/A</v>
          </cell>
          <cell r="F6798">
            <v>1176</v>
          </cell>
          <cell r="G6798">
            <v>0</v>
          </cell>
        </row>
        <row r="6799">
          <cell r="C6799" t="str">
            <v>TID_172825</v>
          </cell>
          <cell r="D6799" t="str">
            <v>An01g01360</v>
          </cell>
          <cell r="E6799" t="e">
            <v>#N/A</v>
          </cell>
          <cell r="F6799">
            <v>1104</v>
          </cell>
          <cell r="G6799" t="str">
            <v>similarity to hypothetical transmembrane protein CAD18032.1 - Ralstonia solanacearum</v>
          </cell>
        </row>
        <row r="6800">
          <cell r="C6800" t="str">
            <v>TID_171693</v>
          </cell>
          <cell r="D6800" t="str">
            <v>An01g07810</v>
          </cell>
          <cell r="E6800" t="e">
            <v>#N/A</v>
          </cell>
          <cell r="F6800">
            <v>1173</v>
          </cell>
          <cell r="G6800" t="str">
            <v>strong similarity to protein rcd1p - Schizosaccharomyces pombe</v>
          </cell>
        </row>
        <row r="6801">
          <cell r="C6801" t="str">
            <v>TID_170838</v>
          </cell>
          <cell r="D6801" t="str">
            <v>An01g01440</v>
          </cell>
          <cell r="E6801" t="e">
            <v>#N/A</v>
          </cell>
          <cell r="F6801">
            <v>1040</v>
          </cell>
          <cell r="G6801" t="str">
            <v>strong similarity to hypothetical protein CAD21096.1 - Neurospora crassa</v>
          </cell>
        </row>
        <row r="6802">
          <cell r="C6802" t="str">
            <v>TID_170152</v>
          </cell>
          <cell r="D6802" t="str">
            <v>An01g14590</v>
          </cell>
          <cell r="E6802" t="e">
            <v>#N/A</v>
          </cell>
          <cell r="F6802">
            <v>1032</v>
          </cell>
          <cell r="G6802" t="str">
            <v>strong similarity to thermostable alcohol dehydrogenase adhT - Bacillus stearothermophilus</v>
          </cell>
        </row>
        <row r="6803">
          <cell r="C6803" t="str">
            <v>TID_171687</v>
          </cell>
          <cell r="D6803" t="str">
            <v>An01g00870</v>
          </cell>
          <cell r="E6803" t="e">
            <v>#N/A</v>
          </cell>
          <cell r="F6803">
            <v>906</v>
          </cell>
          <cell r="G6803" t="str">
            <v>strong similarity to para-hydroxybenzoate polyprenyltransferase Coq2 - Saccharomyces cerevisiae</v>
          </cell>
        </row>
        <row r="6804">
          <cell r="C6804" t="str">
            <v>TID_171681</v>
          </cell>
          <cell r="D6804" t="str">
            <v>An01g01780</v>
          </cell>
          <cell r="E6804" t="e">
            <v>#N/A</v>
          </cell>
          <cell r="F6804">
            <v>918</v>
          </cell>
          <cell r="G6804" t="str">
            <v>strong similarity to transmembrane protein PTH11 - Magnaporthe grisea</v>
          </cell>
        </row>
        <row r="6805">
          <cell r="C6805" t="str">
            <v>TID_172301</v>
          </cell>
          <cell r="D6805" t="str">
            <v>An01g02170</v>
          </cell>
          <cell r="E6805" t="e">
            <v>#N/A</v>
          </cell>
          <cell r="F6805">
            <v>717</v>
          </cell>
          <cell r="G6805" t="str">
            <v>similarity to anthranilate converting enzyme tdnT - Pseudomonas putida</v>
          </cell>
        </row>
        <row r="6806">
          <cell r="C6806" t="str">
            <v>TID_172495</v>
          </cell>
          <cell r="D6806" t="str">
            <v>An01g07680</v>
          </cell>
          <cell r="E6806" t="e">
            <v>#N/A</v>
          </cell>
          <cell r="F6806">
            <v>693</v>
          </cell>
          <cell r="G6806" t="str">
            <v>strong similarity to hypothetical protein BAE54554.1 - Aspergillus oryzae</v>
          </cell>
        </row>
        <row r="6807">
          <cell r="C6807" t="str">
            <v>TID_171724</v>
          </cell>
          <cell r="D6807" t="str">
            <v>An01g06750</v>
          </cell>
          <cell r="E6807" t="e">
            <v>#N/A</v>
          </cell>
          <cell r="F6807">
            <v>695</v>
          </cell>
          <cell r="G6807" t="str">
            <v>similarity to hypothetical acetyltransferase SCD72A.11 - Streptomyces coelicolor</v>
          </cell>
        </row>
        <row r="6808">
          <cell r="C6808" t="str">
            <v>TID_171764</v>
          </cell>
          <cell r="D6808" t="str">
            <v>An01g08830</v>
          </cell>
          <cell r="E6808" t="e">
            <v>#N/A</v>
          </cell>
          <cell r="F6808">
            <v>585</v>
          </cell>
          <cell r="G6808" t="str">
            <v>similarity to hypothetical protein CAD70783.1 - Neurospora crassa</v>
          </cell>
        </row>
        <row r="6809">
          <cell r="C6809" t="str">
            <v>TID_172892</v>
          </cell>
          <cell r="D6809" t="str">
            <v>An01g00690</v>
          </cell>
          <cell r="E6809" t="e">
            <v>#N/A</v>
          </cell>
          <cell r="F6809">
            <v>414</v>
          </cell>
          <cell r="G6809" t="str">
            <v>strong similarity to FLO11 gene expression regulator At14 from patent WO200257456-A2 - Unclassified organism</v>
          </cell>
        </row>
        <row r="6810">
          <cell r="C6810" t="str">
            <v>TID_172390</v>
          </cell>
          <cell r="D6810" t="str">
            <v>An01g12530</v>
          </cell>
          <cell r="E6810" t="e">
            <v>#N/A</v>
          </cell>
          <cell r="F6810">
            <v>633</v>
          </cell>
          <cell r="G6810" t="str">
            <v>strong similarity to manganese superoxide dismutase - Penicillium chrysogenum</v>
          </cell>
        </row>
        <row r="6811">
          <cell r="C6811" t="str">
            <v>TID_171269</v>
          </cell>
          <cell r="D6811" t="str">
            <v>An01g14600</v>
          </cell>
          <cell r="E6811" t="str">
            <v>GH 11</v>
          </cell>
          <cell r="F6811">
            <v>696</v>
          </cell>
          <cell r="G6811" t="str">
            <v>strong similarity to endo-1,4-beta-xylanase B xynB from patent WO9414965 - Aspergillus tubingensis</v>
          </cell>
        </row>
        <row r="6812">
          <cell r="C6812" t="str">
            <v>TID_170909</v>
          </cell>
          <cell r="D6812" t="str">
            <v>An01g08620</v>
          </cell>
          <cell r="E6812" t="e">
            <v>#N/A</v>
          </cell>
          <cell r="F6812">
            <v>579</v>
          </cell>
          <cell r="G6812" t="str">
            <v>strong similarity to hypothetical protein SPBC2A9.05c - Schizosaccharomyces pombe</v>
          </cell>
        </row>
        <row r="6813">
          <cell r="C6813" t="str">
            <v>TID_187479</v>
          </cell>
          <cell r="D6813" t="str">
            <v>An18g05870</v>
          </cell>
          <cell r="E6813" t="e">
            <v>#N/A</v>
          </cell>
          <cell r="F6813">
            <v>975</v>
          </cell>
          <cell r="G6813" t="str">
            <v>strong similarity to hypothetical membrane protein YOL092w - Saccharomyces cerevisiae</v>
          </cell>
        </row>
        <row r="6814">
          <cell r="C6814" t="str">
            <v>TID_187805</v>
          </cell>
          <cell r="D6814" t="str">
            <v>An18g00870</v>
          </cell>
          <cell r="E6814" t="e">
            <v>#N/A</v>
          </cell>
          <cell r="F6814">
            <v>1056</v>
          </cell>
          <cell r="G6814" t="str">
            <v>similarity to O-pyrocatechuate decarboxylase - Aspergillus niger</v>
          </cell>
        </row>
        <row r="6815">
          <cell r="C6815" t="str">
            <v>TID_186948</v>
          </cell>
          <cell r="D6815" t="str">
            <v>An18g06120</v>
          </cell>
          <cell r="E6815" t="e">
            <v>#N/A</v>
          </cell>
          <cell r="F6815">
            <v>1515</v>
          </cell>
          <cell r="G6815" t="str">
            <v>strong similarity to secreted protein vc33_1 from patent WO200011015-A1 - Homo sapiens</v>
          </cell>
        </row>
        <row r="6816">
          <cell r="C6816" t="str">
            <v>TID_187386</v>
          </cell>
          <cell r="D6816" t="str">
            <v>An18g04460</v>
          </cell>
          <cell r="E6816" t="e">
            <v>#N/A</v>
          </cell>
          <cell r="F6816">
            <v>1578</v>
          </cell>
          <cell r="G6816" t="str">
            <v>strong similarity to hypothetical protein B2O8.250 - Neurospora crassa</v>
          </cell>
        </row>
        <row r="6817">
          <cell r="C6817" t="str">
            <v>TID_187754</v>
          </cell>
          <cell r="D6817" t="str">
            <v>An18g04320</v>
          </cell>
          <cell r="E6817" t="e">
            <v>#N/A</v>
          </cell>
          <cell r="F6817">
            <v>1584</v>
          </cell>
          <cell r="G6817" t="str">
            <v>similarity to protein involved in vacuolar protein targeting Vid24 - Saccharomyces cerevisiae</v>
          </cell>
        </row>
        <row r="6818">
          <cell r="C6818" t="str">
            <v>TID_187425</v>
          </cell>
          <cell r="D6818" t="str">
            <v>An18g01480</v>
          </cell>
          <cell r="E6818" t="e">
            <v>#N/A</v>
          </cell>
          <cell r="F6818">
            <v>1527</v>
          </cell>
          <cell r="G6818" t="str">
            <v>strong similarity to cytochrome p450 related protein eln2 - Coprinus cinereus</v>
          </cell>
        </row>
        <row r="6819">
          <cell r="C6819" t="str">
            <v>TID_187232</v>
          </cell>
          <cell r="D6819" t="str">
            <v>An18g00670</v>
          </cell>
          <cell r="E6819" t="e">
            <v>#N/A</v>
          </cell>
          <cell r="F6819">
            <v>1392</v>
          </cell>
          <cell r="G6819" t="str">
            <v>weak similarity to p45 NF-E2 related factor 2 NRF2 - Mus musculus</v>
          </cell>
        </row>
        <row r="6820">
          <cell r="C6820" t="str">
            <v>TID_187796</v>
          </cell>
          <cell r="D6820" t="str">
            <v>An18g01290</v>
          </cell>
          <cell r="E6820" t="e">
            <v>#N/A</v>
          </cell>
          <cell r="F6820">
            <v>1107</v>
          </cell>
          <cell r="G6820" t="str">
            <v>strong similarity to hypothetical protein BAE94120.1 - Aspergillus oryzae</v>
          </cell>
        </row>
        <row r="6821">
          <cell r="C6821" t="str">
            <v>TID_187470</v>
          </cell>
          <cell r="D6821" t="str">
            <v>An18g01990</v>
          </cell>
          <cell r="E6821" t="e">
            <v>#N/A</v>
          </cell>
          <cell r="F6821">
            <v>1332</v>
          </cell>
          <cell r="G6821" t="str">
            <v>strong similarity to hypothetical WD-repeat protein SPAC1006.02 - Schizosaccharomyces pombe</v>
          </cell>
        </row>
        <row r="6822">
          <cell r="C6822" t="str">
            <v>TID_187263</v>
          </cell>
          <cell r="D6822" t="str">
            <v>An18g05730</v>
          </cell>
          <cell r="E6822" t="e">
            <v>#N/A</v>
          </cell>
          <cell r="F6822">
            <v>1128</v>
          </cell>
          <cell r="G6822" t="str">
            <v>strong similarity to hypothetical protein Afu1g06670 - Aspergillus fumigatus</v>
          </cell>
        </row>
        <row r="6823">
          <cell r="C6823" t="str">
            <v>TID_187061</v>
          </cell>
          <cell r="D6823" t="str">
            <v>An18g01490</v>
          </cell>
          <cell r="E6823" t="e">
            <v>#N/A</v>
          </cell>
          <cell r="F6823">
            <v>1113</v>
          </cell>
          <cell r="G6823" t="str">
            <v>strong similarity to ion transporter Alr2 - Saccharomyces cerevisiae</v>
          </cell>
        </row>
        <row r="6824">
          <cell r="C6824" t="str">
            <v>TID_187673</v>
          </cell>
          <cell r="D6824" t="str">
            <v>An18g05760</v>
          </cell>
          <cell r="E6824" t="e">
            <v>#N/A</v>
          </cell>
          <cell r="F6824">
            <v>1086</v>
          </cell>
          <cell r="G6824" t="str">
            <v>strong similarity to hypothetical protein SPCC1840.04 - Schizosaccharomyces pombe</v>
          </cell>
        </row>
        <row r="6825">
          <cell r="C6825" t="str">
            <v>TID_187108</v>
          </cell>
          <cell r="D6825" t="str">
            <v>An18g05900</v>
          </cell>
          <cell r="E6825" t="e">
            <v>#N/A</v>
          </cell>
          <cell r="F6825">
            <v>1023</v>
          </cell>
          <cell r="G6825" t="str">
            <v>similarity to assembly factor of cytochrome c oxidase Cox18 - Saccharomyces cerevisiae</v>
          </cell>
        </row>
        <row r="6826">
          <cell r="C6826" t="str">
            <v>TID_188035</v>
          </cell>
          <cell r="D6826" t="str">
            <v>An18g00430</v>
          </cell>
          <cell r="E6826" t="e">
            <v>#N/A</v>
          </cell>
          <cell r="F6826">
            <v>1134</v>
          </cell>
          <cell r="G6826" t="str">
            <v>similarity to integral membrane protein PTH11 - Magnaporthe grisea</v>
          </cell>
        </row>
        <row r="6827">
          <cell r="C6827" t="str">
            <v>TID_187914</v>
          </cell>
          <cell r="D6827" t="str">
            <v>An18g04880</v>
          </cell>
          <cell r="E6827" t="e">
            <v>#N/A</v>
          </cell>
          <cell r="F6827">
            <v>969</v>
          </cell>
          <cell r="G6827" t="str">
            <v>similarity to hypothetical protein SPCC645.04 - Schizosaccharomyces pombe</v>
          </cell>
        </row>
        <row r="6828">
          <cell r="C6828" t="str">
            <v>TID_187256</v>
          </cell>
          <cell r="D6828" t="str">
            <v>An18g02110</v>
          </cell>
          <cell r="E6828" t="e">
            <v>#N/A</v>
          </cell>
          <cell r="F6828">
            <v>831</v>
          </cell>
          <cell r="G6828" t="str">
            <v>strong similarity to G-protein beta subunit-interacting protein BDM-1 - Cryphonectria parasitica</v>
          </cell>
        </row>
        <row r="6829">
          <cell r="C6829" t="str">
            <v>TID_187066</v>
          </cell>
          <cell r="D6829" t="str">
            <v>An18g01460</v>
          </cell>
          <cell r="E6829" t="e">
            <v>#N/A</v>
          </cell>
          <cell r="F6829">
            <v>414</v>
          </cell>
          <cell r="G6829" t="str">
            <v>strong similarity to cyclohexanol dehydrogenase chnA - Acinetobacter sp.</v>
          </cell>
        </row>
        <row r="6830">
          <cell r="C6830" t="str">
            <v>TID_187626</v>
          </cell>
          <cell r="D6830" t="str">
            <v>An18g06350</v>
          </cell>
          <cell r="E6830" t="e">
            <v>#N/A</v>
          </cell>
          <cell r="F6830">
            <v>576</v>
          </cell>
          <cell r="G6830" t="str">
            <v>strong similarity to hypothetical protein Afu6g06700 - Aspergillus fumigatus</v>
          </cell>
        </row>
        <row r="6831">
          <cell r="C6831" t="str">
            <v>TID_187222</v>
          </cell>
          <cell r="D6831" t="str">
            <v>An18g04270</v>
          </cell>
          <cell r="E6831" t="e">
            <v>#N/A</v>
          </cell>
          <cell r="F6831">
            <v>375</v>
          </cell>
          <cell r="G6831" t="str">
            <v>strong similarity to peptidyl-prolyl cis/trans isomerase HPAR14 - Homo sapiens</v>
          </cell>
        </row>
        <row r="6832">
          <cell r="C6832" t="str">
            <v>TID_187339</v>
          </cell>
          <cell r="D6832" t="str">
            <v>An18g03780</v>
          </cell>
          <cell r="E6832" t="e">
            <v>#N/A</v>
          </cell>
          <cell r="F6832">
            <v>4845</v>
          </cell>
          <cell r="G6832" t="str">
            <v>strong similarity to hypothetical protein 9G6.250 - Neurospora crassa</v>
          </cell>
        </row>
        <row r="6833">
          <cell r="C6833" t="str">
            <v>TID_187660</v>
          </cell>
          <cell r="D6833" t="str">
            <v>An18g00110</v>
          </cell>
          <cell r="E6833" t="e">
            <v>#N/A</v>
          </cell>
          <cell r="F6833">
            <v>1950</v>
          </cell>
          <cell r="G6833" t="str">
            <v>strong similarity to hypothetical protein EAA61118.1 - Aspergillus nidulans</v>
          </cell>
        </row>
        <row r="6834">
          <cell r="C6834" t="str">
            <v>TID_186933</v>
          </cell>
          <cell r="D6834" t="str">
            <v>An18g04520</v>
          </cell>
          <cell r="E6834" t="e">
            <v>#N/A</v>
          </cell>
          <cell r="F6834">
            <v>1326</v>
          </cell>
          <cell r="G6834" t="str">
            <v>similarity to regulator protein of the arginin metabolism Arg82 - Saccharomyces cerevisiae</v>
          </cell>
        </row>
        <row r="6835">
          <cell r="C6835" t="str">
            <v>TID_188056</v>
          </cell>
          <cell r="D6835" t="str">
            <v>An18g02700</v>
          </cell>
          <cell r="E6835" t="e">
            <v>#N/A</v>
          </cell>
          <cell r="F6835">
            <v>1590</v>
          </cell>
          <cell r="G6835" t="str">
            <v>similarity to cytochrome P-450 cyp509A1 - Cunninghamella elegans</v>
          </cell>
        </row>
        <row r="6836">
          <cell r="C6836" t="str">
            <v>TID_187856</v>
          </cell>
          <cell r="D6836" t="str">
            <v>An18g04130</v>
          </cell>
          <cell r="E6836" t="e">
            <v>#N/A</v>
          </cell>
          <cell r="F6836">
            <v>1446</v>
          </cell>
          <cell r="G6836" t="str">
            <v>strong similarity to indole-3-acetaldehyde dehydrogenase Iad1 - Ustilago maydis</v>
          </cell>
        </row>
        <row r="6837">
          <cell r="C6837" t="str">
            <v>TID_186977</v>
          </cell>
          <cell r="D6837" t="str">
            <v>An18g01950</v>
          </cell>
          <cell r="E6837" t="e">
            <v>#N/A</v>
          </cell>
          <cell r="F6837">
            <v>1173</v>
          </cell>
          <cell r="G6837" t="str">
            <v>strong similarity to hypothetical protein BAC67939.1 - Streptomyces avermitilis</v>
          </cell>
        </row>
        <row r="6838">
          <cell r="C6838" t="str">
            <v>TID_187009</v>
          </cell>
          <cell r="D6838" t="str">
            <v>An18g00410</v>
          </cell>
          <cell r="E6838" t="e">
            <v>#N/A</v>
          </cell>
          <cell r="F6838">
            <v>1200</v>
          </cell>
          <cell r="G6838" t="str">
            <v>similarity to hypothetical protein T22K18.2 - Arabidopsis thaliana</v>
          </cell>
        </row>
        <row r="6839">
          <cell r="C6839" t="str">
            <v>TID_187454</v>
          </cell>
          <cell r="D6839" t="str">
            <v>An18g00100</v>
          </cell>
          <cell r="E6839" t="e">
            <v>#N/A</v>
          </cell>
          <cell r="F6839">
            <v>1200</v>
          </cell>
          <cell r="G6839" t="str">
            <v>similarity to hypothetical protein PA1213 - Pseudomonas aeruginosa</v>
          </cell>
        </row>
        <row r="6840">
          <cell r="C6840" t="str">
            <v>TID_187293</v>
          </cell>
          <cell r="D6840" t="str">
            <v>An18g01020</v>
          </cell>
          <cell r="E6840" t="e">
            <v>#N/A</v>
          </cell>
          <cell r="F6840">
            <v>996</v>
          </cell>
          <cell r="G6840" t="str">
            <v>strong similarity to gentisate 1,2-dioxygenases xlnE - Pseudomonas alcaligenes</v>
          </cell>
        </row>
        <row r="6841">
          <cell r="C6841" t="str">
            <v>TID_187979</v>
          </cell>
          <cell r="D6841" t="str">
            <v>An18g00290</v>
          </cell>
          <cell r="E6841" t="e">
            <v>#N/A</v>
          </cell>
          <cell r="F6841">
            <v>984</v>
          </cell>
          <cell r="G6841" t="str">
            <v>similarity to 3-ketoacyl-(acyl-carrier-protein) reductase fabG - Escherichia coli</v>
          </cell>
        </row>
        <row r="6842">
          <cell r="C6842" t="str">
            <v>TID_187292</v>
          </cell>
          <cell r="D6842" t="str">
            <v>An18g04540</v>
          </cell>
          <cell r="E6842" t="e">
            <v>#N/A</v>
          </cell>
          <cell r="F6842">
            <v>999</v>
          </cell>
          <cell r="G6842" t="str">
            <v>strong similarity to quinone oxidoreductase QOR - Escherichia coli</v>
          </cell>
        </row>
        <row r="6843">
          <cell r="C6843" t="str">
            <v>TID_187977</v>
          </cell>
          <cell r="D6843" t="str">
            <v>An18g01330</v>
          </cell>
          <cell r="E6843" t="e">
            <v>#N/A</v>
          </cell>
          <cell r="F6843">
            <v>843</v>
          </cell>
          <cell r="G6843" t="str">
            <v>strong similarity to hypothetical protein Afu5g10190 - Aspergillus fumigatus</v>
          </cell>
        </row>
        <row r="6844">
          <cell r="C6844" t="str">
            <v>TID_186883</v>
          </cell>
          <cell r="D6844">
            <v>0</v>
          </cell>
          <cell r="E6844" t="e">
            <v>#N/A</v>
          </cell>
          <cell r="F6844">
            <v>750</v>
          </cell>
          <cell r="G6844">
            <v>0</v>
          </cell>
        </row>
        <row r="6845">
          <cell r="C6845" t="str">
            <v>TID_189264</v>
          </cell>
          <cell r="D6845" t="str">
            <v>An09g01200</v>
          </cell>
          <cell r="E6845" t="e">
            <v>#N/A</v>
          </cell>
          <cell r="F6845">
            <v>1170</v>
          </cell>
          <cell r="G6845" t="str">
            <v>weak similarity to transcription activator of lysine pathway Lys14 - Saccharomyces cerevisiae</v>
          </cell>
        </row>
        <row r="6846">
          <cell r="C6846" t="str">
            <v>TID_189109</v>
          </cell>
          <cell r="D6846" t="str">
            <v>An09g05140</v>
          </cell>
          <cell r="E6846" t="e">
            <v>#N/A</v>
          </cell>
          <cell r="F6846">
            <v>1011</v>
          </cell>
          <cell r="G6846" t="str">
            <v>strong similarity to hypothetical protein cipA - Aspergillus nidulans</v>
          </cell>
        </row>
        <row r="6847">
          <cell r="C6847" t="str">
            <v>TID_188942</v>
          </cell>
          <cell r="D6847" t="str">
            <v>An09g00790</v>
          </cell>
          <cell r="E6847" t="str">
            <v>CE5</v>
          </cell>
          <cell r="F6847">
            <v>681</v>
          </cell>
          <cell r="G6847" t="str">
            <v>similarity to acetyl xylan esterase precursor axe1 - Trichoderma reesei</v>
          </cell>
        </row>
        <row r="6848">
          <cell r="C6848" t="str">
            <v>TID_188313</v>
          </cell>
          <cell r="D6848" t="str">
            <v>An09g06360</v>
          </cell>
          <cell r="E6848" t="e">
            <v>#N/A</v>
          </cell>
          <cell r="F6848">
            <v>1782</v>
          </cell>
          <cell r="G6848" t="str">
            <v>strong similarity to hypothetical protein AN8243.2 - Aspergillus nidulans</v>
          </cell>
        </row>
        <row r="6849">
          <cell r="C6849" t="str">
            <v>TID_188704</v>
          </cell>
          <cell r="D6849" t="str">
            <v>An09g05420</v>
          </cell>
          <cell r="E6849" t="e">
            <v>#N/A</v>
          </cell>
          <cell r="F6849">
            <v>732</v>
          </cell>
          <cell r="G6849" t="str">
            <v>similarity to signal peptidase subunit Spc3 - Saccharomyces cerevisiae</v>
          </cell>
        </row>
        <row r="6850">
          <cell r="C6850" t="str">
            <v>TID_188511</v>
          </cell>
          <cell r="D6850">
            <v>0</v>
          </cell>
          <cell r="E6850" t="e">
            <v>#N/A</v>
          </cell>
          <cell r="F6850">
            <v>642</v>
          </cell>
          <cell r="G6850">
            <v>0</v>
          </cell>
        </row>
        <row r="6851">
          <cell r="C6851" t="str">
            <v>TID_188863</v>
          </cell>
          <cell r="D6851" t="str">
            <v>An09g00010</v>
          </cell>
          <cell r="E6851" t="e">
            <v>#N/A</v>
          </cell>
          <cell r="F6851">
            <v>561</v>
          </cell>
          <cell r="G6851" t="str">
            <v>strong similarity to phenylacrylic acid decarboxylase Pad1 - Saccharomyces cerevisiae</v>
          </cell>
        </row>
        <row r="6852">
          <cell r="C6852" t="str">
            <v>TID_188861</v>
          </cell>
          <cell r="D6852" t="str">
            <v>An09g01580</v>
          </cell>
          <cell r="E6852" t="e">
            <v>#N/A</v>
          </cell>
          <cell r="F6852">
            <v>1452</v>
          </cell>
          <cell r="G6852" t="str">
            <v>weak similarity to RING finger protein rngB - Dictyostelium discoideum</v>
          </cell>
        </row>
        <row r="6853">
          <cell r="C6853" t="str">
            <v>TID_188310</v>
          </cell>
          <cell r="D6853" t="e">
            <v>#N/A</v>
          </cell>
          <cell r="E6853" t="e">
            <v>#N/A</v>
          </cell>
          <cell r="F6853">
            <v>1917</v>
          </cell>
          <cell r="G6853" t="e">
            <v>#N/A</v>
          </cell>
        </row>
        <row r="6854">
          <cell r="C6854" t="str">
            <v>TID_188782</v>
          </cell>
          <cell r="D6854" t="str">
            <v>An09g00400</v>
          </cell>
          <cell r="E6854" t="e">
            <v>#N/A</v>
          </cell>
          <cell r="F6854">
            <v>1629</v>
          </cell>
          <cell r="G6854" t="str">
            <v>strong similarity to dicarboxylic amino acid permease Dip5 - Saccharomyces cerevisiae</v>
          </cell>
        </row>
        <row r="6855">
          <cell r="C6855" t="str">
            <v>TID_188504</v>
          </cell>
          <cell r="D6855" t="str">
            <v>An09g01950</v>
          </cell>
          <cell r="E6855" t="e">
            <v>#N/A</v>
          </cell>
          <cell r="F6855">
            <v>1617</v>
          </cell>
          <cell r="G6855" t="str">
            <v>strong similarity to cytochrome P450 monooxygenase TRI11 - Fusarium sporotrichioides</v>
          </cell>
        </row>
        <row r="6856">
          <cell r="C6856" t="str">
            <v>TID_189326</v>
          </cell>
          <cell r="D6856" t="str">
            <v>An09g00380</v>
          </cell>
          <cell r="E6856" t="e">
            <v>#N/A</v>
          </cell>
          <cell r="F6856">
            <v>1287</v>
          </cell>
          <cell r="G6856" t="str">
            <v>strong similarity to hypothetical protein EAS29266.1 - Coccidioides immitis</v>
          </cell>
        </row>
        <row r="6857">
          <cell r="C6857" t="str">
            <v>TID_189206</v>
          </cell>
          <cell r="D6857" t="str">
            <v>An09g05940</v>
          </cell>
          <cell r="E6857" t="e">
            <v>#N/A</v>
          </cell>
          <cell r="F6857">
            <v>1179</v>
          </cell>
          <cell r="G6857" t="str">
            <v>sulphydryl oxidase Sox from patent EP565172-A1 - Aspergillus niger</v>
          </cell>
        </row>
        <row r="6858">
          <cell r="C6858" t="str">
            <v>TID_188611</v>
          </cell>
          <cell r="D6858" t="str">
            <v>An09g04080</v>
          </cell>
          <cell r="E6858" t="e">
            <v>#N/A</v>
          </cell>
          <cell r="F6858">
            <v>882</v>
          </cell>
          <cell r="G6858" t="str">
            <v>strong similarity to gamma-glutamylcysteine synthase light chain - Rattus norvegicus</v>
          </cell>
        </row>
        <row r="6859">
          <cell r="C6859" t="str">
            <v>TID_188492</v>
          </cell>
          <cell r="D6859" t="str">
            <v>An09g03270</v>
          </cell>
          <cell r="E6859" t="e">
            <v>#N/A</v>
          </cell>
          <cell r="F6859">
            <v>849</v>
          </cell>
          <cell r="G6859" t="str">
            <v>strong similarity to hypothetical molasses resistency protein Rtm1 - Saccharomyces cerevisiae</v>
          </cell>
        </row>
        <row r="6860">
          <cell r="C6860" t="str">
            <v>TID_188224</v>
          </cell>
          <cell r="D6860" t="str">
            <v>An09g00840</v>
          </cell>
          <cell r="E6860" t="e">
            <v>#N/A</v>
          </cell>
          <cell r="F6860">
            <v>522</v>
          </cell>
          <cell r="G6860" t="str">
            <v>similarity to plastic-degradation enzyme within SEQ ID NO:6 from patent WO2004038016-A1 - Aspergillus oryzae</v>
          </cell>
        </row>
        <row r="6861">
          <cell r="C6861" t="str">
            <v>TID_189003</v>
          </cell>
          <cell r="D6861" t="str">
            <v>An09g01330</v>
          </cell>
          <cell r="E6861" t="e">
            <v>#N/A</v>
          </cell>
          <cell r="F6861">
            <v>2154</v>
          </cell>
          <cell r="G6861" t="str">
            <v>strong similarity to lanosterol synthase Erg7 - Saccharomyces cerevisiae</v>
          </cell>
        </row>
        <row r="6862">
          <cell r="C6862" t="str">
            <v>TID_189001</v>
          </cell>
          <cell r="D6862" t="str">
            <v>An09g01120</v>
          </cell>
          <cell r="E6862" t="e">
            <v>#N/A</v>
          </cell>
          <cell r="F6862">
            <v>1368</v>
          </cell>
          <cell r="G6862" t="str">
            <v>strong similarity to cDNA of pheromone-regulated Prm10 - Saccharomyces cerevisiae [putative frameshift]</v>
          </cell>
        </row>
        <row r="6863">
          <cell r="C6863" t="str">
            <v>TID_188258</v>
          </cell>
          <cell r="D6863" t="str">
            <v>An09g01090</v>
          </cell>
          <cell r="E6863" t="e">
            <v>#N/A</v>
          </cell>
          <cell r="F6863">
            <v>1569</v>
          </cell>
          <cell r="G6863" t="str">
            <v>strong similarity to methionine uptake protein Mup3 - Saccharomyces cerevisiae</v>
          </cell>
        </row>
        <row r="6864">
          <cell r="C6864" t="str">
            <v>TID_188878</v>
          </cell>
          <cell r="D6864" t="str">
            <v>An09g05690</v>
          </cell>
          <cell r="E6864" t="e">
            <v>#N/A</v>
          </cell>
          <cell r="F6864">
            <v>1476</v>
          </cell>
          <cell r="G6864" t="str">
            <v>similarity to dimethylaniline monooxygenase 4 (N-oxide forming) FMO4 - Homo sapiens</v>
          </cell>
        </row>
        <row r="6865">
          <cell r="C6865" t="str">
            <v>TID_188914</v>
          </cell>
          <cell r="D6865" t="str">
            <v>An09g03900</v>
          </cell>
          <cell r="E6865" t="e">
            <v>#N/A</v>
          </cell>
          <cell r="F6865">
            <v>1218</v>
          </cell>
          <cell r="G6865" t="str">
            <v>strong similarity to L-iditol-2 dehydrogenase SORD - Homo sapiens</v>
          </cell>
        </row>
        <row r="6866">
          <cell r="C6866" t="str">
            <v>TID_188169</v>
          </cell>
          <cell r="D6866" t="str">
            <v>An09g04660</v>
          </cell>
          <cell r="E6866" t="e">
            <v>#N/A</v>
          </cell>
          <cell r="F6866">
            <v>1209</v>
          </cell>
          <cell r="G6866" t="str">
            <v>strong similarity to meiotic mRNA stability protein kinase Ume5 - Saccharomyces cerevisiae</v>
          </cell>
        </row>
        <row r="6867">
          <cell r="C6867" t="str">
            <v>TID_188160</v>
          </cell>
          <cell r="D6867" t="str">
            <v>An09g03230</v>
          </cell>
          <cell r="E6867" t="e">
            <v>#N/A</v>
          </cell>
          <cell r="F6867">
            <v>1110</v>
          </cell>
          <cell r="G6867" t="str">
            <v>similarity to integral membrane protein PTH11 - Magnaporthe grisea</v>
          </cell>
        </row>
        <row r="6868">
          <cell r="C6868" t="str">
            <v>TID_189022</v>
          </cell>
          <cell r="D6868" t="str">
            <v>An09g06200</v>
          </cell>
          <cell r="E6868" t="e">
            <v>#N/A</v>
          </cell>
          <cell r="F6868">
            <v>732</v>
          </cell>
          <cell r="G6868" t="str">
            <v>strong similarity to transmembrane protein PTH11 - Magnaporthe grisea</v>
          </cell>
        </row>
        <row r="6869">
          <cell r="C6869" t="str">
            <v>TID_188589</v>
          </cell>
          <cell r="D6869" t="str">
            <v>An09g06890</v>
          </cell>
          <cell r="E6869" t="e">
            <v>#N/A</v>
          </cell>
          <cell r="F6869">
            <v>471</v>
          </cell>
          <cell r="G6869" t="str">
            <v>weak similarity to transcription co-repressor Mig2 - Saccharomyces cerevisiae [truncated ORF]</v>
          </cell>
        </row>
        <row r="6870">
          <cell r="C6870" t="str">
            <v>TID_188168</v>
          </cell>
          <cell r="D6870" t="str">
            <v>An09g06820</v>
          </cell>
          <cell r="E6870" t="e">
            <v>#N/A</v>
          </cell>
          <cell r="F6870">
            <v>483</v>
          </cell>
          <cell r="G6870" t="str">
            <v>similarity to hypothetical protein B17C10.80 - Neurospora crassa</v>
          </cell>
        </row>
        <row r="6871">
          <cell r="C6871" t="str">
            <v>TID_188288</v>
          </cell>
          <cell r="D6871" t="str">
            <v>An09g03530</v>
          </cell>
          <cell r="E6871" t="e">
            <v>#N/A</v>
          </cell>
          <cell r="F6871">
            <v>498</v>
          </cell>
          <cell r="G6871" t="str">
            <v>strong similarity to hypothetical protein EAA62175.1 -  Aspergillus nidulans</v>
          </cell>
        </row>
        <row r="6872">
          <cell r="C6872" t="str">
            <v>TID_189070</v>
          </cell>
          <cell r="D6872" t="str">
            <v>An09g06170</v>
          </cell>
          <cell r="E6872" t="e">
            <v>#N/A</v>
          </cell>
          <cell r="F6872">
            <v>210</v>
          </cell>
          <cell r="G6872" t="str">
            <v>strong similarity to hypothetical protein YHR072w-a - Saccharomyces cerevisiae</v>
          </cell>
        </row>
        <row r="6873">
          <cell r="C6873" t="str">
            <v>TID_189135</v>
          </cell>
          <cell r="D6873" t="str">
            <v>An09g02270</v>
          </cell>
          <cell r="E6873" t="e">
            <v>#N/A</v>
          </cell>
          <cell r="F6873">
            <v>1764</v>
          </cell>
          <cell r="G6873" t="str">
            <v>strong similarity to triacylglycerol lipase lipI - Geotrichum candidum</v>
          </cell>
        </row>
        <row r="6874">
          <cell r="C6874" t="str">
            <v>TID_195459</v>
          </cell>
          <cell r="D6874">
            <v>0</v>
          </cell>
          <cell r="E6874" t="e">
            <v>#N/A</v>
          </cell>
          <cell r="F6874">
            <v>159</v>
          </cell>
          <cell r="G6874">
            <v>0</v>
          </cell>
        </row>
        <row r="6875">
          <cell r="C6875" t="str">
            <v>TID_189569</v>
          </cell>
          <cell r="D6875" t="str">
            <v>An12g01150</v>
          </cell>
          <cell r="E6875" t="e">
            <v>#N/A</v>
          </cell>
          <cell r="F6875">
            <v>1500</v>
          </cell>
          <cell r="G6875" t="str">
            <v>strong similarity to cytochrome P450 trichodiene oxygenase TRI4 - Fusarium sporotrichioides</v>
          </cell>
        </row>
        <row r="6876">
          <cell r="C6876" t="str">
            <v>TID_189726</v>
          </cell>
          <cell r="D6876" t="str">
            <v>An12g02370</v>
          </cell>
          <cell r="E6876" t="e">
            <v>#N/A</v>
          </cell>
          <cell r="F6876">
            <v>1251</v>
          </cell>
          <cell r="G6876" t="str">
            <v>similarity to monocarboxylate transporter MCT3 - Rattus norvegicus</v>
          </cell>
        </row>
        <row r="6877">
          <cell r="C6877" t="str">
            <v>TID_189889</v>
          </cell>
          <cell r="D6877" t="str">
            <v>An12g00920</v>
          </cell>
          <cell r="E6877" t="e">
            <v>#N/A</v>
          </cell>
          <cell r="F6877">
            <v>1296</v>
          </cell>
          <cell r="G6877" t="str">
            <v>strong similarity to transmembrane protein from patent WO9927105-A2 - Chlamydia pneumoniae</v>
          </cell>
        </row>
        <row r="6878">
          <cell r="C6878" t="str">
            <v>TID_189642</v>
          </cell>
          <cell r="D6878" t="str">
            <v>An12g00930</v>
          </cell>
          <cell r="E6878" t="e">
            <v>#N/A</v>
          </cell>
          <cell r="F6878">
            <v>1406</v>
          </cell>
          <cell r="G6878" t="str">
            <v>strong similarity to trichothecene 3-O-acetyltransferase TRI101 - Fusarium graminearum</v>
          </cell>
        </row>
        <row r="6879">
          <cell r="C6879" t="str">
            <v>TID_189559</v>
          </cell>
          <cell r="D6879" t="str">
            <v>An12g02020</v>
          </cell>
          <cell r="E6879" t="e">
            <v>#N/A</v>
          </cell>
          <cell r="F6879">
            <v>1401</v>
          </cell>
          <cell r="G6879" t="str">
            <v>strong similarity to trichothecene 3-O-acetyltransferase TRI101 - Fusarium sporotrichioides</v>
          </cell>
        </row>
        <row r="6880">
          <cell r="C6880" t="str">
            <v>TID_189966</v>
          </cell>
          <cell r="D6880" t="str">
            <v>An12g03300</v>
          </cell>
          <cell r="E6880" t="e">
            <v>#N/A</v>
          </cell>
          <cell r="F6880">
            <v>1356</v>
          </cell>
          <cell r="G6880" t="str">
            <v>strong similarity to aspartic protease pr1 - Phaffia rhodozyma</v>
          </cell>
        </row>
        <row r="6881">
          <cell r="C6881" t="str">
            <v>TID_189610</v>
          </cell>
          <cell r="D6881" t="str">
            <v>An12g02990</v>
          </cell>
          <cell r="E6881" t="e">
            <v>#N/A</v>
          </cell>
          <cell r="F6881">
            <v>1149</v>
          </cell>
          <cell r="G6881" t="str">
            <v>strong similarity to hypothetical protein NCU05207.1 - Neurospora crassa</v>
          </cell>
        </row>
        <row r="6882">
          <cell r="C6882" t="str">
            <v>TID_190120</v>
          </cell>
          <cell r="D6882" t="str">
            <v>An05g01650</v>
          </cell>
          <cell r="E6882" t="e">
            <v>#N/A</v>
          </cell>
          <cell r="F6882">
            <v>1086</v>
          </cell>
          <cell r="G6882" t="str">
            <v>strong similarity to transesterase lovD from patent WO200037629-A2 - Aspergillus terreus</v>
          </cell>
        </row>
        <row r="6883">
          <cell r="C6883" t="str">
            <v>TID_189608</v>
          </cell>
          <cell r="D6883" t="str">
            <v>An05g01160</v>
          </cell>
          <cell r="E6883" t="e">
            <v>#N/A</v>
          </cell>
          <cell r="F6883">
            <v>867</v>
          </cell>
          <cell r="G6883" t="str">
            <v>weak similarity to air bubble protein gvpA-gvpD-41 from patent CN1331110-A - Unclassified organism</v>
          </cell>
        </row>
        <row r="6884">
          <cell r="C6884" t="str">
            <v>TID_190025</v>
          </cell>
          <cell r="D6884" t="str">
            <v>An05g02270</v>
          </cell>
          <cell r="E6884" t="e">
            <v>#N/A</v>
          </cell>
          <cell r="F6884">
            <v>1104</v>
          </cell>
          <cell r="G6884" t="str">
            <v>strong similarity to hypothetical protein B15I20.50 - Neurospora crassa [putative frameshift]</v>
          </cell>
        </row>
        <row r="6885">
          <cell r="C6885" t="str">
            <v>TID_189676</v>
          </cell>
          <cell r="D6885" t="str">
            <v>An05g00990</v>
          </cell>
          <cell r="E6885" t="e">
            <v>#N/A</v>
          </cell>
          <cell r="F6885">
            <v>1068</v>
          </cell>
          <cell r="G6885" t="str">
            <v>strong similarity to malate dehydrogenase mdh - Methanothermus fervidus</v>
          </cell>
        </row>
        <row r="6886">
          <cell r="C6886" t="str">
            <v>TID_189424</v>
          </cell>
          <cell r="D6886" t="str">
            <v>An05g02310</v>
          </cell>
          <cell r="E6886" t="e">
            <v>#N/A</v>
          </cell>
          <cell r="F6886">
            <v>1026</v>
          </cell>
          <cell r="G6886" t="str">
            <v>strong similarity to sphingolipid metabolism Sur1 - Saccharomyces cerevisiae</v>
          </cell>
        </row>
        <row r="6887">
          <cell r="C6887" t="str">
            <v>TID_189665</v>
          </cell>
          <cell r="D6887" t="str">
            <v>An12g03160</v>
          </cell>
          <cell r="E6887" t="e">
            <v>#N/A</v>
          </cell>
          <cell r="F6887">
            <v>915</v>
          </cell>
          <cell r="G6887" t="str">
            <v>strong similarity to hypothetical protein AN3969.2 - Aspergillus nidulans</v>
          </cell>
        </row>
        <row r="6888">
          <cell r="C6888" t="str">
            <v>TID_189390</v>
          </cell>
          <cell r="D6888" t="str">
            <v>An12g01270</v>
          </cell>
          <cell r="E6888" t="e">
            <v>#N/A</v>
          </cell>
          <cell r="F6888">
            <v>816</v>
          </cell>
          <cell r="G6888" t="str">
            <v>similarity to hypothetical alanine--tRNA ligase alaS - Streptomyces coelicolor</v>
          </cell>
        </row>
        <row r="6889">
          <cell r="C6889" t="str">
            <v>TID_189956</v>
          </cell>
          <cell r="D6889" t="str">
            <v>An12g01610</v>
          </cell>
          <cell r="E6889" t="e">
            <v>#N/A</v>
          </cell>
          <cell r="F6889">
            <v>825</v>
          </cell>
          <cell r="G6889" t="str">
            <v>similarity to macrophomate synthase - Macrophoma commelinae</v>
          </cell>
        </row>
        <row r="6890">
          <cell r="C6890" t="str">
            <v>TID_189790</v>
          </cell>
          <cell r="D6890" t="str">
            <v>An05g01520</v>
          </cell>
          <cell r="E6890" t="e">
            <v>#N/A</v>
          </cell>
          <cell r="F6890">
            <v>621</v>
          </cell>
          <cell r="G6890" t="str">
            <v>similarity to hypothetical conserved protein aq_1250 - Aquifex aeolicus</v>
          </cell>
        </row>
        <row r="6891">
          <cell r="C6891" t="str">
            <v>TID_189358</v>
          </cell>
          <cell r="D6891" t="str">
            <v>An12g03010</v>
          </cell>
          <cell r="E6891" t="e">
            <v>#N/A</v>
          </cell>
          <cell r="F6891">
            <v>621</v>
          </cell>
          <cell r="G6891" t="str">
            <v>similarity to isochorismatase entB - Escherichia coli</v>
          </cell>
        </row>
        <row r="6892">
          <cell r="C6892" t="str">
            <v>TID_189778</v>
          </cell>
          <cell r="D6892" t="str">
            <v>An12g01180</v>
          </cell>
          <cell r="E6892" t="e">
            <v>#N/A</v>
          </cell>
          <cell r="F6892">
            <v>387</v>
          </cell>
          <cell r="G6892" t="str">
            <v>similarity to protein fragment SEQ ID NO:35753 from patent EP1033405-A2 - Arabidopsis thaliana</v>
          </cell>
        </row>
        <row r="6893">
          <cell r="C6893" t="str">
            <v>TID_189575</v>
          </cell>
          <cell r="D6893" t="str">
            <v>An05g01620</v>
          </cell>
          <cell r="E6893" t="e">
            <v>#N/A</v>
          </cell>
          <cell r="F6893">
            <v>2334</v>
          </cell>
          <cell r="G6893" t="str">
            <v>strong similarity to beta transducin-like protein het-e1 - Podospora anserina</v>
          </cell>
        </row>
        <row r="6894">
          <cell r="C6894" t="str">
            <v>TID_190170</v>
          </cell>
          <cell r="D6894" t="str">
            <v>An12g02820</v>
          </cell>
          <cell r="E6894" t="e">
            <v>#N/A</v>
          </cell>
          <cell r="F6894">
            <v>1470</v>
          </cell>
          <cell r="G6894" t="str">
            <v>strong similarity to fluconazole resistance protein FLU1 - Candida albicans</v>
          </cell>
        </row>
        <row r="6895">
          <cell r="C6895" t="str">
            <v>TID_189927</v>
          </cell>
          <cell r="D6895" t="str">
            <v>An12g01250</v>
          </cell>
          <cell r="E6895" t="e">
            <v>#N/A</v>
          </cell>
          <cell r="F6895">
            <v>1344</v>
          </cell>
          <cell r="G6895" t="str">
            <v>strong similarity to monocarboxylate transporter 4 MCT4 - Mus musculus</v>
          </cell>
        </row>
        <row r="6896">
          <cell r="C6896" t="str">
            <v>TID_190033</v>
          </cell>
          <cell r="D6896" t="str">
            <v>An05g02210</v>
          </cell>
          <cell r="E6896" t="e">
            <v>#N/A</v>
          </cell>
          <cell r="F6896">
            <v>1203</v>
          </cell>
          <cell r="G6896" t="str">
            <v>strong similarity to B-cell mitogen precursor PA45 - Trypanosoma cruzi</v>
          </cell>
        </row>
        <row r="6897">
          <cell r="C6897" t="str">
            <v>TID_190111</v>
          </cell>
          <cell r="D6897" t="str">
            <v>An12g02830</v>
          </cell>
          <cell r="E6897" t="e">
            <v>#N/A</v>
          </cell>
          <cell r="F6897">
            <v>759</v>
          </cell>
          <cell r="G6897" t="str">
            <v>strong similarity to hypothetical protein AN8384.2 - Aspergillus nidulans</v>
          </cell>
        </row>
        <row r="6898">
          <cell r="C6898" t="str">
            <v>TID_189677</v>
          </cell>
          <cell r="D6898">
            <v>0</v>
          </cell>
          <cell r="E6898" t="e">
            <v>#N/A</v>
          </cell>
          <cell r="F6898">
            <v>1344</v>
          </cell>
          <cell r="G6898">
            <v>0</v>
          </cell>
        </row>
        <row r="6899">
          <cell r="C6899" t="str">
            <v>TID_189456</v>
          </cell>
          <cell r="D6899" t="str">
            <v>An12g03250</v>
          </cell>
          <cell r="E6899" t="e">
            <v>#N/A</v>
          </cell>
          <cell r="F6899">
            <v>1718</v>
          </cell>
          <cell r="G6899" t="str">
            <v>similarity to immunogenic protein #5097 from patent WO200181581-A2 - Propionibacterium acnes</v>
          </cell>
        </row>
        <row r="6900">
          <cell r="C6900" t="str">
            <v>TID_189776</v>
          </cell>
          <cell r="D6900" t="str">
            <v>An05g02170</v>
          </cell>
          <cell r="E6900" t="e">
            <v>#N/A</v>
          </cell>
          <cell r="F6900">
            <v>1593</v>
          </cell>
          <cell r="G6900" t="str">
            <v>strong similarity to serine-type carboxypeptidase F CPD-II - Aspergillus niger</v>
          </cell>
        </row>
        <row r="6901">
          <cell r="C6901" t="str">
            <v>TID_189363</v>
          </cell>
          <cell r="D6901" t="str">
            <v>An12g02770</v>
          </cell>
          <cell r="E6901" t="e">
            <v>#N/A</v>
          </cell>
          <cell r="F6901">
            <v>729</v>
          </cell>
          <cell r="G6901" t="str">
            <v>similarity to beta transducin-like protein het-e1 - Podospora anserina</v>
          </cell>
        </row>
        <row r="6902">
          <cell r="C6902" t="str">
            <v>TID_189770</v>
          </cell>
          <cell r="D6902" t="str">
            <v>An05g01380</v>
          </cell>
          <cell r="E6902" t="e">
            <v>#N/A</v>
          </cell>
          <cell r="F6902">
            <v>810</v>
          </cell>
          <cell r="G6902" t="str">
            <v>strong similarity to 2,5-dichloro-2,5-cyclohexadiene-1,4-diol dehydrogenase linX - Sphingomonas paucimobilis</v>
          </cell>
        </row>
        <row r="6903">
          <cell r="C6903" t="str">
            <v>TID_189552</v>
          </cell>
          <cell r="D6903" t="str">
            <v>An05g01840</v>
          </cell>
          <cell r="E6903" t="e">
            <v>#N/A</v>
          </cell>
          <cell r="F6903">
            <v>1443</v>
          </cell>
          <cell r="G6903" t="str">
            <v>strong similarity to vacuolar polyamine transporter Tpo1p from patent WO200107592-A2 - Saccharomyces cerevisiae</v>
          </cell>
        </row>
        <row r="6904">
          <cell r="C6904" t="str">
            <v>TID_195817</v>
          </cell>
          <cell r="D6904">
            <v>0</v>
          </cell>
          <cell r="E6904" t="e">
            <v>#N/A</v>
          </cell>
          <cell r="F6904">
            <v>285</v>
          </cell>
          <cell r="G6904">
            <v>0</v>
          </cell>
        </row>
        <row r="6905">
          <cell r="C6905" t="str">
            <v>TID_190238</v>
          </cell>
          <cell r="D6905" t="str">
            <v>An04g02980</v>
          </cell>
          <cell r="E6905" t="e">
            <v>#N/A</v>
          </cell>
          <cell r="F6905">
            <v>1584</v>
          </cell>
          <cell r="G6905" t="str">
            <v>strong similarity to aryl-alcohol oxidase precursor aao - Pleurotus pulmonarius</v>
          </cell>
        </row>
        <row r="6906">
          <cell r="C6906" t="str">
            <v>TID_190765</v>
          </cell>
          <cell r="D6906" t="str">
            <v>An04g04080</v>
          </cell>
          <cell r="E6906" t="e">
            <v>#N/A</v>
          </cell>
          <cell r="F6906">
            <v>1464</v>
          </cell>
          <cell r="G6906" t="str">
            <v>similarity to hypothetical negative acting factor related protein - Neurospora crassa</v>
          </cell>
        </row>
        <row r="6907">
          <cell r="C6907" t="str">
            <v>TID_190603</v>
          </cell>
          <cell r="D6907" t="str">
            <v>An04g01280</v>
          </cell>
          <cell r="E6907" t="e">
            <v>#N/A</v>
          </cell>
          <cell r="F6907">
            <v>1212</v>
          </cell>
          <cell r="G6907" t="str">
            <v>strong similarity to 4-hydroxyphenylpyruvate dioxygenase HPPD - Mycosphaerella graminicola</v>
          </cell>
        </row>
        <row r="6908">
          <cell r="C6908" t="str">
            <v>TID_190614</v>
          </cell>
          <cell r="D6908" t="str">
            <v>An04g01140</v>
          </cell>
          <cell r="E6908" t="e">
            <v>#N/A</v>
          </cell>
          <cell r="F6908">
            <v>891</v>
          </cell>
          <cell r="G6908" t="str">
            <v>strong similarity to 8-amino-7-oxononanoate synthase/KAPA synthase BioF - Kurthia sp.</v>
          </cell>
        </row>
        <row r="6909">
          <cell r="C6909" t="str">
            <v>TID_190225</v>
          </cell>
          <cell r="D6909" t="str">
            <v>An04g02350</v>
          </cell>
          <cell r="E6909" t="e">
            <v>#N/A</v>
          </cell>
          <cell r="F6909">
            <v>1092</v>
          </cell>
          <cell r="G6909" t="str">
            <v>similarity to FLEXHT-35 protein sequence SEQ ID NO:35 from patent WO200070047-A2 - Homo sapiens</v>
          </cell>
        </row>
        <row r="6910">
          <cell r="C6910" t="str">
            <v>TID_190584</v>
          </cell>
          <cell r="D6910" t="str">
            <v>An04g02340</v>
          </cell>
          <cell r="E6910" t="e">
            <v>#N/A</v>
          </cell>
          <cell r="F6910">
            <v>1089</v>
          </cell>
          <cell r="G6910" t="str">
            <v>weak similarity to kinesin light chain - Strongylocentrotus purpuratus</v>
          </cell>
        </row>
        <row r="6911">
          <cell r="C6911" t="str">
            <v>TID_190222</v>
          </cell>
          <cell r="D6911" t="str">
            <v>An04g02690</v>
          </cell>
          <cell r="E6911" t="e">
            <v>#N/A</v>
          </cell>
          <cell r="F6911">
            <v>1044</v>
          </cell>
          <cell r="G6911" t="str">
            <v>strong similarity to alcohol dehydrogenase ADH from patent EP0845532-A - Unclassified organism</v>
          </cell>
        </row>
        <row r="6912">
          <cell r="C6912" t="str">
            <v>TID_190311</v>
          </cell>
          <cell r="D6912" t="str">
            <v>An04g02300</v>
          </cell>
          <cell r="E6912" t="e">
            <v>#N/A</v>
          </cell>
          <cell r="F6912">
            <v>1040</v>
          </cell>
          <cell r="G6912" t="str">
            <v>similarity to trans-2-enoyl-ACP reductase II fabK - Streptococcus pneumoniae</v>
          </cell>
        </row>
        <row r="6913">
          <cell r="C6913" t="str">
            <v>TID_190580</v>
          </cell>
          <cell r="D6913" t="str">
            <v>An04g02210</v>
          </cell>
          <cell r="E6913" t="e">
            <v>#N/A</v>
          </cell>
          <cell r="F6913">
            <v>1029</v>
          </cell>
          <cell r="G6913" t="str">
            <v>strong similarity to protein geranylgeranyltransferase type I alpha subunit RAM2 - Candida albicans</v>
          </cell>
        </row>
        <row r="6914">
          <cell r="C6914" t="str">
            <v>TID_191023</v>
          </cell>
          <cell r="D6914" t="str">
            <v>An04g00590</v>
          </cell>
          <cell r="E6914" t="e">
            <v>#N/A</v>
          </cell>
          <cell r="F6914">
            <v>947</v>
          </cell>
          <cell r="G6914" t="str">
            <v>weak similarity to nuclear matrix transcription factor MINT - Mus musculus</v>
          </cell>
        </row>
        <row r="6915">
          <cell r="C6915" t="str">
            <v>TID_190631</v>
          </cell>
          <cell r="D6915" t="str">
            <v>An04g04700</v>
          </cell>
          <cell r="E6915" t="e">
            <v>#N/A</v>
          </cell>
          <cell r="F6915">
            <v>732</v>
          </cell>
          <cell r="G6915" t="str">
            <v>strong similarity to catechol-O-methyltransferase COMT from patent WO9111513-A - Homo sapiens</v>
          </cell>
        </row>
        <row r="6916">
          <cell r="C6916" t="str">
            <v>TID_190824</v>
          </cell>
          <cell r="D6916" t="str">
            <v>An04g04530</v>
          </cell>
          <cell r="E6916" t="str">
            <v>GH75</v>
          </cell>
          <cell r="F6916">
            <v>735</v>
          </cell>
          <cell r="G6916" t="str">
            <v>strong similarity to chitosanase csnA - Aspergillus oryzae</v>
          </cell>
        </row>
        <row r="6917">
          <cell r="C6917" t="str">
            <v>TID_190697</v>
          </cell>
          <cell r="D6917" t="str">
            <v>An04g03500</v>
          </cell>
          <cell r="E6917" t="e">
            <v>#N/A</v>
          </cell>
          <cell r="F6917">
            <v>612</v>
          </cell>
          <cell r="G6917" t="str">
            <v>weak similarity to glycoprotein gpv - Varicella-zoster virus</v>
          </cell>
        </row>
        <row r="6918">
          <cell r="C6918" t="str">
            <v>TID_190873</v>
          </cell>
          <cell r="D6918" t="str">
            <v>An04g02660</v>
          </cell>
          <cell r="E6918" t="e">
            <v>#N/A</v>
          </cell>
          <cell r="F6918">
            <v>480</v>
          </cell>
          <cell r="G6918" t="str">
            <v>similarity to hypothetical protein SPCC825.04c - Schizosaccharomyces pombe</v>
          </cell>
        </row>
        <row r="6919">
          <cell r="C6919" t="str">
            <v>TID_190605</v>
          </cell>
          <cell r="D6919" t="str">
            <v>An04g01960</v>
          </cell>
          <cell r="E6919" t="e">
            <v>#N/A</v>
          </cell>
          <cell r="F6919">
            <v>504</v>
          </cell>
          <cell r="G6919" t="str">
            <v>strong similarity to hypothetical protein AN9433.2 - Aspergillus nidulans</v>
          </cell>
        </row>
        <row r="6920">
          <cell r="C6920" t="str">
            <v>TID_190335</v>
          </cell>
          <cell r="D6920" t="str">
            <v>An04g03780</v>
          </cell>
          <cell r="E6920" t="e">
            <v>#N/A</v>
          </cell>
          <cell r="F6920">
            <v>2055</v>
          </cell>
          <cell r="G6920" t="str">
            <v>strong similarity to hypothetical membrane protein YJL057c - Saccharomyces cerevisiae</v>
          </cell>
        </row>
        <row r="6921">
          <cell r="C6921" t="str">
            <v>TID_190324</v>
          </cell>
          <cell r="D6921" t="str">
            <v>An04g01990</v>
          </cell>
          <cell r="E6921" t="e">
            <v>#N/A</v>
          </cell>
          <cell r="F6921">
            <v>2502</v>
          </cell>
          <cell r="G6921" t="str">
            <v>similarity to protein ZW10 homolog HZW10 - Homo sapiens</v>
          </cell>
        </row>
        <row r="6922">
          <cell r="C6922" t="str">
            <v>TID_190471</v>
          </cell>
          <cell r="D6922" t="str">
            <v>An04g02780</v>
          </cell>
          <cell r="E6922" t="e">
            <v>#N/A</v>
          </cell>
          <cell r="F6922">
            <v>1620</v>
          </cell>
          <cell r="G6922" t="str">
            <v>strong similarity to penicillin V amidohydrolase PVA from patent US5516679-A - Fusarium oxysporum</v>
          </cell>
        </row>
        <row r="6923">
          <cell r="C6923" t="str">
            <v>TID_190362</v>
          </cell>
          <cell r="D6923" t="str">
            <v>An04g02790</v>
          </cell>
          <cell r="E6923" t="e">
            <v>#N/A</v>
          </cell>
          <cell r="F6923">
            <v>1548</v>
          </cell>
          <cell r="G6923" t="str">
            <v>strong similarity to lactose permease Lac12 - Kluyveromyces lactis</v>
          </cell>
        </row>
        <row r="6924">
          <cell r="C6924" t="str">
            <v>TID_190229</v>
          </cell>
          <cell r="D6924" t="str">
            <v>An04g03090</v>
          </cell>
          <cell r="E6924" t="e">
            <v>#N/A</v>
          </cell>
          <cell r="F6924">
            <v>1035</v>
          </cell>
          <cell r="G6924" t="str">
            <v>similarity to hypothetical protein SC1C3.21 - Streptomyces coelicolor</v>
          </cell>
        </row>
        <row r="6925">
          <cell r="C6925" t="str">
            <v>TID_190654</v>
          </cell>
          <cell r="D6925" t="str">
            <v>An04g04230</v>
          </cell>
          <cell r="E6925" t="e">
            <v>#N/A</v>
          </cell>
          <cell r="F6925">
            <v>900</v>
          </cell>
          <cell r="G6925" t="str">
            <v>strong similarity to hypothetical protein AN1613.2 - Aspergillus nidulans</v>
          </cell>
        </row>
        <row r="6926">
          <cell r="C6926" t="str">
            <v>TID_190953</v>
          </cell>
          <cell r="D6926" t="str">
            <v>An04g00580</v>
          </cell>
          <cell r="E6926" t="e">
            <v>#N/A</v>
          </cell>
          <cell r="F6926">
            <v>983</v>
          </cell>
          <cell r="G6926" t="str">
            <v>strong similarity to mating-type switching protein swi10p - Schizosaccharomyces pombe</v>
          </cell>
        </row>
        <row r="6927">
          <cell r="C6927" t="str">
            <v>TID_190740</v>
          </cell>
          <cell r="D6927" t="str">
            <v>An04g03800</v>
          </cell>
          <cell r="E6927" t="e">
            <v>#N/A</v>
          </cell>
          <cell r="F6927">
            <v>863</v>
          </cell>
          <cell r="G6927" t="str">
            <v>strong similarity to hypothetical protein Afu4g08940 - Aspergillus fumigatus</v>
          </cell>
        </row>
        <row r="6928">
          <cell r="C6928" t="str">
            <v>TID_190259</v>
          </cell>
          <cell r="D6928" t="str">
            <v>An04g01650</v>
          </cell>
          <cell r="E6928" t="e">
            <v>#N/A</v>
          </cell>
          <cell r="F6928">
            <v>789</v>
          </cell>
          <cell r="G6928" t="str">
            <v>strong similarity to hypothetical protein B23I11.250 - Neurospora crassa</v>
          </cell>
        </row>
        <row r="6929">
          <cell r="C6929" t="str">
            <v>TID_190593</v>
          </cell>
          <cell r="D6929" t="e">
            <v>#N/A</v>
          </cell>
          <cell r="E6929" t="e">
            <v>#N/A</v>
          </cell>
          <cell r="F6929">
            <v>540</v>
          </cell>
          <cell r="G6929" t="e">
            <v>#N/A</v>
          </cell>
        </row>
        <row r="6930">
          <cell r="C6930" t="str">
            <v>TID_190724</v>
          </cell>
          <cell r="D6930" t="str">
            <v>An04g00340</v>
          </cell>
          <cell r="E6930" t="e">
            <v>#N/A</v>
          </cell>
          <cell r="F6930">
            <v>1341</v>
          </cell>
          <cell r="G6930" t="str">
            <v>strong similarity to myo-inositol transport protein Itr2 - Saccharomyces cerevisiae</v>
          </cell>
        </row>
        <row r="6931">
          <cell r="C6931" t="str">
            <v>TID_190490</v>
          </cell>
          <cell r="D6931" t="str">
            <v>An04g04620</v>
          </cell>
          <cell r="E6931" t="e">
            <v>#N/A</v>
          </cell>
          <cell r="F6931">
            <v>1077</v>
          </cell>
          <cell r="G6931" t="str">
            <v>strong similarity to hypothetical protein EAA74802.1 - Gibberella zeae</v>
          </cell>
        </row>
        <row r="6932">
          <cell r="C6932" t="str">
            <v>TID_190840</v>
          </cell>
          <cell r="D6932" t="str">
            <v>An04g03000</v>
          </cell>
          <cell r="E6932" t="e">
            <v>#N/A</v>
          </cell>
          <cell r="F6932">
            <v>531</v>
          </cell>
          <cell r="G6932" t="str">
            <v>similarity to ankyrin Ank2 - Drosophila melanogaster [truncated ORF]</v>
          </cell>
        </row>
        <row r="6933">
          <cell r="C6933" t="str">
            <v>TID_190541</v>
          </cell>
          <cell r="D6933" t="str">
            <v>An04g02400</v>
          </cell>
          <cell r="E6933" t="e">
            <v>#N/A</v>
          </cell>
          <cell r="F6933">
            <v>501</v>
          </cell>
          <cell r="G6933" t="str">
            <v>strong similarity to dis1-suppressing protein kinase dsk1p - Schizosaccharomyces pombe</v>
          </cell>
        </row>
        <row r="6934">
          <cell r="C6934" t="str">
            <v>TID_191749</v>
          </cell>
          <cell r="D6934">
            <v>0</v>
          </cell>
          <cell r="E6934" t="e">
            <v>#N/A</v>
          </cell>
          <cell r="F6934">
            <v>1065</v>
          </cell>
          <cell r="G6934">
            <v>0</v>
          </cell>
        </row>
        <row r="6935">
          <cell r="C6935" t="str">
            <v>TID_191597</v>
          </cell>
          <cell r="D6935" t="str">
            <v>An03g06710</v>
          </cell>
          <cell r="E6935" t="e">
            <v>#N/A</v>
          </cell>
          <cell r="F6935">
            <v>1002</v>
          </cell>
          <cell r="G6935" t="str">
            <v>similarity to retinal short-chain dehydrogenase/reductase retSDR2 - Homo sapiens</v>
          </cell>
        </row>
        <row r="6936">
          <cell r="C6936" t="str">
            <v>TID_191511</v>
          </cell>
          <cell r="D6936" t="str">
            <v>An03g05530</v>
          </cell>
          <cell r="E6936" t="str">
            <v>GH12</v>
          </cell>
          <cell r="F6936">
            <v>747</v>
          </cell>
          <cell r="G6936" t="str">
            <v>strong similarity to endo-beta-1,4-glucanase EGIII-like from patent WO9931255-A2 - Emericella desertoru</v>
          </cell>
        </row>
        <row r="6937">
          <cell r="C6937" t="str">
            <v>TID_191165</v>
          </cell>
          <cell r="D6937">
            <v>0</v>
          </cell>
          <cell r="E6937" t="e">
            <v>#N/A</v>
          </cell>
          <cell r="F6937">
            <v>402</v>
          </cell>
          <cell r="G6937">
            <v>0</v>
          </cell>
        </row>
        <row r="6938">
          <cell r="C6938" t="str">
            <v>TID_191100</v>
          </cell>
          <cell r="D6938">
            <v>0</v>
          </cell>
          <cell r="E6938" t="e">
            <v>#N/A</v>
          </cell>
          <cell r="F6938">
            <v>183</v>
          </cell>
          <cell r="G6938">
            <v>0</v>
          </cell>
        </row>
        <row r="6939">
          <cell r="C6939" t="str">
            <v>TID_191550</v>
          </cell>
          <cell r="D6939" t="str">
            <v>An03g05980</v>
          </cell>
          <cell r="E6939" t="e">
            <v>#N/A</v>
          </cell>
          <cell r="F6939">
            <v>2091</v>
          </cell>
          <cell r="G6939" t="str">
            <v>strong similarity to acetate regulatory DNA binding protein facB - Aspergillus niger</v>
          </cell>
        </row>
        <row r="6940">
          <cell r="C6940" t="str">
            <v>TID_191378</v>
          </cell>
          <cell r="D6940" t="str">
            <v>An03g06980</v>
          </cell>
          <cell r="E6940" t="e">
            <v>#N/A</v>
          </cell>
          <cell r="F6940">
            <v>1623</v>
          </cell>
          <cell r="G6940" t="str">
            <v>similarity to hypothetical protein B24M22.160 - Neurospora crassa [truncated ORF]</v>
          </cell>
        </row>
        <row r="6941">
          <cell r="C6941" t="str">
            <v>TID_191441</v>
          </cell>
          <cell r="D6941" t="str">
            <v>An03g05250</v>
          </cell>
          <cell r="E6941" t="e">
            <v>#N/A</v>
          </cell>
          <cell r="F6941">
            <v>1659</v>
          </cell>
          <cell r="G6941" t="str">
            <v>strong similarity to allantoate permease Dal5 - Saccharomyces cerevisiae</v>
          </cell>
        </row>
        <row r="6942">
          <cell r="C6942" t="str">
            <v>TID_191568</v>
          </cell>
          <cell r="D6942" t="str">
            <v>An03g05540</v>
          </cell>
          <cell r="E6942" t="e">
            <v>#N/A</v>
          </cell>
          <cell r="F6942">
            <v>945</v>
          </cell>
          <cell r="G6942" t="str">
            <v>strong similarity to hypothetical protein Ecm4 - Saccharomyces cerevisiae</v>
          </cell>
        </row>
        <row r="6943">
          <cell r="C6943" t="str">
            <v>TID_191221</v>
          </cell>
          <cell r="D6943" t="str">
            <v>An03g04120</v>
          </cell>
          <cell r="E6943" t="e">
            <v>#N/A</v>
          </cell>
          <cell r="F6943">
            <v>1326</v>
          </cell>
          <cell r="G6943" t="str">
            <v>strong similarity to clathrin coat assembly protein Apm1 - Dictyostelium discoideum</v>
          </cell>
        </row>
        <row r="6944">
          <cell r="C6944" t="str">
            <v>TID_191411</v>
          </cell>
          <cell r="D6944" t="str">
            <v>An03g06300</v>
          </cell>
          <cell r="E6944" t="e">
            <v>#N/A</v>
          </cell>
          <cell r="F6944">
            <v>1116</v>
          </cell>
          <cell r="G6944" t="str">
            <v>similarity to hypothetical protein Rv0272c - Mycobacterium tuberculosis</v>
          </cell>
        </row>
        <row r="6945">
          <cell r="C6945" t="str">
            <v>TID_191606</v>
          </cell>
          <cell r="D6945" t="str">
            <v>An03g06800</v>
          </cell>
          <cell r="E6945" t="e">
            <v>#N/A</v>
          </cell>
          <cell r="F6945">
            <v>2418</v>
          </cell>
          <cell r="G6945" t="str">
            <v>strong similarity to hypothetical negative-acting regulatory protein qutR - Aspergillus nidulans</v>
          </cell>
        </row>
        <row r="6946">
          <cell r="C6946" t="str">
            <v>TID_191145</v>
          </cell>
          <cell r="D6946" t="str">
            <v>An03g03840</v>
          </cell>
          <cell r="E6946" t="e">
            <v>#N/A</v>
          </cell>
          <cell r="F6946">
            <v>1053</v>
          </cell>
          <cell r="G6946" t="str">
            <v>similarity to hypothetical membrane protein YPR147c - Saccharomyces cerevisiae</v>
          </cell>
        </row>
        <row r="6947">
          <cell r="C6947" t="str">
            <v>TID_191332</v>
          </cell>
          <cell r="D6947" t="str">
            <v>An03g04590</v>
          </cell>
          <cell r="E6947" t="e">
            <v>#N/A</v>
          </cell>
          <cell r="F6947">
            <v>1020</v>
          </cell>
          <cell r="G6947" t="str">
            <v>similarity to beta transducin-like protein het-e - Podospora anserina</v>
          </cell>
        </row>
        <row r="6948">
          <cell r="C6948" t="str">
            <v>TID_191395</v>
          </cell>
          <cell r="D6948" t="str">
            <v>An03g06330</v>
          </cell>
          <cell r="E6948" t="e">
            <v>#N/A</v>
          </cell>
          <cell r="F6948">
            <v>957</v>
          </cell>
          <cell r="G6948" t="str">
            <v>strong similarity to 2,3-dihydroxybiphenyl-1,2-dioxygenase bphC - Pseudomonas stutzeri</v>
          </cell>
        </row>
        <row r="6949">
          <cell r="C6949" t="str">
            <v>TID_191589</v>
          </cell>
          <cell r="D6949" t="str">
            <v>An03g04690</v>
          </cell>
          <cell r="E6949" t="e">
            <v>#N/A</v>
          </cell>
          <cell r="F6949">
            <v>867</v>
          </cell>
          <cell r="G6949" t="str">
            <v>strong similarity to hypothetical osmosensor Sho1p - Candida utilis</v>
          </cell>
        </row>
        <row r="6950">
          <cell r="C6950" t="str">
            <v>TID_191430</v>
          </cell>
          <cell r="D6950" t="str">
            <v>An03g06020</v>
          </cell>
          <cell r="E6950" t="e">
            <v>#N/A</v>
          </cell>
          <cell r="F6950">
            <v>423</v>
          </cell>
          <cell r="G6950" t="str">
            <v>strong similarity to 4-carboxymuconolactone decarboxylase pcaC - Acinetobacter calcoaceticus</v>
          </cell>
        </row>
        <row r="6951">
          <cell r="C6951" t="str">
            <v>TID_191097</v>
          </cell>
          <cell r="D6951" t="str">
            <v>An03g04620</v>
          </cell>
          <cell r="E6951" t="e">
            <v>#N/A</v>
          </cell>
          <cell r="F6951">
            <v>273</v>
          </cell>
          <cell r="G6951" t="str">
            <v>strong similarity to mitochondrial ribosomal protein Cyt-21 - Neurospora crassa</v>
          </cell>
        </row>
        <row r="6952">
          <cell r="C6952" t="str">
            <v>TID_191711</v>
          </cell>
          <cell r="D6952" t="str">
            <v>An03g05450</v>
          </cell>
          <cell r="E6952" t="e">
            <v>#N/A</v>
          </cell>
          <cell r="F6952">
            <v>1266</v>
          </cell>
          <cell r="G6952" t="str">
            <v>similarity to zeaxanthin epoxidase ABA2 - Nicotiana plumbaginifolia</v>
          </cell>
        </row>
        <row r="6953">
          <cell r="C6953" t="str">
            <v>TID_191282</v>
          </cell>
          <cell r="D6953" t="str">
            <v>An03g04610</v>
          </cell>
          <cell r="E6953" t="e">
            <v>#N/A</v>
          </cell>
          <cell r="F6953">
            <v>660</v>
          </cell>
          <cell r="G6953" t="str">
            <v>similarity to thyroidal receptor for N-acetylglucosamine TGR-CL10C - Homo sapiens</v>
          </cell>
        </row>
        <row r="6954">
          <cell r="C6954" t="str">
            <v>TID_191126</v>
          </cell>
          <cell r="D6954" t="str">
            <v>An03g06400</v>
          </cell>
          <cell r="E6954" t="e">
            <v>#N/A</v>
          </cell>
          <cell r="F6954">
            <v>156</v>
          </cell>
          <cell r="G6954" t="str">
            <v>similarity to zinc-finger transcription factor amdA - Aspergillus nidulans</v>
          </cell>
        </row>
        <row r="6955">
          <cell r="C6955" t="str">
            <v>TID_191642</v>
          </cell>
          <cell r="D6955" t="str">
            <v>An03g03960</v>
          </cell>
          <cell r="E6955" t="e">
            <v>#N/A</v>
          </cell>
          <cell r="F6955">
            <v>1584</v>
          </cell>
          <cell r="G6955" t="str">
            <v>strong similarity to hypothetical protein EAA61242.1 -  Aspergillus nidulans</v>
          </cell>
        </row>
        <row r="6956">
          <cell r="C6956" t="str">
            <v>TID_192207</v>
          </cell>
          <cell r="D6956" t="str">
            <v>An13g02160</v>
          </cell>
          <cell r="E6956" t="e">
            <v>#N/A</v>
          </cell>
          <cell r="F6956">
            <v>1482</v>
          </cell>
          <cell r="G6956" t="str">
            <v>strong similarity to p-nitrobenzyl esterase pnbA - Bacillus subtilis</v>
          </cell>
        </row>
        <row r="6957">
          <cell r="C6957" t="str">
            <v>TID_192054</v>
          </cell>
          <cell r="D6957" t="str">
            <v>An13g02690</v>
          </cell>
          <cell r="E6957" t="e">
            <v>#N/A</v>
          </cell>
          <cell r="F6957">
            <v>1296</v>
          </cell>
          <cell r="G6957" t="str">
            <v>strong similarity to flavin-containing monooxygenase FMO2 - Macaca mulatta</v>
          </cell>
        </row>
        <row r="6958">
          <cell r="C6958" t="str">
            <v>TID_192117</v>
          </cell>
          <cell r="D6958" t="str">
            <v>An13g00450</v>
          </cell>
          <cell r="E6958" t="e">
            <v>#N/A</v>
          </cell>
          <cell r="F6958">
            <v>811</v>
          </cell>
          <cell r="G6958" t="str">
            <v>strong similarity to hypothetical protein Afu7g04000 - Aspergillus fumigatus</v>
          </cell>
        </row>
        <row r="6959">
          <cell r="C6959" t="str">
            <v>TID_192362</v>
          </cell>
          <cell r="D6959" t="str">
            <v>An13g02940</v>
          </cell>
          <cell r="E6959" t="e">
            <v>#N/A</v>
          </cell>
          <cell r="F6959">
            <v>1083</v>
          </cell>
          <cell r="G6959" t="str">
            <v>strong similarity to enoyl reductase of the lovastatin biosynthesis lovC - Aspergillus terreus</v>
          </cell>
        </row>
        <row r="6960">
          <cell r="C6960" t="str">
            <v>TID_192033</v>
          </cell>
          <cell r="D6960">
            <v>0</v>
          </cell>
          <cell r="E6960" t="e">
            <v>#N/A</v>
          </cell>
          <cell r="F6960">
            <v>1584</v>
          </cell>
          <cell r="G6960">
            <v>0</v>
          </cell>
        </row>
        <row r="6961">
          <cell r="C6961" t="str">
            <v>TID_192093</v>
          </cell>
          <cell r="D6961" t="str">
            <v>An13g02810</v>
          </cell>
          <cell r="E6961" t="e">
            <v>#N/A</v>
          </cell>
          <cell r="F6961">
            <v>1608</v>
          </cell>
          <cell r="G6961" t="str">
            <v>strong similarity to siderophore-iron transporter for enterobactin Enb1 - Saccharomyces cerevisiae</v>
          </cell>
        </row>
        <row r="6962">
          <cell r="C6962" t="str">
            <v>TID_191883</v>
          </cell>
          <cell r="D6962" t="str">
            <v>An13g03800</v>
          </cell>
          <cell r="E6962" t="e">
            <v>#N/A</v>
          </cell>
          <cell r="F6962">
            <v>1590</v>
          </cell>
          <cell r="G6962" t="str">
            <v>strong similarity to fumonisin esterase BEST1 from patent WO9606175-A2 - Bacterium ATCC 55552</v>
          </cell>
        </row>
        <row r="6963">
          <cell r="C6963" t="str">
            <v>TID_191821</v>
          </cell>
          <cell r="D6963" t="str">
            <v>An13g02590</v>
          </cell>
          <cell r="E6963" t="e">
            <v>#N/A</v>
          </cell>
          <cell r="F6963">
            <v>1382</v>
          </cell>
          <cell r="G6963" t="str">
            <v>similarity to glucose permease Rgt2 - Saccharomyces cerevisiae</v>
          </cell>
        </row>
        <row r="6964">
          <cell r="C6964" t="str">
            <v>TID_191795</v>
          </cell>
          <cell r="D6964" t="str">
            <v>An13g02150</v>
          </cell>
          <cell r="E6964" t="e">
            <v>#N/A</v>
          </cell>
          <cell r="F6964">
            <v>1530</v>
          </cell>
          <cell r="G6964" t="str">
            <v>strong similarity to fluconazole resistance protein FLU1 - Candida albicans</v>
          </cell>
        </row>
        <row r="6965">
          <cell r="C6965" t="str">
            <v>TID_192151</v>
          </cell>
          <cell r="D6965" t="str">
            <v>An13g02000</v>
          </cell>
          <cell r="E6965" t="e">
            <v>#N/A</v>
          </cell>
          <cell r="F6965">
            <v>948</v>
          </cell>
          <cell r="G6965" t="str">
            <v>strong similarity to catechol 1,2-dioxygenase catA - Pseudomonas putida</v>
          </cell>
        </row>
        <row r="6966">
          <cell r="C6966" t="str">
            <v>TID_192085</v>
          </cell>
          <cell r="D6966" t="str">
            <v>An13g02420</v>
          </cell>
          <cell r="E6966" t="e">
            <v>#N/A</v>
          </cell>
          <cell r="F6966">
            <v>771</v>
          </cell>
          <cell r="G6966" t="str">
            <v>strong similarity to hypothetical protein EAA54802.1 - Magnaporthe grisea</v>
          </cell>
        </row>
        <row r="6967">
          <cell r="C6967" t="str">
            <v>TID_192165</v>
          </cell>
          <cell r="D6967" t="str">
            <v>An13g03320</v>
          </cell>
          <cell r="E6967" t="e">
            <v>#N/A</v>
          </cell>
          <cell r="F6967">
            <v>1857</v>
          </cell>
          <cell r="G6967" t="str">
            <v>strong similarity to pyruvate decarboxylase (PDC)-2 SEQ ID NO:44292 from patent EP1033405-A2 - Arabidopsis thaliana</v>
          </cell>
        </row>
        <row r="6968">
          <cell r="C6968" t="str">
            <v>TID_191950</v>
          </cell>
          <cell r="D6968" t="str">
            <v>An13g02600</v>
          </cell>
          <cell r="E6968" t="e">
            <v>#N/A</v>
          </cell>
          <cell r="F6968">
            <v>1116</v>
          </cell>
          <cell r="G6968" t="str">
            <v>strong similarity to Fe(II)-dependent sulfonate/alpha-ketoglutarate dioxygenase YLL057c - Saccharomyces cerevisiae</v>
          </cell>
        </row>
        <row r="6969">
          <cell r="C6969" t="str">
            <v>TID_195520</v>
          </cell>
          <cell r="D6969">
            <v>0</v>
          </cell>
          <cell r="E6969" t="e">
            <v>#N/A</v>
          </cell>
          <cell r="F6969">
            <v>285</v>
          </cell>
          <cell r="G6969">
            <v>0</v>
          </cell>
        </row>
        <row r="6970">
          <cell r="C6970" t="str">
            <v>TID_192903</v>
          </cell>
          <cell r="D6970" t="str">
            <v>An17g00690</v>
          </cell>
          <cell r="E6970" t="e">
            <v>#N/A</v>
          </cell>
          <cell r="F6970">
            <v>1164</v>
          </cell>
          <cell r="G6970" t="str">
            <v>strong similarity to COP9 subunit 6 COPS6 - Mus musculus</v>
          </cell>
        </row>
        <row r="6971">
          <cell r="C6971" t="str">
            <v>TID_192970</v>
          </cell>
          <cell r="D6971" t="str">
            <v>An17g00470</v>
          </cell>
          <cell r="E6971" t="e">
            <v>#N/A</v>
          </cell>
          <cell r="F6971">
            <v>903</v>
          </cell>
          <cell r="G6971" t="str">
            <v>strong similarity to cAMP dependent protein kinase regulatory subunit pkaR - Aspergillus niger</v>
          </cell>
        </row>
        <row r="6972">
          <cell r="C6972" t="str">
            <v>TID_192439</v>
          </cell>
          <cell r="D6972" t="str">
            <v>An17g02130</v>
          </cell>
          <cell r="E6972" t="e">
            <v>#N/A</v>
          </cell>
          <cell r="F6972">
            <v>729</v>
          </cell>
          <cell r="G6972" t="str">
            <v>strong similarity to protein fragment SEQ ID NO:28055 from patent EP1033405-A2 - Arabidopsis thaliana</v>
          </cell>
        </row>
        <row r="6973">
          <cell r="C6973" t="str">
            <v>TID_192575</v>
          </cell>
          <cell r="D6973" t="str">
            <v>An17g01885</v>
          </cell>
          <cell r="E6973" t="e">
            <v>#N/A</v>
          </cell>
          <cell r="F6973">
            <v>369</v>
          </cell>
          <cell r="G6973" t="str">
            <v>weak similarity to IgA-specific metalloendopeptidase type 1 precursor IGA - Haemophilus influenzae</v>
          </cell>
        </row>
        <row r="6974">
          <cell r="C6974" t="str">
            <v>TID_192646</v>
          </cell>
          <cell r="D6974" t="str">
            <v>An17g01875</v>
          </cell>
          <cell r="E6974" t="e">
            <v>#N/A</v>
          </cell>
          <cell r="F6974">
            <v>399</v>
          </cell>
          <cell r="G6974" t="str">
            <v>similarity to protein Synbindin - Mus musculus</v>
          </cell>
        </row>
        <row r="6975">
          <cell r="C6975" t="str">
            <v>TID_192466</v>
          </cell>
          <cell r="D6975" t="str">
            <v>An17g01090</v>
          </cell>
          <cell r="E6975" t="e">
            <v>#N/A</v>
          </cell>
          <cell r="F6975">
            <v>2355</v>
          </cell>
          <cell r="G6975" t="str">
            <v>similarity to hypothetical protein SPCC4G3.18 - Schizosaccharomyces pombe</v>
          </cell>
        </row>
        <row r="6976">
          <cell r="C6976" t="str">
            <v>TID_193010</v>
          </cell>
          <cell r="D6976" t="str">
            <v>An10g00310</v>
          </cell>
          <cell r="E6976" t="e">
            <v>#N/A</v>
          </cell>
          <cell r="F6976">
            <v>1803</v>
          </cell>
          <cell r="G6976" t="str">
            <v>similarity to ferric/cupric reductase Fre2 - Saccharomyces cerevisiae</v>
          </cell>
        </row>
        <row r="6977">
          <cell r="C6977" t="str">
            <v>TID_192967</v>
          </cell>
          <cell r="D6977">
            <v>0</v>
          </cell>
          <cell r="E6977" t="e">
            <v>#N/A</v>
          </cell>
          <cell r="F6977">
            <v>1302</v>
          </cell>
          <cell r="G6977">
            <v>0</v>
          </cell>
        </row>
        <row r="6978">
          <cell r="C6978" t="str">
            <v>TID_192862</v>
          </cell>
          <cell r="D6978" t="str">
            <v>An10g00220</v>
          </cell>
          <cell r="E6978" t="e">
            <v>#N/A</v>
          </cell>
          <cell r="F6978">
            <v>906</v>
          </cell>
          <cell r="G6978" t="str">
            <v>similarity to hypothetical protein CAE07943.1 - Synechococcus sp.</v>
          </cell>
        </row>
        <row r="6979">
          <cell r="C6979" t="str">
            <v>TID_192732</v>
          </cell>
          <cell r="D6979" t="str">
            <v>An10g00300</v>
          </cell>
          <cell r="E6979" t="e">
            <v>#N/A</v>
          </cell>
          <cell r="F6979">
            <v>1542</v>
          </cell>
          <cell r="G6979" t="str">
            <v>similarity to alpha-glucoside-hydrogen symporter Mal11 - Saccharomyces cerevisiae</v>
          </cell>
        </row>
        <row r="6980">
          <cell r="C6980" t="str">
            <v>TID_192537</v>
          </cell>
          <cell r="D6980" t="str">
            <v>An10g00730</v>
          </cell>
          <cell r="E6980" t="e">
            <v>#N/A</v>
          </cell>
          <cell r="F6980">
            <v>537</v>
          </cell>
          <cell r="G6980" t="str">
            <v>strong similarity to aliphatic nitrilase - Rhodococcus rhodochrous</v>
          </cell>
        </row>
        <row r="6981">
          <cell r="C6981" t="str">
            <v>TID_192604</v>
          </cell>
          <cell r="D6981" t="str">
            <v>An10g00180</v>
          </cell>
          <cell r="E6981" t="e">
            <v>#N/A</v>
          </cell>
          <cell r="F6981">
            <v>582</v>
          </cell>
          <cell r="G6981" t="str">
            <v>strong similarity to hypothetical protein FG10614.1 - Fusarium graminearum</v>
          </cell>
        </row>
        <row r="6982">
          <cell r="C6982" t="str">
            <v>TID_193449</v>
          </cell>
          <cell r="D6982" t="str">
            <v>An04g06600</v>
          </cell>
          <cell r="E6982" t="e">
            <v>#N/A</v>
          </cell>
          <cell r="F6982">
            <v>420</v>
          </cell>
          <cell r="G6982" t="str">
            <v>strong similarity to hypothetical protein Afu4g10320 - Aspergillus fumigatus</v>
          </cell>
        </row>
        <row r="6983">
          <cell r="C6983" t="str">
            <v>TID_193465</v>
          </cell>
          <cell r="D6983" t="str">
            <v>An04g07240</v>
          </cell>
          <cell r="E6983" t="e">
            <v>#N/A</v>
          </cell>
          <cell r="F6983">
            <v>1653</v>
          </cell>
          <cell r="G6983" t="str">
            <v>similarity to maltose pathway regulatory protein Mal13 - Saccharomyces cerevisiae</v>
          </cell>
        </row>
        <row r="6984">
          <cell r="C6984" t="str">
            <v>TID_193550</v>
          </cell>
          <cell r="D6984" t="str">
            <v>An04g06150</v>
          </cell>
          <cell r="E6984" t="e">
            <v>#N/A</v>
          </cell>
          <cell r="F6984">
            <v>1398</v>
          </cell>
          <cell r="G6984" t="str">
            <v>similarity to smORF018-encoded polypeptide SEQ ID NO:677 from patent WO200268693-A2 - Saccharomyces cerevisiae</v>
          </cell>
        </row>
        <row r="6985">
          <cell r="C6985" t="str">
            <v>TID_193160</v>
          </cell>
          <cell r="D6985" t="str">
            <v>An04g06530</v>
          </cell>
          <cell r="E6985" t="e">
            <v>#N/A</v>
          </cell>
          <cell r="F6985">
            <v>900</v>
          </cell>
          <cell r="G6985" t="str">
            <v>similarity to hypothetical zinc-finger protein ZNF225 - Homo sapiens</v>
          </cell>
        </row>
        <row r="6986">
          <cell r="C6986" t="str">
            <v>TID_193330</v>
          </cell>
          <cell r="D6986" t="str">
            <v>An04g06050</v>
          </cell>
          <cell r="E6986" t="e">
            <v>#N/A</v>
          </cell>
          <cell r="F6986">
            <v>1086</v>
          </cell>
          <cell r="G6986" t="str">
            <v>strong similarity to hypothetical protein SPAC23H4.11c - Schizosaccharomyces pombe</v>
          </cell>
        </row>
        <row r="6987">
          <cell r="C6987" t="str">
            <v>TID_193467</v>
          </cell>
          <cell r="D6987" t="str">
            <v>An04g06500</v>
          </cell>
          <cell r="E6987" t="e">
            <v>#N/A</v>
          </cell>
          <cell r="F6987">
            <v>1656</v>
          </cell>
          <cell r="G6987" t="str">
            <v>strong similarity to BRCA1-associated protein 2 BRAP2 - Homo sapiens</v>
          </cell>
        </row>
        <row r="6988">
          <cell r="C6988" t="str">
            <v>TID_193539</v>
          </cell>
          <cell r="D6988" t="str">
            <v>An04g05570</v>
          </cell>
          <cell r="E6988" t="e">
            <v>#N/A</v>
          </cell>
          <cell r="F6988">
            <v>1428</v>
          </cell>
          <cell r="G6988" t="str">
            <v>similarity to cellular proliferation protein #830 from patent WO200170955-A2 - Staphylococcus aureus</v>
          </cell>
        </row>
        <row r="6989">
          <cell r="C6989" t="str">
            <v>TID_193151</v>
          </cell>
          <cell r="D6989" t="str">
            <v>An04g06730</v>
          </cell>
          <cell r="E6989" t="e">
            <v>#N/A</v>
          </cell>
          <cell r="F6989">
            <v>1431</v>
          </cell>
          <cell r="G6989" t="str">
            <v>similarity to mannosyltransferases Ttp1 - Saccharomyces cerevisiae</v>
          </cell>
        </row>
        <row r="6990">
          <cell r="C6990" t="str">
            <v>TID_193670</v>
          </cell>
          <cell r="D6990">
            <v>0</v>
          </cell>
          <cell r="E6990" t="e">
            <v>#N/A</v>
          </cell>
          <cell r="F6990">
            <v>1326</v>
          </cell>
          <cell r="G6990">
            <v>0</v>
          </cell>
        </row>
        <row r="6991">
          <cell r="C6991" t="str">
            <v>TID_193991</v>
          </cell>
          <cell r="D6991" t="str">
            <v>An16g08040</v>
          </cell>
          <cell r="E6991" t="e">
            <v>#N/A</v>
          </cell>
          <cell r="F6991">
            <v>633</v>
          </cell>
          <cell r="G6991" t="str">
            <v>strong similarity to hypothetical protein PMP24 - Mus musculus</v>
          </cell>
        </row>
        <row r="6992">
          <cell r="C6992" t="str">
            <v>TID_194004</v>
          </cell>
          <cell r="D6992" t="str">
            <v>An16g08520</v>
          </cell>
          <cell r="E6992" t="e">
            <v>#N/A</v>
          </cell>
          <cell r="F6992">
            <v>393</v>
          </cell>
          <cell r="G6992" t="str">
            <v>similarity to integral membrane protein PTH11 - Magnaporthe grisea</v>
          </cell>
        </row>
        <row r="6993">
          <cell r="C6993" t="str">
            <v>TID_193894</v>
          </cell>
          <cell r="D6993" t="str">
            <v>An16g07910</v>
          </cell>
          <cell r="E6993" t="e">
            <v>#N/A</v>
          </cell>
          <cell r="F6993">
            <v>435</v>
          </cell>
          <cell r="G6993" t="str">
            <v>weak similarity to protein fragment SEQ ID NO:32794 from patent EP1033405-A2 - Arabidopsis thaliana</v>
          </cell>
        </row>
        <row r="6994">
          <cell r="C6994" t="str">
            <v>TID_193892</v>
          </cell>
          <cell r="D6994" t="str">
            <v>An16g07920</v>
          </cell>
          <cell r="E6994" t="e">
            <v>#N/A</v>
          </cell>
          <cell r="F6994">
            <v>501</v>
          </cell>
          <cell r="G6994" t="str">
            <v>strong similarity to hypothetical protein EAA64623.1 -  Aspergillus nidulans</v>
          </cell>
        </row>
        <row r="6995">
          <cell r="C6995" t="str">
            <v>TID_194014</v>
          </cell>
          <cell r="D6995" t="str">
            <v>An16g07900</v>
          </cell>
          <cell r="E6995" t="e">
            <v>#N/A</v>
          </cell>
          <cell r="F6995">
            <v>1602</v>
          </cell>
          <cell r="G6995" t="str">
            <v>strong similarity to choline permease Hnm1 - Saccharomyces cerevisiae</v>
          </cell>
        </row>
        <row r="6996">
          <cell r="C6996" t="str">
            <v>TID_193800</v>
          </cell>
          <cell r="D6996" t="str">
            <v>An16g08390</v>
          </cell>
          <cell r="E6996" t="e">
            <v>#N/A</v>
          </cell>
          <cell r="F6996">
            <v>1325</v>
          </cell>
          <cell r="G6996" t="str">
            <v>similarity to sequence 4 from patent WO0063399 - Aureobasidium pullulans</v>
          </cell>
        </row>
        <row r="6997">
          <cell r="C6997" t="str">
            <v>TID_194066</v>
          </cell>
          <cell r="D6997" t="str">
            <v>An16g09240</v>
          </cell>
          <cell r="E6997" t="e">
            <v>#N/A</v>
          </cell>
          <cell r="F6997">
            <v>1095</v>
          </cell>
          <cell r="G6997" t="str">
            <v>strong similarity to hypothetical protein AN1405.2 - Aspergillus nidulans</v>
          </cell>
        </row>
        <row r="6998">
          <cell r="C6998" t="str">
            <v>TID_194064</v>
          </cell>
          <cell r="D6998" t="str">
            <v>An16g08000</v>
          </cell>
          <cell r="E6998" t="e">
            <v>#N/A</v>
          </cell>
          <cell r="F6998">
            <v>879</v>
          </cell>
          <cell r="G6998" t="str">
            <v>strong similarity to protein subunit of nuclear RNaseP Rpp1 - Saccharomyces cerevisiae</v>
          </cell>
        </row>
        <row r="6999">
          <cell r="C6999" t="str">
            <v>TID_194055</v>
          </cell>
          <cell r="D6999" t="str">
            <v>An16g08680</v>
          </cell>
          <cell r="E6999" t="e">
            <v>#N/A</v>
          </cell>
          <cell r="F6999">
            <v>564</v>
          </cell>
          <cell r="G6999" t="str">
            <v>similarity to hypothetical protein CC3654 - Caulobacter crescentus</v>
          </cell>
        </row>
        <row r="7000">
          <cell r="C7000" t="str">
            <v>TID_193642</v>
          </cell>
          <cell r="D7000" t="str">
            <v>An16g09130</v>
          </cell>
          <cell r="E7000" t="e">
            <v>#N/A</v>
          </cell>
          <cell r="F7000">
            <v>1680</v>
          </cell>
          <cell r="G7000" t="str">
            <v>strong similarity to 35.6K acid phosphatase - Aspergillus nidulans</v>
          </cell>
        </row>
        <row r="7001">
          <cell r="C7001" t="str">
            <v>TID_194416</v>
          </cell>
          <cell r="D7001" t="str">
            <v>An03g01350</v>
          </cell>
          <cell r="E7001" t="e">
            <v>#N/A</v>
          </cell>
          <cell r="F7001">
            <v>1026</v>
          </cell>
          <cell r="G7001" t="str">
            <v>strong similarity to alcohol dehydrogenase alcA - Aspergillus nidulans</v>
          </cell>
        </row>
        <row r="7002">
          <cell r="C7002" t="str">
            <v>TID_194096</v>
          </cell>
          <cell r="D7002">
            <v>0</v>
          </cell>
          <cell r="E7002" t="e">
            <v>#N/A</v>
          </cell>
          <cell r="F7002">
            <v>1011</v>
          </cell>
          <cell r="G7002">
            <v>0</v>
          </cell>
        </row>
        <row r="7003">
          <cell r="C7003" t="str">
            <v>TID_194346</v>
          </cell>
          <cell r="D7003">
            <v>0</v>
          </cell>
          <cell r="E7003" t="e">
            <v>#N/A</v>
          </cell>
          <cell r="F7003">
            <v>899</v>
          </cell>
          <cell r="G7003">
            <v>0</v>
          </cell>
        </row>
        <row r="7004">
          <cell r="C7004" t="str">
            <v>TID_194089</v>
          </cell>
          <cell r="D7004" t="str">
            <v>An03g01870</v>
          </cell>
          <cell r="E7004" t="e">
            <v>#N/A</v>
          </cell>
          <cell r="F7004">
            <v>879</v>
          </cell>
          <cell r="G7004" t="str">
            <v>similarity to hypothetical cysteine-binding protein fliY - Haloferax volcanii</v>
          </cell>
        </row>
        <row r="7005">
          <cell r="C7005" t="str">
            <v>TID_194493</v>
          </cell>
          <cell r="D7005" t="str">
            <v>An03g00560</v>
          </cell>
          <cell r="E7005" t="e">
            <v>#N/A</v>
          </cell>
          <cell r="F7005">
            <v>647</v>
          </cell>
          <cell r="G7005" t="str">
            <v>strong similarity to hypothetical protein EAL87184.1 - Aspergillus fumigatus</v>
          </cell>
        </row>
        <row r="7006">
          <cell r="C7006" t="str">
            <v>TID_194178</v>
          </cell>
          <cell r="D7006" t="str">
            <v>An03g00720</v>
          </cell>
          <cell r="E7006" t="e">
            <v>#N/A</v>
          </cell>
          <cell r="F7006">
            <v>153</v>
          </cell>
          <cell r="G7006" t="str">
            <v>strong similarity to hypothetical protein EAL86349 - Aspergillus fumigatus</v>
          </cell>
        </row>
        <row r="7007">
          <cell r="C7007" t="str">
            <v>TID_194355</v>
          </cell>
          <cell r="D7007" t="str">
            <v>An03g00430</v>
          </cell>
          <cell r="E7007" t="e">
            <v>#N/A</v>
          </cell>
          <cell r="F7007">
            <v>1551</v>
          </cell>
          <cell r="G7007" t="str">
            <v>strong similarity to permease involved in fumonisin degradation from patent WO200105980-A1 - Exophiala spinifera</v>
          </cell>
        </row>
        <row r="7008">
          <cell r="C7008" t="str">
            <v>TID_194179</v>
          </cell>
          <cell r="D7008" t="str">
            <v>An03g01390</v>
          </cell>
          <cell r="E7008" t="e">
            <v>#N/A</v>
          </cell>
          <cell r="F7008">
            <v>1220</v>
          </cell>
          <cell r="G7008" t="str">
            <v>similarity to 6-hydroxynicotinic acid mono-oxygenase from patent JP09121864-A - Pseudomonas fluorescens</v>
          </cell>
        </row>
        <row r="7009">
          <cell r="C7009" t="str">
            <v>TID_194528</v>
          </cell>
          <cell r="D7009" t="str">
            <v>An03g02560</v>
          </cell>
          <cell r="E7009" t="e">
            <v>#N/A</v>
          </cell>
          <cell r="F7009">
            <v>309</v>
          </cell>
          <cell r="G7009" t="str">
            <v>strong similarity to hypothetical protein BAE61143.1 - Aspergillus oryzae</v>
          </cell>
        </row>
        <row r="7010">
          <cell r="C7010" t="str">
            <v>TID_194527</v>
          </cell>
          <cell r="D7010" t="str">
            <v>An03g00040</v>
          </cell>
          <cell r="E7010" t="e">
            <v>#N/A</v>
          </cell>
          <cell r="F7010">
            <v>849</v>
          </cell>
          <cell r="G7010" t="str">
            <v>strong similarity to dihydrodipicolinate synthase dapA - Corynebacterium glutamicum</v>
          </cell>
        </row>
        <row r="7011">
          <cell r="C7011" t="str">
            <v>TID_194525</v>
          </cell>
          <cell r="D7011" t="str">
            <v>An03g01170</v>
          </cell>
          <cell r="E7011" t="e">
            <v>#N/A</v>
          </cell>
          <cell r="F7011">
            <v>666</v>
          </cell>
          <cell r="G7011" t="str">
            <v>strong similarity to hypothetical protein AN5841.2 - Aspergillus nidulans</v>
          </cell>
        </row>
        <row r="7012">
          <cell r="C7012" t="str">
            <v>TID_194573</v>
          </cell>
          <cell r="D7012" t="str">
            <v>An03g02580</v>
          </cell>
          <cell r="E7012" t="e">
            <v>#N/A</v>
          </cell>
          <cell r="F7012">
            <v>776</v>
          </cell>
          <cell r="G7012" t="str">
            <v>similarity to hypothetical protein SC4B10.33 - Streptomyces coelicolor</v>
          </cell>
        </row>
        <row r="7013">
          <cell r="C7013" t="str">
            <v>TID_194249</v>
          </cell>
          <cell r="D7013" t="str">
            <v>An03g01270</v>
          </cell>
          <cell r="E7013" t="e">
            <v>#N/A</v>
          </cell>
          <cell r="F7013">
            <v>534</v>
          </cell>
          <cell r="G7013" t="str">
            <v>strong similarity to hypothetical protein FG02545.1 - Fusarium graminearum</v>
          </cell>
        </row>
        <row r="7014">
          <cell r="C7014" t="str">
            <v>TID_194590</v>
          </cell>
          <cell r="D7014" t="str">
            <v>An03g02120</v>
          </cell>
          <cell r="E7014" t="e">
            <v>#N/A</v>
          </cell>
          <cell r="F7014">
            <v>1326</v>
          </cell>
          <cell r="G7014" t="str">
            <v>strong similarity to allantoate permease Dal5 - Saccharomyces cerevisiae</v>
          </cell>
        </row>
        <row r="7015">
          <cell r="C7015" t="str">
            <v>TID_194405</v>
          </cell>
          <cell r="D7015" t="str">
            <v>An03g00490</v>
          </cell>
          <cell r="E7015" t="e">
            <v>#N/A</v>
          </cell>
          <cell r="F7015">
            <v>720</v>
          </cell>
          <cell r="G7015" t="str">
            <v>strong similarity to alpha-acetolactate decarboxylase aldB - Bacillus brevis</v>
          </cell>
        </row>
        <row r="7016">
          <cell r="C7016" t="str">
            <v>TID_194252</v>
          </cell>
          <cell r="D7016" t="str">
            <v>An03g01940</v>
          </cell>
          <cell r="E7016" t="e">
            <v>#N/A</v>
          </cell>
          <cell r="F7016">
            <v>633</v>
          </cell>
          <cell r="G7016" t="str">
            <v>weak similarity to puromycin N-acetyl transferase pac - Streptomyces alboniger</v>
          </cell>
        </row>
        <row r="7017">
          <cell r="C7017" t="str">
            <v>TID_194565</v>
          </cell>
          <cell r="D7017" t="str">
            <v>An03g00580</v>
          </cell>
          <cell r="E7017" t="e">
            <v>#N/A</v>
          </cell>
          <cell r="F7017">
            <v>1470</v>
          </cell>
          <cell r="G7017" t="str">
            <v>strong similarity to cytochrome P450 protein eln2 SEQ ID NO:1 from patent JP2000152788-A - Coprinus cinereus</v>
          </cell>
        </row>
        <row r="7018">
          <cell r="C7018" t="str">
            <v>TID_194461</v>
          </cell>
          <cell r="D7018" t="str">
            <v>An03g02080</v>
          </cell>
          <cell r="E7018" t="str">
            <v>GH 28</v>
          </cell>
          <cell r="F7018">
            <v>1365</v>
          </cell>
          <cell r="G7018" t="str">
            <v>strong similarity to exopolygalacturonase pgaX - Aspergillus tubingensis</v>
          </cell>
        </row>
        <row r="7019">
          <cell r="C7019" t="str">
            <v>TID_194140</v>
          </cell>
          <cell r="D7019" t="str">
            <v>An03g00060</v>
          </cell>
          <cell r="E7019" t="e">
            <v>#N/A</v>
          </cell>
          <cell r="F7019">
            <v>1422</v>
          </cell>
          <cell r="G7019" t="str">
            <v>strong similarity to allantoate permease Dal5 - Saccharomyces cerevisiae</v>
          </cell>
        </row>
        <row r="7020">
          <cell r="C7020" t="str">
            <v>TID_194594</v>
          </cell>
          <cell r="D7020">
            <v>0</v>
          </cell>
          <cell r="E7020" t="e">
            <v>#N/A</v>
          </cell>
          <cell r="F7020">
            <v>693</v>
          </cell>
          <cell r="G7020">
            <v>0</v>
          </cell>
        </row>
        <row r="7021">
          <cell r="C7021" t="str">
            <v>TID_174773</v>
          </cell>
          <cell r="D7021" t="str">
            <v>An02g11210</v>
          </cell>
          <cell r="E7021" t="e">
            <v>#N/A</v>
          </cell>
          <cell r="F7021">
            <v>483</v>
          </cell>
          <cell r="G7021" t="str">
            <v>strong similarity to hypothetical protein Afu5g02070 - Aspergillus fumigatus</v>
          </cell>
        </row>
        <row r="7022">
          <cell r="C7022" t="str">
            <v>TID_173308</v>
          </cell>
          <cell r="D7022" t="str">
            <v>An02g10280</v>
          </cell>
          <cell r="E7022" t="e">
            <v>#N/A</v>
          </cell>
          <cell r="F7022">
            <v>315</v>
          </cell>
          <cell r="G7022" t="str">
            <v>strong similarity to hypothetical protein AN7992.2 - Aspergillus nidulans</v>
          </cell>
        </row>
        <row r="7023">
          <cell r="C7023" t="str">
            <v>TID_174046</v>
          </cell>
          <cell r="D7023" t="str">
            <v>An02g09730</v>
          </cell>
          <cell r="E7023" t="e">
            <v>#N/A</v>
          </cell>
          <cell r="F7023">
            <v>282</v>
          </cell>
          <cell r="G7023" t="str">
            <v>similarity to 18 kD subunit of NADH:ubiquinone reductase CI-B18 - Bos taurus</v>
          </cell>
        </row>
        <row r="7024">
          <cell r="C7024" t="str">
            <v>TID_173915</v>
          </cell>
          <cell r="D7024" t="str">
            <v>An02g12170</v>
          </cell>
          <cell r="E7024" t="e">
            <v>#N/A</v>
          </cell>
          <cell r="F7024">
            <v>3048</v>
          </cell>
          <cell r="G7024" t="str">
            <v>strong similarity to morphogenesis-related protein Msb1 - Saccharomyces cerevisiae</v>
          </cell>
        </row>
        <row r="7025">
          <cell r="C7025" t="str">
            <v>TID_174424</v>
          </cell>
          <cell r="D7025" t="str">
            <v>An02g08730</v>
          </cell>
          <cell r="E7025" t="e">
            <v>#N/A</v>
          </cell>
          <cell r="F7025">
            <v>1752</v>
          </cell>
          <cell r="G7025" t="str">
            <v>strong similarity to hypothetical protein SPCC4G3.05c - Schizosaccharomyces pombe</v>
          </cell>
        </row>
        <row r="7026">
          <cell r="C7026" t="str">
            <v>TID_174379</v>
          </cell>
          <cell r="D7026" t="str">
            <v>An02g00140</v>
          </cell>
          <cell r="E7026" t="str">
            <v>GH 43</v>
          </cell>
          <cell r="F7026">
            <v>1584</v>
          </cell>
          <cell r="G7026" t="str">
            <v>strong similarity to xylan 1,4-beta-xylosidase xynB - Bacillus subtilis</v>
          </cell>
        </row>
        <row r="7027">
          <cell r="C7027" t="str">
            <v>TID_174163</v>
          </cell>
          <cell r="D7027" t="str">
            <v>An02g04400</v>
          </cell>
          <cell r="E7027" t="e">
            <v>#N/A</v>
          </cell>
          <cell r="F7027">
            <v>1752</v>
          </cell>
          <cell r="G7027" t="str">
            <v>strong similarity to hypothetical protein SCF91.02c - Streptomyces coelicolor</v>
          </cell>
        </row>
        <row r="7028">
          <cell r="C7028" t="str">
            <v>TID_174793</v>
          </cell>
          <cell r="D7028" t="e">
            <v>#N/A</v>
          </cell>
          <cell r="E7028" t="e">
            <v>#N/A</v>
          </cell>
          <cell r="F7028">
            <v>1896</v>
          </cell>
          <cell r="G7028" t="e">
            <v>#N/A</v>
          </cell>
        </row>
        <row r="7029">
          <cell r="C7029" t="str">
            <v>TID_174334</v>
          </cell>
          <cell r="D7029" t="str">
            <v>An02g09420</v>
          </cell>
          <cell r="E7029" t="e">
            <v>#N/A</v>
          </cell>
          <cell r="F7029">
            <v>1575</v>
          </cell>
          <cell r="G7029" t="str">
            <v>strong similarity to cytochrome P450 trichodiene oxygenase TRI4 - Fusarium sporotrichioides</v>
          </cell>
        </row>
        <row r="7030">
          <cell r="C7030" t="str">
            <v>TID_173978</v>
          </cell>
          <cell r="D7030" t="str">
            <v>An02g03290</v>
          </cell>
          <cell r="E7030" t="e">
            <v>#N/A</v>
          </cell>
          <cell r="F7030">
            <v>1335</v>
          </cell>
          <cell r="G7030" t="str">
            <v>strong similarity to hypothetical protein SPCC4G3.11 - Schizosaccharomyces pombe</v>
          </cell>
        </row>
        <row r="7031">
          <cell r="C7031" t="str">
            <v>TID_173811</v>
          </cell>
          <cell r="D7031" t="str">
            <v>An02g06090</v>
          </cell>
          <cell r="E7031" t="e">
            <v>#N/A</v>
          </cell>
          <cell r="F7031">
            <v>1221</v>
          </cell>
          <cell r="G7031" t="str">
            <v>weak similarity to cellobiose dehydrogenase cdh - Trametes versicolor</v>
          </cell>
        </row>
        <row r="7032">
          <cell r="C7032" t="str">
            <v>TID_174067</v>
          </cell>
          <cell r="D7032">
            <v>0</v>
          </cell>
          <cell r="E7032" t="e">
            <v>#N/A</v>
          </cell>
          <cell r="F7032">
            <v>1167</v>
          </cell>
          <cell r="G7032">
            <v>0</v>
          </cell>
        </row>
        <row r="7033">
          <cell r="C7033" t="str">
            <v>TID_173622</v>
          </cell>
          <cell r="D7033" t="str">
            <v>An02g00200</v>
          </cell>
          <cell r="E7033" t="e">
            <v>#N/A</v>
          </cell>
          <cell r="F7033">
            <v>891</v>
          </cell>
          <cell r="G7033" t="str">
            <v>similarity to appressorium differentiation protein pth11 - Magnaporthe grisea</v>
          </cell>
        </row>
        <row r="7034">
          <cell r="C7034" t="str">
            <v>TID_173803</v>
          </cell>
          <cell r="D7034" t="str">
            <v>An02g13140</v>
          </cell>
          <cell r="E7034" t="e">
            <v>#N/A</v>
          </cell>
          <cell r="F7034">
            <v>912</v>
          </cell>
          <cell r="G7034" t="str">
            <v>strong similarity to hypothetical protein EAA60090.1 - Aspergillus nidulans</v>
          </cell>
        </row>
        <row r="7035">
          <cell r="C7035" t="str">
            <v>TID_175387</v>
          </cell>
          <cell r="D7035" t="str">
            <v>An02g10660</v>
          </cell>
          <cell r="E7035" t="e">
            <v>#N/A</v>
          </cell>
          <cell r="F7035">
            <v>918</v>
          </cell>
          <cell r="G7035" t="str">
            <v>strong similarity to methionine adenosyltransferase regulatory beta subunit MAT II - Homo sapiens</v>
          </cell>
        </row>
        <row r="7036">
          <cell r="C7036" t="str">
            <v>TID_173666</v>
          </cell>
          <cell r="D7036" t="str">
            <v>An02g02380</v>
          </cell>
          <cell r="E7036" t="e">
            <v>#N/A</v>
          </cell>
          <cell r="F7036">
            <v>678</v>
          </cell>
          <cell r="G7036" t="str">
            <v>strong similarity to hypothetical suppressor of deletion of TFIIS Ssm1 - Saccharomyces cerevisiae</v>
          </cell>
        </row>
        <row r="7037">
          <cell r="C7037" t="str">
            <v>TID_174653</v>
          </cell>
          <cell r="D7037" t="str">
            <v>An02g03790</v>
          </cell>
          <cell r="E7037" t="e">
            <v>#N/A</v>
          </cell>
          <cell r="F7037">
            <v>711</v>
          </cell>
          <cell r="G7037" t="str">
            <v>strong similarity to hypothetical protein Afu2g11770 - Aspergillus fumigatus</v>
          </cell>
        </row>
        <row r="7038">
          <cell r="C7038" t="str">
            <v>TID_173536</v>
          </cell>
          <cell r="D7038" t="str">
            <v>An02g11830</v>
          </cell>
          <cell r="E7038" t="e">
            <v>#N/A</v>
          </cell>
          <cell r="F7038">
            <v>699</v>
          </cell>
          <cell r="G7038" t="str">
            <v>strong similarity to glutathione transferase homolog Ure2 - Saccharomyces cerevisiae</v>
          </cell>
        </row>
        <row r="7039">
          <cell r="C7039" t="str">
            <v>TID_173146</v>
          </cell>
          <cell r="D7039" t="str">
            <v>An02g08090</v>
          </cell>
          <cell r="E7039" t="e">
            <v>#N/A</v>
          </cell>
          <cell r="F7039">
            <v>432</v>
          </cell>
          <cell r="G7039" t="str">
            <v>strong similarity to essential for mitosis protein dim1p - Schizosaccharomyces pombe</v>
          </cell>
        </row>
        <row r="7040">
          <cell r="C7040" t="str">
            <v>TID_173325</v>
          </cell>
          <cell r="D7040" t="str">
            <v>An02g05010</v>
          </cell>
          <cell r="E7040" t="e">
            <v>#N/A</v>
          </cell>
          <cell r="F7040">
            <v>321</v>
          </cell>
          <cell r="G7040" t="str">
            <v>strong similarity to mitochondrial ribosomal protein of the large subunit L31 - Saccharomyces cerevisiae</v>
          </cell>
        </row>
        <row r="7041">
          <cell r="C7041" t="str">
            <v>TID_174693</v>
          </cell>
          <cell r="D7041" t="str">
            <v>An02g14550</v>
          </cell>
          <cell r="E7041" t="e">
            <v>#N/A</v>
          </cell>
          <cell r="F7041">
            <v>2331</v>
          </cell>
          <cell r="G7041" t="str">
            <v>strong similarity to hypothetical protein SPBC1861.05 - Schizosaccharomyces pombe</v>
          </cell>
        </row>
        <row r="7042">
          <cell r="C7042" t="str">
            <v>TID_175249</v>
          </cell>
          <cell r="D7042" t="str">
            <v>An02g06380</v>
          </cell>
          <cell r="E7042" t="e">
            <v>#N/A</v>
          </cell>
          <cell r="F7042">
            <v>1860</v>
          </cell>
          <cell r="G7042" t="str">
            <v>strong similarity to RO2 - Neurospora crassa [putative frameshift]</v>
          </cell>
        </row>
        <row r="7043">
          <cell r="C7043" t="str">
            <v>TID_174807</v>
          </cell>
          <cell r="D7043" t="str">
            <v>An02g06580</v>
          </cell>
          <cell r="E7043" t="e">
            <v>#N/A</v>
          </cell>
          <cell r="F7043">
            <v>2013</v>
          </cell>
          <cell r="G7043" t="str">
            <v>strong similarity to anion exchanger AE2-1 - Gallus gallus</v>
          </cell>
        </row>
        <row r="7044">
          <cell r="C7044" t="str">
            <v>TID_173187</v>
          </cell>
          <cell r="D7044" t="str">
            <v>An02g11050</v>
          </cell>
          <cell r="E7044" t="e">
            <v>#N/A</v>
          </cell>
          <cell r="F7044">
            <v>1578</v>
          </cell>
          <cell r="G7044" t="str">
            <v>strong similarity to sugar transport protein Stl1 - Saccharomyces cerevisiae</v>
          </cell>
        </row>
        <row r="7045">
          <cell r="C7045" t="str">
            <v>TID_174804</v>
          </cell>
          <cell r="D7045" t="str">
            <v>An02g08740</v>
          </cell>
          <cell r="E7045" t="e">
            <v>#N/A</v>
          </cell>
          <cell r="F7045">
            <v>2058</v>
          </cell>
          <cell r="G7045" t="str">
            <v>strong similarity to hypothetical protein Afu3g12760 - Aspergillus fumigatus</v>
          </cell>
        </row>
        <row r="7046">
          <cell r="C7046" t="str">
            <v>TID_174348</v>
          </cell>
          <cell r="D7046" t="str">
            <v>An02g05450</v>
          </cell>
          <cell r="E7046" t="e">
            <v>#N/A</v>
          </cell>
          <cell r="F7046">
            <v>1281</v>
          </cell>
          <cell r="G7046" t="str">
            <v>strong similarity to Nedd8-activating enzyme hUba3 - Homo sapiens</v>
          </cell>
        </row>
        <row r="7047">
          <cell r="C7047" t="str">
            <v>TID_173916</v>
          </cell>
          <cell r="D7047" t="str">
            <v>An02g00230</v>
          </cell>
          <cell r="E7047" t="e">
            <v>#N/A</v>
          </cell>
          <cell r="F7047">
            <v>933</v>
          </cell>
          <cell r="G7047" t="str">
            <v>similarity to hypothetical fumonisin biosynthesis protein FUM9 - Gibberella moniliformis</v>
          </cell>
        </row>
        <row r="7048">
          <cell r="C7048" t="str">
            <v>TID_175156</v>
          </cell>
          <cell r="D7048" t="str">
            <v>An02g10460</v>
          </cell>
          <cell r="E7048" t="e">
            <v>#N/A</v>
          </cell>
          <cell r="F7048">
            <v>885</v>
          </cell>
          <cell r="G7048" t="str">
            <v>similarity to protein fragment SEQ ID NO:63238 from patent EP1033405-A2 - Arabidopsis thaliana</v>
          </cell>
        </row>
        <row r="7049">
          <cell r="C7049" t="str">
            <v>TID_173004</v>
          </cell>
          <cell r="D7049" t="str">
            <v>An02g00300</v>
          </cell>
          <cell r="E7049" t="e">
            <v>#N/A</v>
          </cell>
          <cell r="F7049">
            <v>732</v>
          </cell>
          <cell r="G7049" t="str">
            <v>similarity to hypothetical protein MDB19 - Arabidopsis thaliana</v>
          </cell>
        </row>
        <row r="7050">
          <cell r="C7050" t="str">
            <v>TID_174264</v>
          </cell>
          <cell r="D7050" t="str">
            <v>An02g11570</v>
          </cell>
          <cell r="E7050" t="e">
            <v>#N/A</v>
          </cell>
          <cell r="F7050">
            <v>774</v>
          </cell>
          <cell r="G7050" t="str">
            <v>similarity to mitochondrial ribosomal protein of the large subunit Yml49 - Saccharomyces cerevisiae</v>
          </cell>
        </row>
        <row r="7051">
          <cell r="C7051" t="str">
            <v>TID_173310</v>
          </cell>
          <cell r="D7051">
            <v>0</v>
          </cell>
          <cell r="E7051" t="e">
            <v>#N/A</v>
          </cell>
          <cell r="F7051">
            <v>567</v>
          </cell>
          <cell r="G7051">
            <v>0</v>
          </cell>
        </row>
        <row r="7052">
          <cell r="C7052" t="str">
            <v>TID_173646</v>
          </cell>
          <cell r="D7052" t="str">
            <v>An02g08970</v>
          </cell>
          <cell r="E7052" t="e">
            <v>#N/A</v>
          </cell>
          <cell r="F7052">
            <v>1653</v>
          </cell>
          <cell r="G7052" t="str">
            <v>similarity to polyamine transport protein Tpo1 - Saccharomyces cerevisiae</v>
          </cell>
        </row>
        <row r="7053">
          <cell r="C7053" t="str">
            <v>TID_175057</v>
          </cell>
          <cell r="D7053" t="str">
            <v>An02g04410</v>
          </cell>
          <cell r="E7053" t="e">
            <v>#N/A</v>
          </cell>
          <cell r="F7053">
            <v>1455</v>
          </cell>
          <cell r="G7053" t="str">
            <v>similarity to fluconazole resistance protein FLU1 - Candida albicans</v>
          </cell>
        </row>
        <row r="7054">
          <cell r="C7054" t="str">
            <v>TID_174968</v>
          </cell>
          <cell r="D7054" t="str">
            <v>An02g11760</v>
          </cell>
          <cell r="E7054" t="e">
            <v>#N/A</v>
          </cell>
          <cell r="F7054">
            <v>1389</v>
          </cell>
          <cell r="G7054" t="str">
            <v>strong similarity to hypothetical protein Afu3g08210 - Aspergillus fumigatus</v>
          </cell>
        </row>
        <row r="7055">
          <cell r="C7055" t="str">
            <v>TID_173767</v>
          </cell>
          <cell r="D7055" t="str">
            <v>An02g13530</v>
          </cell>
          <cell r="E7055" t="str">
            <v>CE4</v>
          </cell>
          <cell r="F7055">
            <v>1281</v>
          </cell>
          <cell r="G7055" t="str">
            <v>similarity to peptidoglycan N-acetylglucosamine deacetylase PgdA - Streptococcus pneumoniae</v>
          </cell>
        </row>
        <row r="7056">
          <cell r="C7056" t="str">
            <v>TID_175006</v>
          </cell>
          <cell r="D7056" t="str">
            <v>An02g04630</v>
          </cell>
          <cell r="E7056" t="e">
            <v>#N/A</v>
          </cell>
          <cell r="F7056">
            <v>1305</v>
          </cell>
          <cell r="G7056" t="str">
            <v>strong similarity to diphtheria toxin resistance protein DPH1 from patent WO9953762-A1 - Saccharomyces cerevisiae</v>
          </cell>
        </row>
        <row r="7057">
          <cell r="C7057" t="str">
            <v>TID_173678</v>
          </cell>
          <cell r="D7057" t="str">
            <v>An02g03480</v>
          </cell>
          <cell r="E7057" t="e">
            <v>#N/A</v>
          </cell>
          <cell r="F7057">
            <v>1248</v>
          </cell>
          <cell r="G7057" t="str">
            <v>similarity to protein involved in sterol distribution Arv1 - Saccharomyces cerevisiae</v>
          </cell>
        </row>
        <row r="7058">
          <cell r="C7058" t="str">
            <v>TID_174365</v>
          </cell>
          <cell r="D7058" t="str">
            <v>An02g12505</v>
          </cell>
          <cell r="E7058" t="str">
            <v>CE 8</v>
          </cell>
          <cell r="F7058">
            <v>1194</v>
          </cell>
          <cell r="G7058" t="str">
            <v>similarity to pectin methylesterase pmeA - Aspergillus oryzae</v>
          </cell>
        </row>
        <row r="7059">
          <cell r="C7059" t="str">
            <v>TID_174540</v>
          </cell>
          <cell r="D7059" t="str">
            <v>An02g00390</v>
          </cell>
          <cell r="E7059" t="e">
            <v>#N/A</v>
          </cell>
          <cell r="F7059">
            <v>1047</v>
          </cell>
          <cell r="G7059" t="str">
            <v>similarity to integral membrane protein PTH11 from patent WO9913094-A2 - Magnaporthe grisea</v>
          </cell>
        </row>
        <row r="7060">
          <cell r="C7060" t="str">
            <v>TID_175395</v>
          </cell>
          <cell r="D7060" t="str">
            <v>An02g04190</v>
          </cell>
          <cell r="E7060" t="e">
            <v>#N/A</v>
          </cell>
          <cell r="F7060">
            <v>1134</v>
          </cell>
          <cell r="G7060" t="str">
            <v>similarity to hypothetical protein AAP68958.1 - Caenorhabditis elegans</v>
          </cell>
        </row>
        <row r="7061">
          <cell r="C7061" t="str">
            <v>TID_174822</v>
          </cell>
          <cell r="D7061" t="str">
            <v>An02g13360</v>
          </cell>
          <cell r="E7061" t="e">
            <v>#N/A</v>
          </cell>
          <cell r="F7061">
            <v>894</v>
          </cell>
          <cell r="G7061" t="str">
            <v>strong similarity to assembly factor of cytochrome c oxidase Sco1 - Saccharomyces cerevisiae</v>
          </cell>
        </row>
        <row r="7062">
          <cell r="C7062" t="str">
            <v>TID_174022</v>
          </cell>
          <cell r="D7062" t="str">
            <v>An02g13830</v>
          </cell>
          <cell r="E7062" t="e">
            <v>#N/A</v>
          </cell>
          <cell r="F7062">
            <v>903</v>
          </cell>
          <cell r="G7062" t="str">
            <v>similarity to hypothetical protein CAE76380.1 - Neurospora crassa</v>
          </cell>
        </row>
        <row r="7063">
          <cell r="C7063" t="str">
            <v>TID_175036</v>
          </cell>
          <cell r="D7063" t="str">
            <v>An02g04850</v>
          </cell>
          <cell r="E7063" t="e">
            <v>#N/A</v>
          </cell>
          <cell r="F7063">
            <v>789</v>
          </cell>
          <cell r="G7063" t="str">
            <v>similarity to protein SEQ ID NO:7804 from patent WO200253728-A2 - Candida albicans</v>
          </cell>
        </row>
        <row r="7064">
          <cell r="C7064" t="str">
            <v>TID_174310</v>
          </cell>
          <cell r="D7064" t="str">
            <v>An02g12360</v>
          </cell>
          <cell r="E7064" t="e">
            <v>#N/A</v>
          </cell>
          <cell r="F7064">
            <v>738</v>
          </cell>
          <cell r="G7064" t="str">
            <v>strong similarity to hypothetical protein csh3p - Schizosaccharomyces pombe</v>
          </cell>
        </row>
        <row r="7065">
          <cell r="C7065" t="str">
            <v>TID_175034</v>
          </cell>
          <cell r="D7065" t="str">
            <v>An02g08590</v>
          </cell>
          <cell r="E7065" t="e">
            <v>#N/A</v>
          </cell>
          <cell r="F7065">
            <v>699</v>
          </cell>
          <cell r="G7065" t="str">
            <v>strong similarity to hypothetical cytochrom B561 related protein CAD70500.1 - Neurospora crassa</v>
          </cell>
        </row>
        <row r="7066">
          <cell r="C7066" t="str">
            <v>TID_175169</v>
          </cell>
          <cell r="D7066" t="str">
            <v>An02g03840</v>
          </cell>
          <cell r="E7066" t="e">
            <v>#N/A</v>
          </cell>
          <cell r="F7066">
            <v>642</v>
          </cell>
          <cell r="G7066" t="str">
            <v>strong similarity to hypothetical DNA-binding protein creA - Aspergillus oryzae</v>
          </cell>
        </row>
        <row r="7067">
          <cell r="C7067" t="str">
            <v>TID_174574</v>
          </cell>
          <cell r="D7067">
            <v>0</v>
          </cell>
          <cell r="E7067" t="e">
            <v>#N/A</v>
          </cell>
          <cell r="F7067">
            <v>531</v>
          </cell>
          <cell r="G7067">
            <v>0</v>
          </cell>
        </row>
        <row r="7068">
          <cell r="C7068" t="str">
            <v>TID_174948</v>
          </cell>
          <cell r="D7068" t="str">
            <v>An02g11660</v>
          </cell>
          <cell r="E7068" t="e">
            <v>#N/A</v>
          </cell>
          <cell r="F7068">
            <v>696</v>
          </cell>
          <cell r="G7068" t="str">
            <v>strong similarity to hypothetical homolog of prokaryotic 2-hydroxyhepta-2,4-diene-1,7-dioate isomerase SPBC21C3.09c - Schizosaccharomyces pombe</v>
          </cell>
        </row>
        <row r="7069">
          <cell r="C7069" t="str">
            <v>TID_174735</v>
          </cell>
          <cell r="D7069" t="str">
            <v>An02g03850</v>
          </cell>
          <cell r="E7069" t="e">
            <v>#N/A</v>
          </cell>
          <cell r="F7069">
            <v>522</v>
          </cell>
          <cell r="G7069" t="str">
            <v>similarity to small nuclear ribonucleoprotein G snRPG - Homo sapiens</v>
          </cell>
        </row>
        <row r="7070">
          <cell r="C7070" t="str">
            <v>TID_175467</v>
          </cell>
          <cell r="D7070" t="str">
            <v>An02g12600</v>
          </cell>
          <cell r="E7070" t="e">
            <v>#N/A</v>
          </cell>
          <cell r="F7070">
            <v>540</v>
          </cell>
          <cell r="G7070" t="str">
            <v>similarity to hypothetical hydrolase MJ0301 - Methanococcus jannaschii</v>
          </cell>
        </row>
        <row r="7071">
          <cell r="C7071" t="str">
            <v>TID_194754</v>
          </cell>
          <cell r="D7071" t="str">
            <v>An04g08490</v>
          </cell>
          <cell r="E7071" t="e">
            <v>#N/A</v>
          </cell>
          <cell r="F7071">
            <v>399</v>
          </cell>
          <cell r="G7071" t="str">
            <v>similarity to essential gene protein #54 from patent WO200286090-A2 - Aspergillus fumigatus</v>
          </cell>
        </row>
        <row r="7072">
          <cell r="C7072" t="str">
            <v>TID_194848</v>
          </cell>
          <cell r="D7072" t="str">
            <v>An04g09380</v>
          </cell>
          <cell r="E7072" t="e">
            <v>#N/A</v>
          </cell>
          <cell r="F7072">
            <v>1662</v>
          </cell>
          <cell r="G7072" t="str">
            <v>strong similarity to proline permease prnB - Aspergillus nidulans</v>
          </cell>
        </row>
        <row r="7073">
          <cell r="C7073" t="str">
            <v>TID_194815</v>
          </cell>
          <cell r="D7073" t="str">
            <v>An04g08500</v>
          </cell>
          <cell r="E7073" t="e">
            <v>#N/A</v>
          </cell>
          <cell r="F7073">
            <v>441</v>
          </cell>
          <cell r="G7073" t="str">
            <v>strong similarity to rodletless protein rodA - Aspergillus nidulans</v>
          </cell>
        </row>
        <row r="7074">
          <cell r="C7074" t="str">
            <v>TID_194701</v>
          </cell>
          <cell r="D7074" t="str">
            <v>An04g09010</v>
          </cell>
          <cell r="E7074" t="e">
            <v>#N/A</v>
          </cell>
          <cell r="F7074">
            <v>326</v>
          </cell>
          <cell r="G7074" t="str">
            <v>strong similarity to hypothetical protein YPR094w - Saccharomyces cerevisiae</v>
          </cell>
        </row>
        <row r="7075">
          <cell r="C7075" t="str">
            <v>TID_194627</v>
          </cell>
          <cell r="D7075" t="str">
            <v>An04g08030</v>
          </cell>
          <cell r="E7075" t="e">
            <v>#N/A</v>
          </cell>
          <cell r="F7075">
            <v>1524</v>
          </cell>
          <cell r="G7075" t="str">
            <v>strong similarity to hexose transporter Hxt2 - Saccharomyces cerevisiae</v>
          </cell>
        </row>
        <row r="7076">
          <cell r="C7076" t="str">
            <v>TID_194883</v>
          </cell>
          <cell r="D7076" t="str">
            <v>An04g09390</v>
          </cell>
          <cell r="E7076" t="e">
            <v>#N/A</v>
          </cell>
          <cell r="F7076">
            <v>834</v>
          </cell>
          <cell r="G7076" t="str">
            <v>similarity to hypothetical aklanonic acid methyltransferase dauC - Streptomyces sp.</v>
          </cell>
        </row>
        <row r="7077">
          <cell r="C7077" t="str">
            <v>TID_195034</v>
          </cell>
          <cell r="D7077" t="str">
            <v>An12g10750</v>
          </cell>
          <cell r="E7077" t="e">
            <v>#N/A</v>
          </cell>
          <cell r="F7077">
            <v>1842</v>
          </cell>
          <cell r="G7077" t="str">
            <v>similarity to acetate regulatory DNA binding protein facB - Aspergillus nidulans</v>
          </cell>
        </row>
        <row r="7078">
          <cell r="C7078" t="str">
            <v>TID_194896</v>
          </cell>
          <cell r="D7078" t="str">
            <v>An12g10150</v>
          </cell>
          <cell r="E7078" t="e">
            <v>#N/A</v>
          </cell>
          <cell r="F7078">
            <v>1794</v>
          </cell>
          <cell r="G7078" t="str">
            <v>strong similarity to monoamine oxidase MAO - Oncorhynchus mykiss</v>
          </cell>
        </row>
        <row r="7079">
          <cell r="C7079" t="str">
            <v>TID_195023</v>
          </cell>
          <cell r="D7079" t="str">
            <v>An12g10730</v>
          </cell>
          <cell r="E7079" t="e">
            <v>#N/A</v>
          </cell>
          <cell r="F7079">
            <v>1124</v>
          </cell>
          <cell r="G7079" t="str">
            <v>strong similarity to hypothetical protein AAO51653.1 - Dictyostelium discoideum</v>
          </cell>
        </row>
        <row r="7080">
          <cell r="C7080" t="str">
            <v>TID_195006</v>
          </cell>
          <cell r="D7080">
            <v>0</v>
          </cell>
          <cell r="E7080" t="e">
            <v>#N/A</v>
          </cell>
          <cell r="F7080">
            <v>156</v>
          </cell>
          <cell r="G7080">
            <v>0</v>
          </cell>
        </row>
        <row r="7081">
          <cell r="C7081" t="str">
            <v>TID_195065</v>
          </cell>
          <cell r="D7081" t="str">
            <v>An12g09940</v>
          </cell>
          <cell r="E7081" t="e">
            <v>#N/A</v>
          </cell>
          <cell r="F7081">
            <v>1266</v>
          </cell>
          <cell r="G7081" t="str">
            <v>strong similarity to stearoyl-CoA desaturase ole1 - Ajellomyces capsulatus</v>
          </cell>
        </row>
        <row r="7082">
          <cell r="C7082" t="str">
            <v>TID_195049</v>
          </cell>
          <cell r="D7082" t="str">
            <v>An12g10910</v>
          </cell>
          <cell r="E7082" t="e">
            <v>#N/A</v>
          </cell>
          <cell r="F7082">
            <v>759</v>
          </cell>
          <cell r="G7082" t="str">
            <v>similarity to enoyl reductase of the lovastatin biosynthesis lovC - Aspergillus terreus</v>
          </cell>
        </row>
        <row r="7083">
          <cell r="C7083" t="str">
            <v>TID_195095</v>
          </cell>
          <cell r="D7083" t="str">
            <v>An12g10320</v>
          </cell>
          <cell r="E7083" t="e">
            <v>#N/A</v>
          </cell>
          <cell r="F7083">
            <v>1071</v>
          </cell>
          <cell r="G7083" t="str">
            <v>strong similarity to high affinity zinc transport protein Zrt1 - Saccharomyces cerevisiae</v>
          </cell>
        </row>
        <row r="7084">
          <cell r="C7084" t="str">
            <v>TID_195042</v>
          </cell>
          <cell r="D7084" t="str">
            <v>An12g10890</v>
          </cell>
          <cell r="E7084" t="e">
            <v>#N/A</v>
          </cell>
          <cell r="F7084">
            <v>321</v>
          </cell>
          <cell r="G7084" t="str">
            <v>similarity to essential gene protein #333 from patent WO2004067709-A2 - Aspergillus fumigatus</v>
          </cell>
        </row>
        <row r="7085">
          <cell r="C7085" t="str">
            <v>TID_194898</v>
          </cell>
          <cell r="D7085" t="str">
            <v>An12g10830</v>
          </cell>
          <cell r="E7085" t="e">
            <v>#N/A</v>
          </cell>
          <cell r="F7085">
            <v>534</v>
          </cell>
          <cell r="G7085" t="str">
            <v>similarity to hypothetical protein EAA74834.1 - Fusarium graminearum</v>
          </cell>
        </row>
        <row r="7086">
          <cell r="C7086" t="str">
            <v>TID_195107</v>
          </cell>
          <cell r="D7086" t="str">
            <v>An04g09630</v>
          </cell>
          <cell r="E7086" t="e">
            <v>#N/A</v>
          </cell>
          <cell r="F7086">
            <v>1074</v>
          </cell>
          <cell r="G7086" t="str">
            <v>similarity to nucleic acid-binding protein NuABP-39 from patent WO200044900-A2 - Homo sapiens</v>
          </cell>
        </row>
        <row r="7087">
          <cell r="C7087" t="str">
            <v>TID_195172</v>
          </cell>
          <cell r="D7087" t="str">
            <v>An04g09830</v>
          </cell>
          <cell r="E7087" t="e">
            <v>#N/A</v>
          </cell>
          <cell r="F7087">
            <v>621</v>
          </cell>
          <cell r="G7087" t="str">
            <v>similarity to phosphinothricin acetyltransferase pat - Streptomyces coelicolor</v>
          </cell>
        </row>
        <row r="7088">
          <cell r="C7088" t="str">
            <v>TID_195189</v>
          </cell>
          <cell r="D7088" t="str">
            <v>An04g09670</v>
          </cell>
          <cell r="E7088" t="e">
            <v>#N/A</v>
          </cell>
          <cell r="F7088">
            <v>1284</v>
          </cell>
          <cell r="G7088" t="str">
            <v>strong similarity to sulfur dioxygenase SoxC - Rhodococcus sp.</v>
          </cell>
        </row>
        <row r="7089">
          <cell r="C7089" t="str">
            <v>TID_195187</v>
          </cell>
          <cell r="D7089" t="str">
            <v>An04g09640</v>
          </cell>
          <cell r="E7089" t="e">
            <v>#N/A</v>
          </cell>
          <cell r="F7089">
            <v>879</v>
          </cell>
          <cell r="G7089" t="str">
            <v>strong similarity to hypothetical protein EAL89219.1 - Aspergillus fumigatus</v>
          </cell>
        </row>
        <row r="7090">
          <cell r="C7090" t="str">
            <v>TID_195287</v>
          </cell>
          <cell r="D7090" t="str">
            <v>An19g00120</v>
          </cell>
          <cell r="E7090" t="e">
            <v>#N/A</v>
          </cell>
          <cell r="F7090">
            <v>1260</v>
          </cell>
          <cell r="G7090" t="str">
            <v>similarity to protein required for biosynthesis of the host-specific AK-toxin Akt2 - Alternaria alternata</v>
          </cell>
        </row>
        <row r="7091">
          <cell r="C7091" t="str">
            <v>TID_195305</v>
          </cell>
          <cell r="D7091" t="str">
            <v>An19g00410</v>
          </cell>
          <cell r="E7091" t="e">
            <v>#N/A</v>
          </cell>
          <cell r="F7091">
            <v>567</v>
          </cell>
          <cell r="G7091" t="str">
            <v>strong similarity to hypothetical protein SA2438 - Staphylococcus aureus</v>
          </cell>
        </row>
        <row r="7092">
          <cell r="C7092" t="str">
            <v>TID_195254</v>
          </cell>
          <cell r="D7092" t="str">
            <v>An19g00050</v>
          </cell>
          <cell r="E7092" t="e">
            <v>#N/A</v>
          </cell>
          <cell r="F7092">
            <v>1644</v>
          </cell>
          <cell r="G7092" t="str">
            <v>similarity to hypothetical negative acting factor related protein B3E4.130 - Neurospora crassa</v>
          </cell>
        </row>
        <row r="7093">
          <cell r="C7093" t="str">
            <v>TID_195586</v>
          </cell>
          <cell r="D7093">
            <v>0</v>
          </cell>
          <cell r="E7093" t="e">
            <v>#N/A</v>
          </cell>
          <cell r="F7093">
            <v>237</v>
          </cell>
          <cell r="G7093">
            <v>0</v>
          </cell>
        </row>
        <row r="7094">
          <cell r="C7094" t="str">
            <v>TID_195322</v>
          </cell>
          <cell r="D7094">
            <v>0</v>
          </cell>
          <cell r="E7094" t="e">
            <v>#N/A</v>
          </cell>
          <cell r="F7094">
            <v>2067</v>
          </cell>
          <cell r="G7094">
            <v>0</v>
          </cell>
        </row>
        <row r="7095">
          <cell r="C7095" t="str">
            <v>TID_195339</v>
          </cell>
          <cell r="D7095" t="str">
            <v>An04g07800</v>
          </cell>
          <cell r="E7095" t="e">
            <v>#N/A</v>
          </cell>
          <cell r="F7095">
            <v>873</v>
          </cell>
          <cell r="G7095" t="str">
            <v>strong similarity to hypothetical protein EAL87548.1 - Aspergillus fumigatus</v>
          </cell>
        </row>
        <row r="7096">
          <cell r="C7096" t="str">
            <v>TID_176564</v>
          </cell>
          <cell r="D7096" t="str">
            <v>An08g02380</v>
          </cell>
          <cell r="E7096" t="e">
            <v>#N/A</v>
          </cell>
          <cell r="F7096">
            <v>483</v>
          </cell>
          <cell r="G7096" t="str">
            <v>strong similarity to hypothetical protein AN1235.2 - Aspergillus nidulans</v>
          </cell>
        </row>
        <row r="7097">
          <cell r="C7097" t="str">
            <v>TID_176123</v>
          </cell>
          <cell r="D7097" t="str">
            <v>An08g03650</v>
          </cell>
          <cell r="E7097" t="e">
            <v>#N/A</v>
          </cell>
          <cell r="F7097">
            <v>294</v>
          </cell>
          <cell r="G7097" t="str">
            <v>weak similarity to transcription activator Put3 - Saccharomyces cerevisiae</v>
          </cell>
        </row>
        <row r="7098">
          <cell r="C7098" t="str">
            <v>TID_177036</v>
          </cell>
          <cell r="D7098" t="str">
            <v>An08g03010</v>
          </cell>
          <cell r="E7098" t="e">
            <v>#N/A</v>
          </cell>
          <cell r="F7098">
            <v>324</v>
          </cell>
          <cell r="G7098" t="str">
            <v>strong similarity to EST SEQ ID NO:4179 from patent WO200056762-A2 - Aspergillus niger</v>
          </cell>
        </row>
        <row r="7099">
          <cell r="C7099" t="str">
            <v>TID_177655</v>
          </cell>
          <cell r="D7099" t="str">
            <v>An08g10450</v>
          </cell>
          <cell r="E7099" t="e">
            <v>#N/A</v>
          </cell>
          <cell r="F7099">
            <v>3138</v>
          </cell>
          <cell r="G7099" t="str">
            <v>similarity to F-box/WD-repeat protein op2p - Schizosaccharomyces pombe</v>
          </cell>
        </row>
        <row r="7100">
          <cell r="C7100" t="str">
            <v>TID_175686</v>
          </cell>
          <cell r="D7100" t="str">
            <v>An08g02730</v>
          </cell>
          <cell r="E7100" t="e">
            <v>#N/A</v>
          </cell>
          <cell r="F7100">
            <v>3069</v>
          </cell>
          <cell r="G7100" t="str">
            <v>strong similarity to myosin heavy chain - Amoeba proteus</v>
          </cell>
        </row>
        <row r="7101">
          <cell r="C7101" t="str">
            <v>TID_176039</v>
          </cell>
          <cell r="D7101" t="str">
            <v>An06g02420</v>
          </cell>
          <cell r="E7101" t="str">
            <v>GH 32</v>
          </cell>
          <cell r="F7101">
            <v>1806</v>
          </cell>
          <cell r="G7101" t="str">
            <v>strong similarity to beta-fructofuranosidase precursor suc1 - Aspergillus niger</v>
          </cell>
        </row>
        <row r="7102">
          <cell r="C7102" t="str">
            <v>TID_176076</v>
          </cell>
          <cell r="D7102" t="str">
            <v>An08g04670</v>
          </cell>
          <cell r="E7102" t="e">
            <v>#N/A</v>
          </cell>
          <cell r="F7102">
            <v>1671</v>
          </cell>
          <cell r="G7102" t="str">
            <v>strong similarity to hypothetical sugar transporter encoded by DRA0271 - Deinococcus radiodurans</v>
          </cell>
        </row>
        <row r="7103">
          <cell r="C7103" t="str">
            <v>TID_176706</v>
          </cell>
          <cell r="D7103" t="str">
            <v>An08g02920</v>
          </cell>
          <cell r="E7103" t="e">
            <v>#N/A</v>
          </cell>
          <cell r="F7103">
            <v>1503</v>
          </cell>
          <cell r="G7103" t="str">
            <v>strong similarity to cytochrome P450 monooxygenase P450I - Gibberella fujikuroi</v>
          </cell>
        </row>
        <row r="7104">
          <cell r="C7104" t="str">
            <v>TID_176553</v>
          </cell>
          <cell r="D7104" t="str">
            <v>An06g01180</v>
          </cell>
          <cell r="E7104" t="e">
            <v>#N/A</v>
          </cell>
          <cell r="F7104">
            <v>1425</v>
          </cell>
          <cell r="G7104" t="str">
            <v>similarity to hypothetical cysteine-binding protein fliY - Haloferax volcanii</v>
          </cell>
        </row>
        <row r="7105">
          <cell r="C7105" t="str">
            <v>TID_175908</v>
          </cell>
          <cell r="D7105" t="str">
            <v>An08g07270</v>
          </cell>
          <cell r="E7105" t="e">
            <v>#N/A</v>
          </cell>
          <cell r="F7105">
            <v>1092</v>
          </cell>
          <cell r="G7105" t="str">
            <v>strong similarity to T-2 toxin biosynthesis protein TRI7 - Fusarium sporotrichioides</v>
          </cell>
        </row>
        <row r="7106">
          <cell r="C7106" t="str">
            <v>TID_176142</v>
          </cell>
          <cell r="D7106" t="str">
            <v>An06g01840</v>
          </cell>
          <cell r="E7106" t="e">
            <v>#N/A</v>
          </cell>
          <cell r="F7106">
            <v>1158</v>
          </cell>
          <cell r="G7106" t="str">
            <v>strong similarity to 1-aminocyclopropane-1-carboxylate deaminase,acs - Penicillium citrinum</v>
          </cell>
        </row>
        <row r="7107">
          <cell r="C7107" t="str">
            <v>TID_176865</v>
          </cell>
          <cell r="D7107" t="str">
            <v>An08g02590</v>
          </cell>
          <cell r="E7107" t="e">
            <v>#N/A</v>
          </cell>
          <cell r="F7107">
            <v>1083</v>
          </cell>
          <cell r="G7107" t="str">
            <v>similarity to trehlose metabolism factor Pmu1 - Saccharomyces cerevisiae</v>
          </cell>
        </row>
        <row r="7108">
          <cell r="C7108" t="str">
            <v>TID_176070</v>
          </cell>
          <cell r="D7108" t="str">
            <v>An08g08490</v>
          </cell>
          <cell r="E7108" t="e">
            <v>#N/A</v>
          </cell>
          <cell r="F7108">
            <v>987</v>
          </cell>
          <cell r="G7108" t="str">
            <v>similarity to calcium-independent phospholipase A2 - Homo sapiens</v>
          </cell>
        </row>
        <row r="7109">
          <cell r="C7109" t="str">
            <v>TID_177292</v>
          </cell>
          <cell r="D7109" t="str">
            <v>An06g01990</v>
          </cell>
          <cell r="E7109" t="e">
            <v>#N/A</v>
          </cell>
          <cell r="F7109">
            <v>1077</v>
          </cell>
          <cell r="G7109" t="str">
            <v>weak similarity to integral membrane protein PTH11 - Magnaporthe grisea</v>
          </cell>
        </row>
        <row r="7110">
          <cell r="C7110" t="str">
            <v>TID_177954</v>
          </cell>
          <cell r="D7110" t="str">
            <v>An08g09640</v>
          </cell>
          <cell r="E7110" t="e">
            <v>#N/A</v>
          </cell>
          <cell r="F7110">
            <v>801</v>
          </cell>
          <cell r="G7110" t="str">
            <v>weak similarity to integral membrane protein PTH11 - Magnaporthe grisea</v>
          </cell>
        </row>
        <row r="7111">
          <cell r="C7111" t="str">
            <v>TID_176861</v>
          </cell>
          <cell r="D7111" t="str">
            <v>An08g02190</v>
          </cell>
          <cell r="E7111" t="e">
            <v>#N/A</v>
          </cell>
          <cell r="F7111">
            <v>1143</v>
          </cell>
          <cell r="G7111" t="str">
            <v>similarity to hypothetical zinc-finger protein - Schizosaccharomyces pombe</v>
          </cell>
        </row>
        <row r="7112">
          <cell r="C7112" t="str">
            <v>TID_177406</v>
          </cell>
          <cell r="D7112" t="str">
            <v>An08g05070</v>
          </cell>
          <cell r="E7112" t="e">
            <v>#N/A</v>
          </cell>
          <cell r="F7112">
            <v>1044</v>
          </cell>
          <cell r="G7112" t="str">
            <v>similarity to hypothetical protein SCIF3.09c - Streptomyces coelicolor</v>
          </cell>
        </row>
        <row r="7113">
          <cell r="C7113" t="str">
            <v>TID_175753</v>
          </cell>
          <cell r="D7113" t="str">
            <v>An08g05320</v>
          </cell>
          <cell r="E7113" t="e">
            <v>#N/A</v>
          </cell>
          <cell r="F7113">
            <v>978</v>
          </cell>
          <cell r="G7113" t="str">
            <v>strong similarity to estradiol 17beta-dehydrogenase type 2 17beta-HSD - Homo sapiens</v>
          </cell>
        </row>
        <row r="7114">
          <cell r="C7114" t="str">
            <v>TID_175987</v>
          </cell>
          <cell r="D7114" t="str">
            <v>An06g01960</v>
          </cell>
          <cell r="E7114" t="e">
            <v>#N/A</v>
          </cell>
          <cell r="F7114">
            <v>1068</v>
          </cell>
          <cell r="G7114" t="str">
            <v>strong similarity to nitrilase NIT2 - Arabidopsis thaliana</v>
          </cell>
        </row>
        <row r="7115">
          <cell r="C7115" t="str">
            <v>TID_177500</v>
          </cell>
          <cell r="D7115" t="str">
            <v>An08g00590</v>
          </cell>
          <cell r="E7115" t="e">
            <v>#N/A</v>
          </cell>
          <cell r="F7115">
            <v>2292</v>
          </cell>
          <cell r="G7115" t="str">
            <v>strong similarity to hypothetical protein Afu1g09080 - Aspergillus fumigatus</v>
          </cell>
        </row>
        <row r="7116">
          <cell r="C7116" t="str">
            <v>TID_176028</v>
          </cell>
          <cell r="D7116" t="str">
            <v>An08g08320</v>
          </cell>
          <cell r="E7116" t="e">
            <v>#N/A</v>
          </cell>
          <cell r="F7116">
            <v>971</v>
          </cell>
          <cell r="G7116" t="str">
            <v>weak similarity to transcription factor disco - Drosophila melanogaster</v>
          </cell>
        </row>
        <row r="7117">
          <cell r="C7117" t="str">
            <v>TID_175712</v>
          </cell>
          <cell r="D7117">
            <v>0</v>
          </cell>
          <cell r="E7117" t="e">
            <v>#N/A</v>
          </cell>
          <cell r="F7117">
            <v>906</v>
          </cell>
          <cell r="G7117">
            <v>0</v>
          </cell>
        </row>
        <row r="7118">
          <cell r="C7118" t="str">
            <v>TID_176969</v>
          </cell>
          <cell r="D7118" t="str">
            <v>An06g00860</v>
          </cell>
          <cell r="E7118" t="e">
            <v>#N/A</v>
          </cell>
          <cell r="F7118">
            <v>972</v>
          </cell>
          <cell r="G7118" t="str">
            <v>strong similarity to hypothetical protein CAD21381.1 - Neurospora crassa</v>
          </cell>
        </row>
        <row r="7119">
          <cell r="C7119" t="str">
            <v>TID_177976</v>
          </cell>
          <cell r="D7119" t="str">
            <v>An08g01120</v>
          </cell>
          <cell r="E7119" t="e">
            <v>#N/A</v>
          </cell>
          <cell r="F7119">
            <v>666</v>
          </cell>
          <cell r="G7119" t="str">
            <v>strong similarity to glutathione S-transferase isoJ - Rhodococcus sp.</v>
          </cell>
        </row>
        <row r="7120">
          <cell r="C7120" t="str">
            <v>TID_176581</v>
          </cell>
          <cell r="D7120" t="str">
            <v>An08g02530</v>
          </cell>
          <cell r="E7120" t="e">
            <v>#N/A</v>
          </cell>
          <cell r="F7120">
            <v>714</v>
          </cell>
          <cell r="G7120" t="str">
            <v>strong similarity to hyperosmolarity-responsive protein Hor2 - Saccharomyces cerevisiae</v>
          </cell>
        </row>
        <row r="7121">
          <cell r="C7121" t="str">
            <v>TID_177244</v>
          </cell>
          <cell r="D7121" t="str">
            <v>An08g09390</v>
          </cell>
          <cell r="E7121" t="e">
            <v>#N/A</v>
          </cell>
          <cell r="F7121">
            <v>681</v>
          </cell>
          <cell r="G7121" t="str">
            <v>similarity to hypothetical kinase frcK - Sinorhizobium meliloti</v>
          </cell>
        </row>
        <row r="7122">
          <cell r="C7122" t="str">
            <v>TID_176418</v>
          </cell>
          <cell r="D7122" t="str">
            <v>An08g07210</v>
          </cell>
          <cell r="E7122" t="e">
            <v>#N/A</v>
          </cell>
          <cell r="F7122">
            <v>633</v>
          </cell>
          <cell r="G7122" t="str">
            <v>strong similarity to hypothetical protein CAF32111.1 - Aspergillus fumigatus</v>
          </cell>
        </row>
        <row r="7123">
          <cell r="C7123" t="str">
            <v>TID_175980</v>
          </cell>
          <cell r="D7123" t="str">
            <v>An08g02850</v>
          </cell>
          <cell r="E7123" t="e">
            <v>#N/A</v>
          </cell>
          <cell r="F7123">
            <v>510</v>
          </cell>
          <cell r="G7123" t="str">
            <v>similarity to hypothetical protein MUTT - Arabidopsis thaliana</v>
          </cell>
        </row>
        <row r="7124">
          <cell r="C7124" t="str">
            <v>TID_176096</v>
          </cell>
          <cell r="D7124">
            <v>0</v>
          </cell>
          <cell r="E7124" t="e">
            <v>#N/A</v>
          </cell>
          <cell r="F7124">
            <v>300</v>
          </cell>
          <cell r="G7124">
            <v>0</v>
          </cell>
        </row>
        <row r="7125">
          <cell r="C7125" t="str">
            <v>TID_177548</v>
          </cell>
          <cell r="D7125" t="str">
            <v>An08g06550</v>
          </cell>
          <cell r="E7125" t="e">
            <v>#N/A</v>
          </cell>
          <cell r="F7125">
            <v>252</v>
          </cell>
          <cell r="G7125" t="str">
            <v>strong similarity to subunit VIII of ubiquinol--cytochrome c reductase - Saccharomyces cerevisiae</v>
          </cell>
        </row>
        <row r="7126">
          <cell r="C7126" t="str">
            <v>TID_176572</v>
          </cell>
          <cell r="D7126" t="str">
            <v>An08g02390</v>
          </cell>
          <cell r="E7126" t="e">
            <v>#N/A</v>
          </cell>
          <cell r="F7126">
            <v>1707</v>
          </cell>
          <cell r="G7126" t="str">
            <v>strong similarity to hypothetical conserved protein SPCP1E11.11 - Schizosaccharomyces pombe</v>
          </cell>
        </row>
        <row r="7127">
          <cell r="C7127" t="str">
            <v>TID_175768</v>
          </cell>
          <cell r="D7127" t="str">
            <v>An08g10440</v>
          </cell>
          <cell r="E7127" t="e">
            <v>#N/A</v>
          </cell>
          <cell r="F7127">
            <v>2190</v>
          </cell>
          <cell r="G7127" t="str">
            <v>similarity to meiosis-specific protein HOP1 - Kluyveromyces lactis</v>
          </cell>
        </row>
        <row r="7128">
          <cell r="C7128" t="str">
            <v>TID_175855</v>
          </cell>
          <cell r="D7128" t="str">
            <v>An08g08710</v>
          </cell>
          <cell r="E7128" t="e">
            <v>#N/A</v>
          </cell>
          <cell r="F7128">
            <v>1519</v>
          </cell>
          <cell r="G7128" t="str">
            <v>strong similarity to aminotriazole resistance protein Atr1 - Saccharomyces cerevisiae</v>
          </cell>
        </row>
        <row r="7129">
          <cell r="C7129" t="str">
            <v>TID_177276</v>
          </cell>
          <cell r="D7129" t="str">
            <v>An08g09750</v>
          </cell>
          <cell r="E7129" t="e">
            <v>#N/A</v>
          </cell>
          <cell r="F7129">
            <v>1071</v>
          </cell>
          <cell r="G7129" t="str">
            <v>strong similarity to alcohol dehydrogenase adh1p - Schizosaccharomyces pombe</v>
          </cell>
        </row>
        <row r="7130">
          <cell r="C7130" t="str">
            <v>TID_177851</v>
          </cell>
          <cell r="D7130" t="str">
            <v>An08g00340</v>
          </cell>
          <cell r="E7130" t="e">
            <v>#N/A</v>
          </cell>
          <cell r="F7130">
            <v>939</v>
          </cell>
          <cell r="G7130" t="str">
            <v>strong similarity to meiotic recombination protein rec14p - Schizosaccharomyces pombe</v>
          </cell>
        </row>
        <row r="7131">
          <cell r="C7131" t="str">
            <v>TID_176840</v>
          </cell>
          <cell r="D7131" t="str">
            <v>An08g08760</v>
          </cell>
          <cell r="E7131" t="e">
            <v>#N/A</v>
          </cell>
          <cell r="F7131">
            <v>909</v>
          </cell>
          <cell r="G7131" t="str">
            <v>similarity to colon cancer associated antigen precursor from patent WO9904265-A2 - Homo sapiens</v>
          </cell>
        </row>
        <row r="7132">
          <cell r="C7132" t="str">
            <v>TID_177545</v>
          </cell>
          <cell r="D7132" t="str">
            <v>An08g04780</v>
          </cell>
          <cell r="E7132" t="e">
            <v>#N/A</v>
          </cell>
          <cell r="F7132">
            <v>846</v>
          </cell>
          <cell r="G7132" t="str">
            <v>similarity to ankyrin Ank2 - Homo sapiens [putative frameshift]</v>
          </cell>
        </row>
        <row r="7133">
          <cell r="C7133" t="str">
            <v>TID_177350</v>
          </cell>
          <cell r="D7133" t="str">
            <v>An08g04750</v>
          </cell>
          <cell r="E7133" t="e">
            <v>#N/A</v>
          </cell>
          <cell r="F7133">
            <v>834</v>
          </cell>
          <cell r="G7133" t="str">
            <v>strong similarity to hypothetical protein proline racemase prdF - Clostridium sticklandii</v>
          </cell>
        </row>
        <row r="7134">
          <cell r="C7134" t="str">
            <v>TID_177466</v>
          </cell>
          <cell r="D7134">
            <v>0</v>
          </cell>
          <cell r="E7134" t="e">
            <v>#N/A</v>
          </cell>
          <cell r="F7134">
            <v>369</v>
          </cell>
          <cell r="G7134">
            <v>0</v>
          </cell>
        </row>
        <row r="7135">
          <cell r="C7135" t="str">
            <v>TID_176795</v>
          </cell>
          <cell r="D7135" t="str">
            <v>An08g07740</v>
          </cell>
          <cell r="E7135" t="e">
            <v>#N/A</v>
          </cell>
          <cell r="F7135">
            <v>2160</v>
          </cell>
          <cell r="G7135" t="str">
            <v>strong similarity to phenylalanine ammonia-lyase Pal - Rhodosporidium toruloides [truncated ORF]</v>
          </cell>
        </row>
        <row r="7136">
          <cell r="C7136" t="str">
            <v>TID_177034</v>
          </cell>
          <cell r="D7136" t="str">
            <v>An08g04840</v>
          </cell>
          <cell r="E7136" t="e">
            <v>#N/A</v>
          </cell>
          <cell r="F7136">
            <v>641</v>
          </cell>
          <cell r="G7136" t="str">
            <v>strong similarity to hypothetical protein CAJ18290.1 - Aspergillus niger</v>
          </cell>
        </row>
        <row r="7137">
          <cell r="C7137" t="str">
            <v>TID_176207</v>
          </cell>
          <cell r="D7137" t="str">
            <v>An08g04410</v>
          </cell>
          <cell r="E7137" t="e">
            <v>#N/A</v>
          </cell>
          <cell r="F7137">
            <v>234</v>
          </cell>
          <cell r="G7137" t="str">
            <v>strong similarity to hypothetical 14 kD subunit of NADH:ubiquinone reductase - Neurospora crassa</v>
          </cell>
        </row>
        <row r="7138">
          <cell r="C7138" t="str">
            <v>TID_177882</v>
          </cell>
          <cell r="D7138" t="str">
            <v>An06g01580</v>
          </cell>
          <cell r="E7138" t="e">
            <v>#N/A</v>
          </cell>
          <cell r="F7138">
            <v>2079</v>
          </cell>
          <cell r="G7138" t="str">
            <v>similarity to hypothetical protein SPBC19G7.04 - Schizosaccharomyces pombe</v>
          </cell>
        </row>
        <row r="7139">
          <cell r="C7139" t="str">
            <v>TID_176238</v>
          </cell>
          <cell r="D7139" t="str">
            <v>An06g00780</v>
          </cell>
          <cell r="E7139" t="e">
            <v>#N/A</v>
          </cell>
          <cell r="F7139">
            <v>2090</v>
          </cell>
          <cell r="G7139" t="str">
            <v>similarity to recombinant plant polypeptide SEQ ID NO:32257from patent US2004172684-A1 - Sorghum bicolor</v>
          </cell>
        </row>
        <row r="7140">
          <cell r="C7140" t="str">
            <v>TID_176640</v>
          </cell>
          <cell r="D7140" t="str">
            <v>An08g01920</v>
          </cell>
          <cell r="E7140" t="e">
            <v>#N/A</v>
          </cell>
          <cell r="F7140">
            <v>1593</v>
          </cell>
          <cell r="G7140" t="str">
            <v>similarity to acetate regulatory DNA binding protein facB - Aspergillus nidulans</v>
          </cell>
        </row>
        <row r="7141">
          <cell r="C7141" t="str">
            <v>TID_176433</v>
          </cell>
          <cell r="D7141" t="str">
            <v>An06g02380</v>
          </cell>
          <cell r="E7141" t="e">
            <v>#N/A</v>
          </cell>
          <cell r="F7141">
            <v>1632</v>
          </cell>
          <cell r="G7141" t="str">
            <v>strong similarity to hypothetical C6 transcription factor Afu5g00520 - Aspergillus fumigatus</v>
          </cell>
        </row>
        <row r="7142">
          <cell r="C7142" t="str">
            <v>TID_176596</v>
          </cell>
          <cell r="D7142" t="str">
            <v>An08g09230</v>
          </cell>
          <cell r="E7142" t="e">
            <v>#N/A</v>
          </cell>
          <cell r="F7142">
            <v>1560</v>
          </cell>
          <cell r="G7142" t="str">
            <v>strong similarity to isotrichodermin C-15 hydroxylase Tri11 - Fusarium sporotrichioides</v>
          </cell>
        </row>
        <row r="7143">
          <cell r="C7143" t="str">
            <v>TID_176395</v>
          </cell>
          <cell r="D7143" t="str">
            <v>An08g09430</v>
          </cell>
          <cell r="E7143" t="e">
            <v>#N/A</v>
          </cell>
          <cell r="F7143">
            <v>954</v>
          </cell>
          <cell r="G7143" t="str">
            <v>similarity to notchless Nle - Drosophila melanogaster</v>
          </cell>
        </row>
        <row r="7144">
          <cell r="C7144" t="str">
            <v>TID_175756</v>
          </cell>
          <cell r="D7144" t="e">
            <v>#N/A</v>
          </cell>
          <cell r="E7144" t="e">
            <v>#N/A</v>
          </cell>
          <cell r="F7144">
            <v>1392</v>
          </cell>
          <cell r="G7144" t="e">
            <v>#N/A</v>
          </cell>
        </row>
        <row r="7145">
          <cell r="C7145" t="str">
            <v>TID_177723</v>
          </cell>
          <cell r="D7145" t="str">
            <v>An08g03170</v>
          </cell>
          <cell r="E7145" t="e">
            <v>#N/A</v>
          </cell>
          <cell r="F7145">
            <v>1293</v>
          </cell>
          <cell r="G7145" t="str">
            <v>similarity to hypothetical protein B9I2.20 - Neurospora crassa</v>
          </cell>
        </row>
        <row r="7146">
          <cell r="C7146" t="str">
            <v>TID_176705</v>
          </cell>
          <cell r="D7146" t="str">
            <v>An08g03380</v>
          </cell>
          <cell r="E7146" t="e">
            <v>#N/A</v>
          </cell>
          <cell r="F7146">
            <v>1152</v>
          </cell>
          <cell r="G7146" t="str">
            <v>strong similarity to hypothetical mating-type loci and centromere silencing protein clr4p - Schizosaccharomyces pombe</v>
          </cell>
        </row>
        <row r="7147">
          <cell r="C7147" t="str">
            <v>TID_175597</v>
          </cell>
          <cell r="D7147" t="str">
            <v>An08g05420</v>
          </cell>
          <cell r="E7147" t="e">
            <v>#N/A</v>
          </cell>
          <cell r="F7147">
            <v>1239</v>
          </cell>
          <cell r="G7147" t="str">
            <v>strong similarity to hypothetical protein SPBC27.02c - Schizosaccharomyces pombe</v>
          </cell>
        </row>
        <row r="7148">
          <cell r="C7148" t="str">
            <v>TID_177290</v>
          </cell>
          <cell r="D7148" t="str">
            <v>An06g02510</v>
          </cell>
          <cell r="E7148" t="e">
            <v>#N/A</v>
          </cell>
          <cell r="F7148">
            <v>1269</v>
          </cell>
          <cell r="G7148" t="str">
            <v>similarity to hypothetical protein SPAC922.05c - Schizosaccharomyces pombe</v>
          </cell>
        </row>
        <row r="7149">
          <cell r="C7149" t="str">
            <v>TID_177169</v>
          </cell>
          <cell r="D7149" t="str">
            <v>An08g00490</v>
          </cell>
          <cell r="E7149" t="e">
            <v>#N/A</v>
          </cell>
          <cell r="F7149">
            <v>1233</v>
          </cell>
          <cell r="G7149" t="str">
            <v>strong similarity to lactonohydrolase - Fusarium oxysporum</v>
          </cell>
        </row>
        <row r="7150">
          <cell r="C7150" t="str">
            <v>TID_175749</v>
          </cell>
          <cell r="D7150" t="str">
            <v>An08g03950</v>
          </cell>
          <cell r="E7150" t="e">
            <v>#N/A</v>
          </cell>
          <cell r="F7150">
            <v>1208</v>
          </cell>
          <cell r="G7150" t="str">
            <v>strong similarity to hypothetical protein CAE47900.1/AfA28D10.050 - Aspergillus fumigatus</v>
          </cell>
        </row>
        <row r="7151">
          <cell r="C7151" t="str">
            <v>TID_176347</v>
          </cell>
          <cell r="D7151" t="str">
            <v>An06g01640</v>
          </cell>
          <cell r="E7151" t="e">
            <v>#N/A</v>
          </cell>
          <cell r="F7151">
            <v>1107</v>
          </cell>
          <cell r="G7151" t="str">
            <v>strong similarity to Ngg1p-interacting factor Nif3 - Saccharomyces cerevisiae</v>
          </cell>
        </row>
        <row r="7152">
          <cell r="C7152" t="str">
            <v>TID_177749</v>
          </cell>
          <cell r="D7152" t="str">
            <v>An08g09170</v>
          </cell>
          <cell r="E7152" t="e">
            <v>#N/A</v>
          </cell>
          <cell r="F7152">
            <v>3468</v>
          </cell>
          <cell r="G7152" t="str">
            <v>similarity to hypothetical protein SPBC20F10.05 - Schizosaccharomyces pombe</v>
          </cell>
        </row>
        <row r="7153">
          <cell r="C7153" t="str">
            <v>TID_177364</v>
          </cell>
          <cell r="D7153" t="str">
            <v>An08g01800</v>
          </cell>
          <cell r="E7153" t="e">
            <v>#N/A</v>
          </cell>
          <cell r="F7153">
            <v>1017</v>
          </cell>
          <cell r="G7153" t="str">
            <v>strong similarity to hypothetical mitochondrial carrier protein AgPET8 - Ashbya gossypii</v>
          </cell>
        </row>
        <row r="7154">
          <cell r="C7154" t="str">
            <v>TID_176222</v>
          </cell>
          <cell r="D7154">
            <v>0</v>
          </cell>
          <cell r="E7154" t="e">
            <v>#N/A</v>
          </cell>
          <cell r="F7154">
            <v>849</v>
          </cell>
          <cell r="G7154">
            <v>0</v>
          </cell>
        </row>
        <row r="7155">
          <cell r="C7155" t="str">
            <v>TID_177553</v>
          </cell>
          <cell r="D7155" t="str">
            <v>An06g02310</v>
          </cell>
          <cell r="E7155" t="e">
            <v>#N/A</v>
          </cell>
          <cell r="F7155">
            <v>705</v>
          </cell>
          <cell r="G7155" t="str">
            <v>weak similarity to protein 763 from patent FR2807064-A1 - Magnaporthe grisea</v>
          </cell>
        </row>
        <row r="7156">
          <cell r="C7156" t="str">
            <v>TID_175742</v>
          </cell>
          <cell r="D7156" t="str">
            <v>An08g01600</v>
          </cell>
          <cell r="E7156" t="e">
            <v>#N/A</v>
          </cell>
          <cell r="F7156">
            <v>3084</v>
          </cell>
          <cell r="G7156" t="str">
            <v>similarity to histone transcription regulator Hir1 - Saccharomyces cerevisiae</v>
          </cell>
        </row>
        <row r="7157">
          <cell r="C7157" t="str">
            <v>TID_176264</v>
          </cell>
          <cell r="D7157" t="str">
            <v>An08g09410</v>
          </cell>
          <cell r="E7157" t="e">
            <v>#N/A</v>
          </cell>
          <cell r="F7157">
            <v>783</v>
          </cell>
          <cell r="G7157" t="str">
            <v>similarity to molasses resistency protein Rtm1 - Saccharomyces cerevisiae</v>
          </cell>
        </row>
        <row r="7158">
          <cell r="C7158" t="str">
            <v>TID_175708</v>
          </cell>
          <cell r="D7158" t="str">
            <v>An08g04530</v>
          </cell>
          <cell r="E7158" t="e">
            <v>#N/A</v>
          </cell>
          <cell r="F7158">
            <v>852</v>
          </cell>
          <cell r="G7158" t="str">
            <v>strong similarity to hypothetical protein AAM35689.1 - Xanthomonas axonopodis</v>
          </cell>
        </row>
        <row r="7159">
          <cell r="C7159" t="str">
            <v>TID_175821</v>
          </cell>
          <cell r="D7159" t="str">
            <v>An08g00010</v>
          </cell>
          <cell r="E7159" t="e">
            <v>#N/A</v>
          </cell>
          <cell r="F7159">
            <v>753</v>
          </cell>
          <cell r="G7159" t="str">
            <v>strong similarity to porphobilinogen synthase hem2 - Candida glabrata</v>
          </cell>
        </row>
        <row r="7160">
          <cell r="C7160" t="str">
            <v>TID_176050</v>
          </cell>
          <cell r="D7160" t="str">
            <v>An08g09420</v>
          </cell>
          <cell r="E7160" t="e">
            <v>#N/A</v>
          </cell>
          <cell r="F7160">
            <v>579</v>
          </cell>
          <cell r="G7160" t="str">
            <v>strong similarity to protein 4MeS - Metarhizium anisopliae</v>
          </cell>
        </row>
        <row r="7161">
          <cell r="C7161" t="str">
            <v>TID_195695</v>
          </cell>
          <cell r="D7161">
            <v>0</v>
          </cell>
          <cell r="E7161" t="e">
            <v>#N/A</v>
          </cell>
          <cell r="F7161">
            <v>675</v>
          </cell>
          <cell r="G7161">
            <v>0</v>
          </cell>
        </row>
        <row r="7162">
          <cell r="C7162" t="str">
            <v>TID_195708</v>
          </cell>
          <cell r="D7162">
            <v>0</v>
          </cell>
          <cell r="E7162" t="e">
            <v>#N/A</v>
          </cell>
          <cell r="F7162">
            <v>210</v>
          </cell>
          <cell r="G7162">
            <v>0</v>
          </cell>
        </row>
        <row r="7163">
          <cell r="C7163" t="str">
            <v>TID_178954</v>
          </cell>
          <cell r="D7163" t="str">
            <v>An11g02690</v>
          </cell>
          <cell r="E7163" t="e">
            <v>#N/A</v>
          </cell>
          <cell r="F7163">
            <v>2322</v>
          </cell>
          <cell r="G7163" t="str">
            <v>similarity to acetate regulatory DNA binding protein facB - Aspergillus nidulans</v>
          </cell>
        </row>
        <row r="7164">
          <cell r="C7164" t="str">
            <v>TID_178365</v>
          </cell>
          <cell r="D7164" t="str">
            <v>An11g09170</v>
          </cell>
          <cell r="E7164" t="e">
            <v>#N/A</v>
          </cell>
          <cell r="F7164">
            <v>1287</v>
          </cell>
          <cell r="G7164" t="str">
            <v>similarity to secreted aspartic proteinase SAP8 - Candida albicans</v>
          </cell>
        </row>
        <row r="7165">
          <cell r="C7165" t="str">
            <v>TID_178173</v>
          </cell>
          <cell r="D7165" t="str">
            <v>An11g09490</v>
          </cell>
          <cell r="E7165" t="e">
            <v>#N/A</v>
          </cell>
          <cell r="F7165">
            <v>1374</v>
          </cell>
          <cell r="G7165" t="str">
            <v>strong similarity to hypothetical protein AN4795.2 - Aspergillus nidulans</v>
          </cell>
        </row>
        <row r="7166">
          <cell r="C7166" t="str">
            <v>TID_178360</v>
          </cell>
          <cell r="D7166" t="str">
            <v>An11g10670</v>
          </cell>
          <cell r="E7166" t="e">
            <v>#N/A</v>
          </cell>
          <cell r="F7166">
            <v>1449</v>
          </cell>
          <cell r="G7166" t="str">
            <v>strong similarity to sequence 7 from patent WO0075305 - Candida albicans</v>
          </cell>
        </row>
        <row r="7167">
          <cell r="C7167" t="str">
            <v>TID_179623</v>
          </cell>
          <cell r="D7167" t="str">
            <v>An11g09740</v>
          </cell>
          <cell r="E7167" t="e">
            <v>#N/A</v>
          </cell>
          <cell r="F7167">
            <v>1722</v>
          </cell>
          <cell r="G7167" t="str">
            <v>similarity to damage and replication checkpoint control protein crb3p - Schizosaccharomyces pombe [truncated ORF]</v>
          </cell>
        </row>
        <row r="7168">
          <cell r="C7168" t="str">
            <v>TID_178353</v>
          </cell>
          <cell r="D7168" t="str">
            <v>An11g09940</v>
          </cell>
          <cell r="E7168" t="e">
            <v>#N/A</v>
          </cell>
          <cell r="F7168">
            <v>1236</v>
          </cell>
          <cell r="G7168" t="str">
            <v>similarity to histone-lysine N-methyltransferase LSMT - Pisum sativum</v>
          </cell>
        </row>
        <row r="7169">
          <cell r="C7169" t="str">
            <v>TID_178249</v>
          </cell>
          <cell r="D7169" t="str">
            <v>An11g07630</v>
          </cell>
          <cell r="E7169" t="e">
            <v>#N/A</v>
          </cell>
          <cell r="F7169">
            <v>1245</v>
          </cell>
          <cell r="G7169" t="str">
            <v>strong similarity to monocarboxylate transporter MCT3 - Rattus norvegicus</v>
          </cell>
        </row>
        <row r="7170">
          <cell r="C7170" t="str">
            <v>TID_178677</v>
          </cell>
          <cell r="D7170" t="str">
            <v>An11g05760</v>
          </cell>
          <cell r="E7170" t="e">
            <v>#N/A</v>
          </cell>
          <cell r="F7170">
            <v>1056</v>
          </cell>
          <cell r="G7170" t="str">
            <v>strong similarity to hypothetical protein SPBC18H10.10c - Schizosaccharomyces pombe</v>
          </cell>
        </row>
        <row r="7171">
          <cell r="C7171" t="str">
            <v>TID_179558</v>
          </cell>
          <cell r="D7171" t="str">
            <v>An11g06170</v>
          </cell>
          <cell r="E7171" t="e">
            <v>#N/A</v>
          </cell>
          <cell r="F7171">
            <v>1044</v>
          </cell>
          <cell r="G7171" t="str">
            <v>similarity to thyroid hormone-binding protein mu-crystallin Crym - Homo sapiens</v>
          </cell>
        </row>
        <row r="7172">
          <cell r="C7172" t="str">
            <v>TID_178739</v>
          </cell>
          <cell r="D7172" t="str">
            <v>An11g07270</v>
          </cell>
          <cell r="E7172" t="e">
            <v>#N/A</v>
          </cell>
          <cell r="F7172">
            <v>1011</v>
          </cell>
          <cell r="G7172" t="str">
            <v>strong similarity to D-mandelate dehydrogenase D-MDH - Rhodotorula graminis</v>
          </cell>
        </row>
        <row r="7173">
          <cell r="C7173" t="str">
            <v>TID_178612</v>
          </cell>
          <cell r="D7173" t="str">
            <v>An11g04660</v>
          </cell>
          <cell r="E7173" t="e">
            <v>#N/A</v>
          </cell>
          <cell r="F7173">
            <v>918</v>
          </cell>
          <cell r="G7173" t="str">
            <v>similarity to hypothetical protein B8J22.100 - Neurospora crassa</v>
          </cell>
        </row>
        <row r="7174">
          <cell r="C7174" t="str">
            <v>TID_179878</v>
          </cell>
          <cell r="D7174" t="str">
            <v>An11g05190</v>
          </cell>
          <cell r="E7174" t="e">
            <v>#N/A</v>
          </cell>
          <cell r="F7174">
            <v>1029</v>
          </cell>
          <cell r="G7174" t="str">
            <v>weak similarity to glutamine-hydrolyzing GMP synthase guaA - Escherichia coli</v>
          </cell>
        </row>
        <row r="7175">
          <cell r="C7175" t="str">
            <v>TID_178288</v>
          </cell>
          <cell r="D7175" t="str">
            <v>An11g04770</v>
          </cell>
          <cell r="E7175" t="e">
            <v>#N/A</v>
          </cell>
          <cell r="F7175">
            <v>813</v>
          </cell>
          <cell r="G7175" t="str">
            <v>similarity to polypeptide #12867 from patent US2003233675-A1 - Unknown bacterium</v>
          </cell>
        </row>
        <row r="7176">
          <cell r="C7176" t="str">
            <v>TID_179170</v>
          </cell>
          <cell r="D7176" t="str">
            <v>An11g07220</v>
          </cell>
          <cell r="E7176" t="e">
            <v>#N/A</v>
          </cell>
          <cell r="F7176">
            <v>768</v>
          </cell>
          <cell r="G7176" t="str">
            <v>strong similarity to hypothetical protein EAA64855.1 -  Aspergillus nidulans</v>
          </cell>
        </row>
        <row r="7177">
          <cell r="C7177" t="str">
            <v>TID_179356</v>
          </cell>
          <cell r="D7177" t="str">
            <v>An11g07120</v>
          </cell>
          <cell r="E7177" t="e">
            <v>#N/A</v>
          </cell>
          <cell r="F7177">
            <v>891</v>
          </cell>
          <cell r="G7177" t="str">
            <v>strong similarity to glutamyl endoprotease polypeptide from patent WO200268623-A2 - Aspergillus niger</v>
          </cell>
        </row>
        <row r="7178">
          <cell r="C7178" t="str">
            <v>TID_178346</v>
          </cell>
          <cell r="D7178" t="e">
            <v>#N/A</v>
          </cell>
          <cell r="E7178" t="e">
            <v>#N/A</v>
          </cell>
          <cell r="F7178">
            <v>816</v>
          </cell>
          <cell r="G7178" t="e">
            <v>#N/A</v>
          </cell>
        </row>
        <row r="7179">
          <cell r="C7179" t="str">
            <v>TID_178600</v>
          </cell>
          <cell r="D7179" t="str">
            <v>An11g08430</v>
          </cell>
          <cell r="E7179" t="e">
            <v>#N/A</v>
          </cell>
          <cell r="F7179">
            <v>495</v>
          </cell>
          <cell r="G7179" t="str">
            <v>strong similarity to hypothetical protein AN8442.2 - Aspergillus nidulans</v>
          </cell>
        </row>
        <row r="7180">
          <cell r="C7180" t="str">
            <v>TID_178484</v>
          </cell>
          <cell r="D7180" t="str">
            <v>An11g00280</v>
          </cell>
          <cell r="E7180" t="e">
            <v>#N/A</v>
          </cell>
          <cell r="F7180">
            <v>512</v>
          </cell>
          <cell r="G7180" t="str">
            <v>strong similarity to O-methyltransferase omtB - Aspergillus flavus</v>
          </cell>
        </row>
        <row r="7181">
          <cell r="C7181" t="str">
            <v>TID_179224</v>
          </cell>
          <cell r="D7181" t="str">
            <v>An11g00860</v>
          </cell>
          <cell r="E7181" t="e">
            <v>#N/A</v>
          </cell>
          <cell r="F7181">
            <v>3102</v>
          </cell>
          <cell r="G7181" t="str">
            <v>strong similarity to TATA-Binding protein-interacting protein TIP120 - Rattus norvegicus</v>
          </cell>
        </row>
        <row r="7182">
          <cell r="C7182" t="str">
            <v>TID_179912</v>
          </cell>
          <cell r="D7182" t="str">
            <v>An11g00100</v>
          </cell>
          <cell r="E7182" t="e">
            <v>#N/A</v>
          </cell>
          <cell r="F7182">
            <v>1596</v>
          </cell>
          <cell r="G7182" t="str">
            <v>strong similarity to triacylglycerol lipase Lip5 - Candida rugosa</v>
          </cell>
        </row>
        <row r="7183">
          <cell r="C7183" t="str">
            <v>TID_178210</v>
          </cell>
          <cell r="D7183">
            <v>0</v>
          </cell>
          <cell r="E7183" t="e">
            <v>#N/A</v>
          </cell>
          <cell r="F7183">
            <v>1386</v>
          </cell>
          <cell r="G7183">
            <v>0</v>
          </cell>
        </row>
        <row r="7184">
          <cell r="C7184" t="str">
            <v>TID_178393</v>
          </cell>
          <cell r="D7184" t="str">
            <v>An11g06320</v>
          </cell>
          <cell r="E7184" t="str">
            <v>GH 28</v>
          </cell>
          <cell r="F7184">
            <v>1311</v>
          </cell>
          <cell r="G7184" t="str">
            <v>strong similarity to rhamnogalacturonase rhgA - Aspergillus niger</v>
          </cell>
        </row>
        <row r="7185">
          <cell r="C7185" t="str">
            <v>TID_178120</v>
          </cell>
          <cell r="D7185" t="str">
            <v>An11g05310</v>
          </cell>
          <cell r="E7185" t="e">
            <v>#N/A</v>
          </cell>
          <cell r="F7185">
            <v>1953</v>
          </cell>
          <cell r="G7185" t="str">
            <v>similarity to transcription activator prnA - Aspergillus nidulans</v>
          </cell>
        </row>
        <row r="7186">
          <cell r="C7186" t="str">
            <v>TID_179649</v>
          </cell>
          <cell r="D7186" t="str">
            <v>An11g05320</v>
          </cell>
          <cell r="E7186" t="e">
            <v>#N/A</v>
          </cell>
          <cell r="F7186">
            <v>792</v>
          </cell>
          <cell r="G7186" t="str">
            <v>strong similarity to mediator complex subunit Med7 - Saccharomyces cerevisiae</v>
          </cell>
        </row>
        <row r="7187">
          <cell r="C7187" t="str">
            <v>TID_178270</v>
          </cell>
          <cell r="D7187">
            <v>0</v>
          </cell>
          <cell r="E7187" t="e">
            <v>#N/A</v>
          </cell>
          <cell r="F7187">
            <v>870</v>
          </cell>
          <cell r="G7187">
            <v>0</v>
          </cell>
        </row>
        <row r="7188">
          <cell r="C7188" t="str">
            <v>TID_179208</v>
          </cell>
          <cell r="D7188">
            <v>0</v>
          </cell>
          <cell r="E7188" t="e">
            <v>#N/A</v>
          </cell>
          <cell r="F7188">
            <v>582</v>
          </cell>
          <cell r="G7188">
            <v>0</v>
          </cell>
        </row>
        <row r="7189">
          <cell r="C7189" t="str">
            <v>TID_179001</v>
          </cell>
          <cell r="D7189" t="str">
            <v>An11g09270</v>
          </cell>
          <cell r="E7189" t="e">
            <v>#N/A</v>
          </cell>
          <cell r="F7189">
            <v>1815</v>
          </cell>
          <cell r="G7189" t="str">
            <v>strong similarity to dihydroxy-acid dehydratase from patent WO9921880-A2 - Zea mays</v>
          </cell>
        </row>
        <row r="7190">
          <cell r="C7190" t="str">
            <v>TID_178699</v>
          </cell>
          <cell r="D7190" t="str">
            <v>An11g04420</v>
          </cell>
          <cell r="E7190" t="e">
            <v>#N/A</v>
          </cell>
          <cell r="F7190">
            <v>4980</v>
          </cell>
          <cell r="G7190" t="str">
            <v>strong similarity to protein mddt from patent WO200162922-A2 - Homo sapiens</v>
          </cell>
        </row>
        <row r="7191">
          <cell r="C7191" t="str">
            <v>TID_179444</v>
          </cell>
          <cell r="D7191" t="str">
            <v>An11g07680</v>
          </cell>
          <cell r="E7191" t="e">
            <v>#N/A</v>
          </cell>
          <cell r="F7191">
            <v>1677</v>
          </cell>
          <cell r="G7191" t="str">
            <v>strong similarity to brefeldin A resistance protein Bfr2 - Saccharomyces cerevisiae</v>
          </cell>
        </row>
        <row r="7192">
          <cell r="C7192" t="str">
            <v>TID_179634</v>
          </cell>
          <cell r="D7192" t="str">
            <v>An11g01550</v>
          </cell>
          <cell r="E7192" t="e">
            <v>#N/A</v>
          </cell>
          <cell r="F7192">
            <v>1608</v>
          </cell>
          <cell r="G7192" t="str">
            <v>strong similarity to cytochrome P450 52A4 - Candida maltosa</v>
          </cell>
        </row>
        <row r="7193">
          <cell r="C7193" t="str">
            <v>TID_179508</v>
          </cell>
          <cell r="D7193" t="str">
            <v>An11g05550</v>
          </cell>
          <cell r="E7193" t="e">
            <v>#N/A</v>
          </cell>
          <cell r="F7193">
            <v>1608</v>
          </cell>
          <cell r="G7193" t="str">
            <v>similarity to hypothetical major facilitator transporter Mfs1.1 - Coprinus cinereus</v>
          </cell>
        </row>
        <row r="7194">
          <cell r="C7194" t="str">
            <v>TID_178503</v>
          </cell>
          <cell r="D7194" t="str">
            <v>An11g04160</v>
          </cell>
          <cell r="E7194" t="e">
            <v>#N/A</v>
          </cell>
          <cell r="F7194">
            <v>1515</v>
          </cell>
          <cell r="G7194" t="str">
            <v>strong similarity to transcription activator Mal23 - Saccharomyces cerevisiae</v>
          </cell>
        </row>
        <row r="7195">
          <cell r="C7195" t="str">
            <v>TID_179760</v>
          </cell>
          <cell r="D7195" t="str">
            <v>An11g05120</v>
          </cell>
          <cell r="E7195" t="e">
            <v>#N/A</v>
          </cell>
          <cell r="F7195">
            <v>1305</v>
          </cell>
          <cell r="G7195" t="str">
            <v>similarity to hypothetical protein RING finger protein Afu1g00150 - Aspergillus fumigatus</v>
          </cell>
        </row>
        <row r="7196">
          <cell r="C7196" t="str">
            <v>TID_178361</v>
          </cell>
          <cell r="D7196" t="str">
            <v>An11g00610</v>
          </cell>
          <cell r="E7196" t="e">
            <v>#N/A</v>
          </cell>
          <cell r="F7196">
            <v>1356</v>
          </cell>
          <cell r="G7196" t="str">
            <v>strong similarity to nuclear pore complex subunit Nup49 - Saccharomyces cerevisiae</v>
          </cell>
        </row>
        <row r="7197">
          <cell r="C7197" t="str">
            <v>TID_179814</v>
          </cell>
          <cell r="D7197" t="str">
            <v>An11g09770</v>
          </cell>
          <cell r="E7197" t="e">
            <v>#N/A</v>
          </cell>
          <cell r="F7197">
            <v>1410</v>
          </cell>
          <cell r="G7197" t="str">
            <v>strong similarity to phosphoserine phosphatase Ser2 - Saccharomyces cerevisiae</v>
          </cell>
        </row>
        <row r="7198">
          <cell r="C7198" t="str">
            <v>TID_179427</v>
          </cell>
          <cell r="D7198">
            <v>0</v>
          </cell>
          <cell r="E7198" t="e">
            <v>#N/A</v>
          </cell>
          <cell r="F7198">
            <v>1443</v>
          </cell>
          <cell r="G7198">
            <v>0</v>
          </cell>
        </row>
        <row r="7199">
          <cell r="C7199" t="str">
            <v>TID_179323</v>
          </cell>
          <cell r="D7199" t="str">
            <v>An11g04200</v>
          </cell>
          <cell r="E7199" t="e">
            <v>#N/A</v>
          </cell>
          <cell r="F7199">
            <v>1320</v>
          </cell>
          <cell r="G7199" t="str">
            <v>strong similarity to translation elongation factor eEF1 alpha chain - Candida albicans</v>
          </cell>
        </row>
        <row r="7200">
          <cell r="C7200" t="str">
            <v>TID_179884</v>
          </cell>
          <cell r="D7200" t="str">
            <v>An11g06000</v>
          </cell>
          <cell r="E7200" t="e">
            <v>#N/A</v>
          </cell>
          <cell r="F7200">
            <v>1257</v>
          </cell>
          <cell r="G7200" t="str">
            <v>similarity to serine protein kinase SRPK1 - Homo sapiens</v>
          </cell>
        </row>
        <row r="7201">
          <cell r="C7201" t="str">
            <v>TID_178804</v>
          </cell>
          <cell r="D7201" t="str">
            <v>An11g09950</v>
          </cell>
          <cell r="E7201" t="e">
            <v>#N/A</v>
          </cell>
          <cell r="F7201">
            <v>1164</v>
          </cell>
          <cell r="G7201" t="str">
            <v>similarity to ketopantoate reductase apbA - Salmonella typhimurium</v>
          </cell>
        </row>
        <row r="7202">
          <cell r="C7202" t="str">
            <v>TID_179368</v>
          </cell>
          <cell r="D7202" t="str">
            <v>An11g08280</v>
          </cell>
          <cell r="E7202" t="e">
            <v>#N/A</v>
          </cell>
          <cell r="F7202">
            <v>1299</v>
          </cell>
          <cell r="G7202" t="str">
            <v>similarity to monocarboxylate transporter MCT3 - Homo sapiens</v>
          </cell>
        </row>
        <row r="7203">
          <cell r="C7203" t="str">
            <v>TID_178237</v>
          </cell>
          <cell r="D7203" t="str">
            <v>An11g02970</v>
          </cell>
          <cell r="E7203" t="e">
            <v>#N/A</v>
          </cell>
          <cell r="F7203">
            <v>1077</v>
          </cell>
          <cell r="G7203" t="str">
            <v>similarity to DNA alkylation damage repair protein and AlkB homolog ABH - Homo sapiens</v>
          </cell>
        </row>
        <row r="7204">
          <cell r="C7204" t="str">
            <v>TID_178043</v>
          </cell>
          <cell r="D7204">
            <v>0</v>
          </cell>
          <cell r="E7204" t="e">
            <v>#N/A</v>
          </cell>
          <cell r="F7204">
            <v>837</v>
          </cell>
          <cell r="G7204">
            <v>0</v>
          </cell>
        </row>
        <row r="7205">
          <cell r="C7205" t="str">
            <v>TID_179166</v>
          </cell>
          <cell r="D7205" t="str">
            <v>An11g01420</v>
          </cell>
          <cell r="E7205" t="e">
            <v>#N/A</v>
          </cell>
          <cell r="F7205">
            <v>1172</v>
          </cell>
          <cell r="G7205" t="str">
            <v>weak similarity to transcription activator Cad1 - Saccharomyces cerevisiae</v>
          </cell>
        </row>
        <row r="7206">
          <cell r="C7206" t="str">
            <v>TID_179354</v>
          </cell>
          <cell r="D7206" t="str">
            <v>An11g10000</v>
          </cell>
          <cell r="E7206" t="e">
            <v>#N/A</v>
          </cell>
          <cell r="F7206">
            <v>900</v>
          </cell>
          <cell r="G7206" t="str">
            <v>similarity to hypothetical protein SPBC23G7.07c - Schizosaccharomyces pombe</v>
          </cell>
        </row>
        <row r="7207">
          <cell r="C7207" t="str">
            <v>TID_178352</v>
          </cell>
          <cell r="D7207" t="str">
            <v>An11g03960</v>
          </cell>
          <cell r="E7207" t="e">
            <v>#N/A</v>
          </cell>
          <cell r="F7207">
            <v>639</v>
          </cell>
          <cell r="G7207" t="str">
            <v>similarity to integral membrane protein PTH11 - Magnaporthe grisea</v>
          </cell>
        </row>
        <row r="7208">
          <cell r="C7208" t="str">
            <v>TID_178989</v>
          </cell>
          <cell r="D7208">
            <v>0</v>
          </cell>
          <cell r="E7208" t="e">
            <v>#N/A</v>
          </cell>
          <cell r="F7208">
            <v>798</v>
          </cell>
          <cell r="G7208">
            <v>0</v>
          </cell>
        </row>
        <row r="7209">
          <cell r="C7209" t="str">
            <v>TID_179365</v>
          </cell>
          <cell r="D7209" t="str">
            <v>An11g01860</v>
          </cell>
          <cell r="E7209" t="e">
            <v>#N/A</v>
          </cell>
          <cell r="F7209">
            <v>576</v>
          </cell>
          <cell r="G7209" t="str">
            <v>strong similarity to hypothetical protein SPAC24H6.02c - Schizosaccharomyces pombe</v>
          </cell>
        </row>
        <row r="7210">
          <cell r="C7210" t="str">
            <v>TID_179925</v>
          </cell>
          <cell r="D7210">
            <v>0</v>
          </cell>
          <cell r="E7210" t="e">
            <v>#N/A</v>
          </cell>
          <cell r="F7210">
            <v>441</v>
          </cell>
          <cell r="G7210">
            <v>0</v>
          </cell>
        </row>
        <row r="7211">
          <cell r="C7211" t="str">
            <v>TID_178964</v>
          </cell>
          <cell r="D7211">
            <v>0</v>
          </cell>
          <cell r="E7211" t="e">
            <v>#N/A</v>
          </cell>
          <cell r="F7211">
            <v>1971</v>
          </cell>
          <cell r="G7211">
            <v>0</v>
          </cell>
        </row>
        <row r="7212">
          <cell r="C7212" t="str">
            <v>TID_178828</v>
          </cell>
          <cell r="D7212" t="str">
            <v>An11g08440</v>
          </cell>
          <cell r="E7212" t="e">
            <v>#N/A</v>
          </cell>
          <cell r="F7212">
            <v>1800</v>
          </cell>
          <cell r="G7212" t="str">
            <v>similarity to 3-hydroxybutyryl-CoA dehydrogenase bcd - Clostridium acetobutylicum</v>
          </cell>
        </row>
        <row r="7213">
          <cell r="C7213" t="str">
            <v>TID_179711</v>
          </cell>
          <cell r="D7213" t="str">
            <v>An11g04520</v>
          </cell>
          <cell r="E7213" t="e">
            <v>#N/A</v>
          </cell>
          <cell r="F7213">
            <v>1892</v>
          </cell>
          <cell r="G7213" t="str">
            <v>strong similarity to hypothetical protein B23I11.70 - Neurospora crassa</v>
          </cell>
        </row>
        <row r="7214">
          <cell r="C7214" t="str">
            <v>TID_195725</v>
          </cell>
          <cell r="D7214">
            <v>0</v>
          </cell>
          <cell r="E7214" t="e">
            <v>#N/A</v>
          </cell>
          <cell r="F7214">
            <v>204</v>
          </cell>
          <cell r="G7214">
            <v>0</v>
          </cell>
        </row>
        <row r="7215">
          <cell r="C7215" t="str">
            <v>TID_181548</v>
          </cell>
          <cell r="D7215" t="str">
            <v>An07g04730</v>
          </cell>
          <cell r="E7215" t="e">
            <v>#N/A</v>
          </cell>
          <cell r="F7215">
            <v>1191</v>
          </cell>
          <cell r="G7215" t="str">
            <v>strong similarity to gene #6 associated peptide #4 from patent WO200107459-A1 - Homo sapiens</v>
          </cell>
        </row>
        <row r="7216">
          <cell r="C7216" t="str">
            <v>TID_179989</v>
          </cell>
          <cell r="D7216">
            <v>0</v>
          </cell>
          <cell r="E7216" t="e">
            <v>#N/A</v>
          </cell>
          <cell r="F7216">
            <v>1065</v>
          </cell>
          <cell r="G7216">
            <v>0</v>
          </cell>
        </row>
        <row r="7217">
          <cell r="C7217" t="str">
            <v>TID_180112</v>
          </cell>
          <cell r="D7217" t="str">
            <v>An07g07090</v>
          </cell>
          <cell r="E7217" t="e">
            <v>#N/A</v>
          </cell>
          <cell r="F7217">
            <v>1041</v>
          </cell>
          <cell r="G7217" t="str">
            <v>strong similarity to hypothetical protein 17E5.330 - Neurospora crassa</v>
          </cell>
        </row>
        <row r="7218">
          <cell r="C7218" t="str">
            <v>TID_180730</v>
          </cell>
          <cell r="D7218" t="str">
            <v>An07g09350</v>
          </cell>
          <cell r="E7218" t="e">
            <v>#N/A</v>
          </cell>
          <cell r="F7218">
            <v>999</v>
          </cell>
          <cell r="G7218" t="str">
            <v>strong similarity to hypothetical protein Rv0303 - Mycobacterium tuberculosis</v>
          </cell>
        </row>
        <row r="7219">
          <cell r="C7219" t="str">
            <v>TID_180608</v>
          </cell>
          <cell r="D7219" t="str">
            <v>An07g04350</v>
          </cell>
          <cell r="E7219" t="e">
            <v>#N/A</v>
          </cell>
          <cell r="F7219">
            <v>1082</v>
          </cell>
          <cell r="G7219" t="str">
            <v>strong similarity to hypothetical protein AN5381.2, AN5382.2 - Aspergillus nidulans</v>
          </cell>
        </row>
        <row r="7220">
          <cell r="C7220" t="str">
            <v>TID_181472</v>
          </cell>
          <cell r="D7220" t="str">
            <v>An07g07340</v>
          </cell>
          <cell r="E7220" t="e">
            <v>#N/A</v>
          </cell>
          <cell r="F7220">
            <v>927</v>
          </cell>
          <cell r="G7220" t="str">
            <v>strong similarity to luminal ER-protein retention receptor ERD2 - Kluyveromyces marxianus</v>
          </cell>
        </row>
        <row r="7221">
          <cell r="C7221" t="str">
            <v>TID_180846</v>
          </cell>
          <cell r="D7221" t="str">
            <v>An07g04070</v>
          </cell>
          <cell r="E7221" t="e">
            <v>#N/A</v>
          </cell>
          <cell r="F7221">
            <v>930</v>
          </cell>
          <cell r="G7221" t="str">
            <v>similarity to stress response receptor Wsc4 - Saccharomyces cerevisiae</v>
          </cell>
        </row>
        <row r="7222">
          <cell r="C7222" t="str">
            <v>TID_180214</v>
          </cell>
          <cell r="D7222" t="str">
            <v>An07g01360</v>
          </cell>
          <cell r="E7222" t="e">
            <v>#N/A</v>
          </cell>
          <cell r="F7222">
            <v>879</v>
          </cell>
          <cell r="G7222" t="str">
            <v>similarity to hypothetical protein CAD21381.1 - Neurospora crassa</v>
          </cell>
        </row>
        <row r="7223">
          <cell r="C7223" t="str">
            <v>TID_180624</v>
          </cell>
          <cell r="D7223" t="str">
            <v>An07g02000</v>
          </cell>
          <cell r="E7223" t="e">
            <v>#N/A</v>
          </cell>
          <cell r="F7223">
            <v>684</v>
          </cell>
          <cell r="G7223" t="str">
            <v>strong similarity to hypothetical protein Afu7g05880 - Aspergillus fumigatus</v>
          </cell>
        </row>
        <row r="7224">
          <cell r="C7224" t="str">
            <v>TID_181414</v>
          </cell>
          <cell r="D7224" t="str">
            <v>An07g09720</v>
          </cell>
          <cell r="E7224" t="e">
            <v>#N/A</v>
          </cell>
          <cell r="F7224">
            <v>486</v>
          </cell>
          <cell r="G7224" t="str">
            <v>similarity to hypothetical protein SPAC652.01 - Schizosaccharomyces pombe</v>
          </cell>
        </row>
        <row r="7225">
          <cell r="C7225" t="str">
            <v>TID_179980</v>
          </cell>
          <cell r="D7225" t="str">
            <v>An07g05970</v>
          </cell>
          <cell r="E7225" t="e">
            <v>#N/A</v>
          </cell>
          <cell r="F7225">
            <v>375</v>
          </cell>
          <cell r="G7225" t="str">
            <v>strong similarity to ankyrin Ank2 - Homo sapiens</v>
          </cell>
        </row>
        <row r="7226">
          <cell r="C7226" t="str">
            <v>TID_180664</v>
          </cell>
          <cell r="D7226" t="str">
            <v>An07g09070</v>
          </cell>
          <cell r="E7226" t="e">
            <v>#N/A</v>
          </cell>
          <cell r="F7226">
            <v>513</v>
          </cell>
          <cell r="G7226" t="str">
            <v>strong similarity to hypothetical protein YMR158w - Saccharomyces cerevisiae</v>
          </cell>
        </row>
        <row r="7227">
          <cell r="C7227" t="str">
            <v>TID_180653</v>
          </cell>
          <cell r="D7227" t="str">
            <v>An07g04400</v>
          </cell>
          <cell r="E7227" t="e">
            <v>#N/A</v>
          </cell>
          <cell r="F7227">
            <v>248</v>
          </cell>
          <cell r="G7227" t="str">
            <v>strong similarity to class V zygote-specific protein - Chlamydomonas reinhardtii</v>
          </cell>
        </row>
        <row r="7228">
          <cell r="C7228" t="str">
            <v>TID_179968</v>
          </cell>
          <cell r="D7228" t="str">
            <v>An07g00800</v>
          </cell>
          <cell r="E7228" t="e">
            <v>#N/A</v>
          </cell>
          <cell r="F7228">
            <v>1869</v>
          </cell>
          <cell r="G7228" t="str">
            <v>strong similarity to geranylgeranyl diphosphate geranylgeranyltransferase al-2 - Neurospora crassa</v>
          </cell>
        </row>
        <row r="7229">
          <cell r="C7229" t="str">
            <v>TID_180712</v>
          </cell>
          <cell r="D7229" t="str">
            <v>An07g01090</v>
          </cell>
          <cell r="E7229" t="e">
            <v>#N/A</v>
          </cell>
          <cell r="F7229">
            <v>1641</v>
          </cell>
          <cell r="G7229" t="str">
            <v>strong similarity to multidrug resistance protein MDR1-3 - Candida albicans</v>
          </cell>
        </row>
        <row r="7230">
          <cell r="C7230" t="str">
            <v>TID_180652</v>
          </cell>
          <cell r="D7230" t="str">
            <v>An07g01340</v>
          </cell>
          <cell r="E7230" t="e">
            <v>#N/A</v>
          </cell>
          <cell r="F7230">
            <v>1041</v>
          </cell>
          <cell r="G7230" t="str">
            <v>weak similarity to phosphoenolpyruvate carboxylase - Escherichia coli</v>
          </cell>
        </row>
        <row r="7231">
          <cell r="C7231" t="str">
            <v>TID_181098</v>
          </cell>
          <cell r="D7231" t="str">
            <v>An07g08300</v>
          </cell>
          <cell r="E7231" t="e">
            <v>#N/A</v>
          </cell>
          <cell r="F7231">
            <v>525</v>
          </cell>
          <cell r="G7231" t="str">
            <v>cyclophilin-like peptidyl prolyl cis-trans isomerase cypA - Aspergillus niger</v>
          </cell>
        </row>
        <row r="7232">
          <cell r="C7232" t="str">
            <v>TID_180515</v>
          </cell>
          <cell r="D7232" t="str">
            <v>An07g08060</v>
          </cell>
          <cell r="E7232" t="e">
            <v>#N/A</v>
          </cell>
          <cell r="F7232">
            <v>1320</v>
          </cell>
          <cell r="G7232" t="str">
            <v>similarity to hypothetical membrane protein YOL119c - Saccharomyces cerevisiae</v>
          </cell>
        </row>
        <row r="7233">
          <cell r="C7233" t="str">
            <v>TID_181089</v>
          </cell>
          <cell r="D7233" t="str">
            <v>An07g09810</v>
          </cell>
          <cell r="E7233" t="e">
            <v>#N/A</v>
          </cell>
          <cell r="F7233">
            <v>1317</v>
          </cell>
          <cell r="G7233" t="str">
            <v>strong similarity to hypothetical protein SPAC14C4.10c - Schizosaccharomyces pombe</v>
          </cell>
        </row>
        <row r="7234">
          <cell r="C7234" t="str">
            <v>TID_181254</v>
          </cell>
          <cell r="D7234" t="str">
            <v>An07g09570</v>
          </cell>
          <cell r="E7234" t="e">
            <v>#N/A</v>
          </cell>
          <cell r="F7234">
            <v>1323</v>
          </cell>
          <cell r="G7234" t="str">
            <v>strong similarity to phosphatidate cytidylyltransferase Cds1 - Saccharomyces cerevisiae</v>
          </cell>
        </row>
        <row r="7235">
          <cell r="C7235" t="str">
            <v>TID_180735</v>
          </cell>
          <cell r="D7235" t="str">
            <v>An07g09140</v>
          </cell>
          <cell r="E7235" t="e">
            <v>#N/A</v>
          </cell>
          <cell r="F7235">
            <v>3360</v>
          </cell>
          <cell r="G7235" t="str">
            <v>weak similarity to protein herc2 - Mus musculus</v>
          </cell>
        </row>
        <row r="7236">
          <cell r="C7236" t="str">
            <v>TID_181136</v>
          </cell>
          <cell r="D7236" t="str">
            <v>An07g00550</v>
          </cell>
          <cell r="E7236" t="e">
            <v>#N/A</v>
          </cell>
          <cell r="F7236">
            <v>1254</v>
          </cell>
          <cell r="G7236" t="str">
            <v>strong similarity to salicylate hydroxylase nahG - Pseudomonas putida</v>
          </cell>
        </row>
        <row r="7237">
          <cell r="C7237" t="str">
            <v>TID_180397</v>
          </cell>
          <cell r="D7237" t="str">
            <v>An07g06990</v>
          </cell>
          <cell r="E7237" t="e">
            <v>#N/A</v>
          </cell>
          <cell r="F7237">
            <v>1122</v>
          </cell>
          <cell r="G7237" t="str">
            <v>strong similarity to hypothetical protein SPCC594.04c - Schizosaccharomyces pombe</v>
          </cell>
        </row>
        <row r="7238">
          <cell r="C7238" t="str">
            <v>TID_181700</v>
          </cell>
          <cell r="D7238" t="str">
            <v>An07g07860</v>
          </cell>
          <cell r="E7238" t="e">
            <v>#N/A</v>
          </cell>
          <cell r="F7238">
            <v>1002</v>
          </cell>
          <cell r="G7238" t="str">
            <v>strong similarity to 26S proteasomal subunit ad1p - Schizosaccharomyces pombe</v>
          </cell>
        </row>
        <row r="7239">
          <cell r="C7239" t="str">
            <v>TID_181306</v>
          </cell>
          <cell r="D7239" t="str">
            <v>An07g06050</v>
          </cell>
          <cell r="E7239" t="e">
            <v>#N/A</v>
          </cell>
          <cell r="F7239">
            <v>915</v>
          </cell>
          <cell r="G7239" t="str">
            <v>similarity to bZIP transcription factor Yap3 - Saccharomyces cerevisiae</v>
          </cell>
        </row>
        <row r="7240">
          <cell r="C7240" t="str">
            <v>TID_180383</v>
          </cell>
          <cell r="D7240" t="str">
            <v>An07g02790</v>
          </cell>
          <cell r="E7240" t="e">
            <v>#N/A</v>
          </cell>
          <cell r="F7240">
            <v>846</v>
          </cell>
          <cell r="G7240" t="str">
            <v>weak similarity to thiamin pyrophosphokinase mTPK1 - Mus musculus</v>
          </cell>
        </row>
        <row r="7241">
          <cell r="C7241" t="str">
            <v>TID_180380</v>
          </cell>
          <cell r="D7241" t="str">
            <v>An07g00290</v>
          </cell>
          <cell r="E7241" t="e">
            <v>#N/A</v>
          </cell>
          <cell r="F7241">
            <v>825</v>
          </cell>
          <cell r="G7241" t="str">
            <v>strong similarity to delta3-cis-delta2-trans-enoyl-CoA isomerase Eci1 - Saccharomyces cerevisiae</v>
          </cell>
        </row>
        <row r="7242">
          <cell r="C7242" t="str">
            <v>TID_180728</v>
          </cell>
          <cell r="D7242" t="str">
            <v>An07g06140</v>
          </cell>
          <cell r="E7242" t="e">
            <v>#N/A</v>
          </cell>
          <cell r="F7242">
            <v>789</v>
          </cell>
          <cell r="G7242" t="str">
            <v>similarity to recombinant plant polypeptide SEQ ID NO:36919 from patent US2004172684-A1 - Sorghum bicolor</v>
          </cell>
        </row>
        <row r="7243">
          <cell r="C7243" t="str">
            <v>TID_181346</v>
          </cell>
          <cell r="D7243" t="str">
            <v>An07g00320</v>
          </cell>
          <cell r="E7243" t="e">
            <v>#N/A</v>
          </cell>
          <cell r="F7243">
            <v>795</v>
          </cell>
          <cell r="G7243" t="str">
            <v>strong similarity to non-aspartyl acid protease acp1 - Sclerotinia sclerotiorum</v>
          </cell>
        </row>
        <row r="7244">
          <cell r="C7244" t="str">
            <v>TID_181342</v>
          </cell>
          <cell r="D7244" t="str">
            <v>An07g00905</v>
          </cell>
          <cell r="E7244" t="e">
            <v>#N/A</v>
          </cell>
          <cell r="F7244">
            <v>843</v>
          </cell>
          <cell r="G7244" t="str">
            <v>similarity to hypothetical protein B8J22.030 - Neurospora crassa</v>
          </cell>
        </row>
        <row r="7245">
          <cell r="C7245" t="str">
            <v>TID_180445</v>
          </cell>
          <cell r="D7245" t="str">
            <v>An07g07140</v>
          </cell>
          <cell r="E7245" t="e">
            <v>#N/A</v>
          </cell>
          <cell r="F7245">
            <v>2646</v>
          </cell>
          <cell r="G7245" t="str">
            <v>strong similarity to hypothetical LPXTG-motif cell wall anchor domain protein Afu2g02770 - Aspergillus fumigatus [truncated ORF]</v>
          </cell>
        </row>
        <row r="7246">
          <cell r="C7246" t="str">
            <v>TID_181398</v>
          </cell>
          <cell r="D7246">
            <v>0</v>
          </cell>
          <cell r="E7246" t="e">
            <v>#N/A</v>
          </cell>
          <cell r="F7246">
            <v>405</v>
          </cell>
          <cell r="G7246">
            <v>0</v>
          </cell>
        </row>
        <row r="7247">
          <cell r="C7247" t="str">
            <v>TID_180953</v>
          </cell>
          <cell r="D7247" t="str">
            <v>An07g06390</v>
          </cell>
          <cell r="E7247" t="e">
            <v>#N/A</v>
          </cell>
          <cell r="F7247">
            <v>384</v>
          </cell>
          <cell r="G7247" t="str">
            <v>similarity to hypothetical protein Afu2g02390 - Aspergillus fumigatus</v>
          </cell>
        </row>
        <row r="7248">
          <cell r="C7248" t="str">
            <v>TID_180660</v>
          </cell>
          <cell r="D7248" t="e">
            <v>#N/A</v>
          </cell>
          <cell r="E7248" t="e">
            <v>#N/A</v>
          </cell>
          <cell r="F7248">
            <v>660</v>
          </cell>
          <cell r="G7248" t="e">
            <v>#N/A</v>
          </cell>
        </row>
        <row r="7249">
          <cell r="C7249" t="str">
            <v>TID_180534</v>
          </cell>
          <cell r="D7249" t="str">
            <v>An07g07740</v>
          </cell>
          <cell r="E7249" t="e">
            <v>#N/A</v>
          </cell>
          <cell r="F7249">
            <v>354</v>
          </cell>
          <cell r="G7249" t="str">
            <v>strong similarity to hypothetical protein Afu2g03280 - Aspergillus fumigatus</v>
          </cell>
        </row>
        <row r="7250">
          <cell r="C7250" t="str">
            <v>TID_180930</v>
          </cell>
          <cell r="D7250" t="str">
            <v>An07g02350</v>
          </cell>
          <cell r="E7250" t="e">
            <v>#N/A</v>
          </cell>
          <cell r="F7250">
            <v>1587</v>
          </cell>
          <cell r="G7250" t="str">
            <v>similarity to hypothetical myb-like DNA-binding - Schizosaccharomyces pombe</v>
          </cell>
        </row>
        <row r="7251">
          <cell r="C7251" t="str">
            <v>TID_180304</v>
          </cell>
          <cell r="D7251" t="str">
            <v>An07g03630</v>
          </cell>
          <cell r="E7251" t="e">
            <v>#N/A</v>
          </cell>
          <cell r="F7251">
            <v>1611</v>
          </cell>
          <cell r="G7251" t="str">
            <v>strong similarity to hypothetical protein B11N2.220 - Neurospora crassa</v>
          </cell>
        </row>
        <row r="7252">
          <cell r="C7252" t="str">
            <v>TID_180130</v>
          </cell>
          <cell r="D7252" t="str">
            <v>An07g00580</v>
          </cell>
          <cell r="E7252" t="e">
            <v>#N/A</v>
          </cell>
          <cell r="F7252">
            <v>2046</v>
          </cell>
          <cell r="G7252" t="str">
            <v>similarity to serine protease SP1 from patent WO9903984-A2 - Bacillus subtilis</v>
          </cell>
        </row>
        <row r="7253">
          <cell r="C7253" t="str">
            <v>TID_181551</v>
          </cell>
          <cell r="D7253" t="str">
            <v>An07g02930</v>
          </cell>
          <cell r="E7253" t="e">
            <v>#N/A</v>
          </cell>
          <cell r="F7253">
            <v>1479</v>
          </cell>
          <cell r="G7253" t="str">
            <v>strong similarity to hypothetical protein AN6680.2 - Aspergillus nidulans</v>
          </cell>
        </row>
        <row r="7254">
          <cell r="C7254" t="str">
            <v>TID_181938</v>
          </cell>
          <cell r="D7254" t="str">
            <v>An15g01560</v>
          </cell>
          <cell r="E7254" t="e">
            <v>#N/A</v>
          </cell>
          <cell r="F7254">
            <v>2499</v>
          </cell>
          <cell r="G7254" t="str">
            <v>strong similarity to GTPase activating protein Gyp7 - Saccharomyces cerevisiae</v>
          </cell>
        </row>
        <row r="7255">
          <cell r="C7255" t="str">
            <v>TID_182745</v>
          </cell>
          <cell r="D7255" t="str">
            <v>An15g00950</v>
          </cell>
          <cell r="E7255" t="e">
            <v>#N/A</v>
          </cell>
          <cell r="F7255">
            <v>2184</v>
          </cell>
          <cell r="G7255" t="str">
            <v>strong similarity to hypothetical membrane protein YDL074c - Saccharomyces cerevisiae</v>
          </cell>
        </row>
        <row r="7256">
          <cell r="C7256" t="str">
            <v>TID_181795</v>
          </cell>
          <cell r="D7256" t="str">
            <v>An15g06350</v>
          </cell>
          <cell r="E7256" t="e">
            <v>#N/A</v>
          </cell>
          <cell r="F7256">
            <v>1929</v>
          </cell>
          <cell r="G7256" t="str">
            <v>weak similarity to splicing coactivator subunit SRm300 - Homo sapiens</v>
          </cell>
        </row>
        <row r="7257">
          <cell r="C7257" t="str">
            <v>TID_182100</v>
          </cell>
          <cell r="D7257" t="str">
            <v>An15g03550</v>
          </cell>
          <cell r="E7257" t="str">
            <v>GH 43</v>
          </cell>
          <cell r="F7257">
            <v>975</v>
          </cell>
          <cell r="G7257" t="str">
            <v>pectinase PEC-27 protein SEQ ID NO:91 from patent WO2004074468-A1 - Aspergillus niger</v>
          </cell>
        </row>
        <row r="7258">
          <cell r="C7258" t="str">
            <v>TID_182514</v>
          </cell>
          <cell r="D7258">
            <v>0</v>
          </cell>
          <cell r="E7258" t="e">
            <v>#N/A</v>
          </cell>
          <cell r="F7258">
            <v>1029</v>
          </cell>
          <cell r="G7258">
            <v>0</v>
          </cell>
        </row>
        <row r="7259">
          <cell r="C7259" t="str">
            <v>TID_181999</v>
          </cell>
          <cell r="D7259">
            <v>0</v>
          </cell>
          <cell r="E7259" t="e">
            <v>#N/A</v>
          </cell>
          <cell r="F7259">
            <v>945</v>
          </cell>
          <cell r="G7259">
            <v>0</v>
          </cell>
        </row>
        <row r="7260">
          <cell r="C7260" t="str">
            <v>TID_181821</v>
          </cell>
          <cell r="D7260" t="str">
            <v>An15g01155</v>
          </cell>
          <cell r="E7260" t="e">
            <v>#N/A</v>
          </cell>
          <cell r="F7260">
            <v>471</v>
          </cell>
          <cell r="G7260" t="str">
            <v>strong similarity to hypothetical protein CAC18246.1 - Neurospora crassa</v>
          </cell>
        </row>
        <row r="7261">
          <cell r="C7261" t="str">
            <v>TID_182162</v>
          </cell>
          <cell r="D7261" t="str">
            <v>An15g07800</v>
          </cell>
          <cell r="E7261" t="str">
            <v>GH 13</v>
          </cell>
          <cell r="F7261">
            <v>1704</v>
          </cell>
          <cell r="G7261" t="str">
            <v>strong similarity to precursor of alpha-amylase A - Aspergillus niger</v>
          </cell>
        </row>
        <row r="7262">
          <cell r="C7262" t="str">
            <v>TID_182207</v>
          </cell>
          <cell r="D7262" t="str">
            <v>An15g05550</v>
          </cell>
          <cell r="E7262" t="e">
            <v>#N/A</v>
          </cell>
          <cell r="F7262">
            <v>1404</v>
          </cell>
          <cell r="G7262" t="str">
            <v>weak similarity to neuronal apoptosis inhibitory protein Naip1 - Mus musculus</v>
          </cell>
        </row>
        <row r="7263">
          <cell r="C7263" t="str">
            <v>TID_182202</v>
          </cell>
          <cell r="D7263" t="str">
            <v>An15g03570</v>
          </cell>
          <cell r="E7263" t="e">
            <v>#N/A</v>
          </cell>
          <cell r="F7263">
            <v>1329</v>
          </cell>
          <cell r="G7263" t="str">
            <v>similarity to secreted protein SEQ ID NO:154 from patent WO200004140-A1 - Homo sapiens</v>
          </cell>
        </row>
        <row r="7264">
          <cell r="C7264" t="str">
            <v>TID_182156</v>
          </cell>
          <cell r="D7264" t="str">
            <v>An15g05370</v>
          </cell>
          <cell r="E7264" t="str">
            <v>GH 28</v>
          </cell>
          <cell r="F7264">
            <v>1089</v>
          </cell>
          <cell r="G7264" t="str">
            <v>polygalacturonase pgaII - Aspergillus niger</v>
          </cell>
        </row>
        <row r="7265">
          <cell r="C7265" t="str">
            <v>TID_182846</v>
          </cell>
          <cell r="D7265" t="str">
            <v>An15g01390</v>
          </cell>
          <cell r="E7265" t="e">
            <v>#N/A</v>
          </cell>
          <cell r="F7265">
            <v>1047</v>
          </cell>
          <cell r="G7265" t="str">
            <v>strong similarity to hypothetical killer toxin insensitive protein 1 Iki1 - Saccharomyces cerevisiae</v>
          </cell>
        </row>
        <row r="7266">
          <cell r="C7266" t="str">
            <v>TID_182862</v>
          </cell>
          <cell r="D7266" t="str">
            <v>An15g07870</v>
          </cell>
          <cell r="E7266" t="e">
            <v>#N/A</v>
          </cell>
          <cell r="F7266">
            <v>1008</v>
          </cell>
          <cell r="G7266" t="str">
            <v>strong similarity to alcohol dehydrogenase adhT - Bacillus stearothermophilus</v>
          </cell>
        </row>
        <row r="7267">
          <cell r="C7267" t="str">
            <v>TID_182245</v>
          </cell>
          <cell r="D7267" t="str">
            <v>An15g05250</v>
          </cell>
          <cell r="E7267" t="e">
            <v>#N/A</v>
          </cell>
          <cell r="F7267">
            <v>859</v>
          </cell>
          <cell r="G7267" t="str">
            <v>similarity to nuclear protein Hep27 - Homo sapiens</v>
          </cell>
        </row>
        <row r="7268">
          <cell r="C7268" t="str">
            <v>TID_182008</v>
          </cell>
          <cell r="D7268" t="str">
            <v>An15g06770</v>
          </cell>
          <cell r="E7268" t="e">
            <v>#N/A</v>
          </cell>
          <cell r="F7268">
            <v>774</v>
          </cell>
          <cell r="G7268" t="str">
            <v>weak similarity to myosin heavy chain II - Acanthamoeba castellanii</v>
          </cell>
        </row>
        <row r="7269">
          <cell r="C7269" t="str">
            <v>TID_183088</v>
          </cell>
          <cell r="D7269" t="str">
            <v>An15g04550</v>
          </cell>
          <cell r="E7269" t="str">
            <v>GH 11</v>
          </cell>
          <cell r="F7269">
            <v>711</v>
          </cell>
          <cell r="G7269" t="str">
            <v>strong similarity to xylanase A xynA from patent WO200068396-A2 - Aspergillus niger</v>
          </cell>
        </row>
        <row r="7270">
          <cell r="C7270" t="str">
            <v>TID_183086</v>
          </cell>
          <cell r="D7270" t="str">
            <v>An15g00620</v>
          </cell>
          <cell r="E7270" t="e">
            <v>#N/A</v>
          </cell>
          <cell r="F7270">
            <v>618</v>
          </cell>
          <cell r="G7270" t="str">
            <v>strong similarity to hypothetical protein Afu6g04690 - Aspergillus fumigatus</v>
          </cell>
        </row>
        <row r="7271">
          <cell r="C7271" t="str">
            <v>TID_182341</v>
          </cell>
          <cell r="D7271">
            <v>0</v>
          </cell>
          <cell r="E7271" t="e">
            <v>#N/A</v>
          </cell>
          <cell r="F7271">
            <v>675</v>
          </cell>
          <cell r="G7271">
            <v>0</v>
          </cell>
        </row>
        <row r="7272">
          <cell r="C7272" t="str">
            <v>TID_183031</v>
          </cell>
          <cell r="D7272" t="str">
            <v>An15g05680</v>
          </cell>
          <cell r="E7272" t="e">
            <v>#N/A</v>
          </cell>
          <cell r="F7272">
            <v>243</v>
          </cell>
          <cell r="G7272" t="str">
            <v>strong similarity to Sm-type small nuclear ribonucleoprotein F - Homo sapiens</v>
          </cell>
        </row>
        <row r="7273">
          <cell r="C7273" t="str">
            <v>TID_182097</v>
          </cell>
          <cell r="D7273">
            <v>0</v>
          </cell>
          <cell r="E7273" t="e">
            <v>#N/A</v>
          </cell>
          <cell r="F7273">
            <v>222</v>
          </cell>
          <cell r="G7273">
            <v>0</v>
          </cell>
        </row>
        <row r="7274">
          <cell r="C7274" t="str">
            <v>TID_181915</v>
          </cell>
          <cell r="D7274">
            <v>0</v>
          </cell>
          <cell r="E7274" t="e">
            <v>#N/A</v>
          </cell>
          <cell r="F7274">
            <v>3579</v>
          </cell>
          <cell r="G7274">
            <v>0</v>
          </cell>
        </row>
        <row r="7275">
          <cell r="C7275" t="str">
            <v>TID_181941</v>
          </cell>
          <cell r="D7275" t="str">
            <v>An15g02770</v>
          </cell>
          <cell r="E7275" t="e">
            <v>#N/A</v>
          </cell>
          <cell r="F7275">
            <v>2577</v>
          </cell>
          <cell r="G7275" t="str">
            <v>similarity to mucin-like protein Muc1 - Saccharomyces cerevisiae</v>
          </cell>
        </row>
        <row r="7276">
          <cell r="C7276" t="str">
            <v>TID_182611</v>
          </cell>
          <cell r="D7276" t="str">
            <v>An15g03860</v>
          </cell>
          <cell r="E7276" t="e">
            <v>#N/A</v>
          </cell>
          <cell r="F7276">
            <v>1239</v>
          </cell>
          <cell r="G7276" t="str">
            <v>strong similarity to GABA permease gabA - Aspergillus nidulans [putative frameshift]</v>
          </cell>
        </row>
        <row r="7277">
          <cell r="C7277" t="str">
            <v>TID_183159</v>
          </cell>
          <cell r="D7277" t="str">
            <v>An15g07580</v>
          </cell>
          <cell r="E7277" t="e">
            <v>#N/A</v>
          </cell>
          <cell r="F7277">
            <v>1455</v>
          </cell>
          <cell r="G7277" t="str">
            <v>strong similarity to fructosyl amine oxygen oxidoreductase - Aspergillus fumigatus</v>
          </cell>
        </row>
        <row r="7278">
          <cell r="C7278" t="str">
            <v>TID_182413</v>
          </cell>
          <cell r="D7278" t="str">
            <v>An15g01290</v>
          </cell>
          <cell r="E7278" t="e">
            <v>#N/A</v>
          </cell>
          <cell r="F7278">
            <v>1257</v>
          </cell>
          <cell r="G7278" t="str">
            <v>strong similarity to protein D123 - Homo sapiens</v>
          </cell>
        </row>
        <row r="7279">
          <cell r="C7279" t="str">
            <v>TID_182044</v>
          </cell>
          <cell r="D7279" t="str">
            <v>An15g05080</v>
          </cell>
          <cell r="E7279" t="e">
            <v>#N/A</v>
          </cell>
          <cell r="F7279">
            <v>741</v>
          </cell>
          <cell r="G7279" t="str">
            <v>strong similarity to hypothetical protein NCU09641.1 - Neurospora crassa</v>
          </cell>
        </row>
        <row r="7280">
          <cell r="C7280" t="str">
            <v>TID_182968</v>
          </cell>
          <cell r="D7280" t="str">
            <v>An15g01530</v>
          </cell>
          <cell r="E7280" t="e">
            <v>#N/A</v>
          </cell>
          <cell r="F7280">
            <v>1149</v>
          </cell>
          <cell r="G7280" t="str">
            <v>strong similarity to mitotic and DNA damage checkpoint protein hus1p - Schizosaccharomyces pombe</v>
          </cell>
        </row>
        <row r="7281">
          <cell r="C7281" t="str">
            <v>TID_195351</v>
          </cell>
          <cell r="D7281">
            <v>0</v>
          </cell>
          <cell r="E7281" t="e">
            <v>#N/A</v>
          </cell>
          <cell r="F7281">
            <v>945</v>
          </cell>
          <cell r="G7281">
            <v>0</v>
          </cell>
        </row>
        <row r="7282">
          <cell r="C7282" t="str">
            <v>TID_183669</v>
          </cell>
          <cell r="D7282" t="str">
            <v>An16g06580</v>
          </cell>
          <cell r="E7282" t="e">
            <v>#N/A</v>
          </cell>
          <cell r="F7282">
            <v>1455</v>
          </cell>
          <cell r="G7282" t="str">
            <v>strong similarity to quinate transport protein qutD - Aspergillus nidulans</v>
          </cell>
        </row>
        <row r="7283">
          <cell r="C7283" t="str">
            <v>TID_183237</v>
          </cell>
          <cell r="D7283" t="str">
            <v>An16g01690</v>
          </cell>
          <cell r="E7283" t="e">
            <v>#N/A</v>
          </cell>
          <cell r="F7283">
            <v>1422</v>
          </cell>
          <cell r="G7283" t="str">
            <v>similarity to X-linked PEST-containing monocarboxylate transporter XPCT - Homo sapiens</v>
          </cell>
        </row>
        <row r="7284">
          <cell r="C7284" t="str">
            <v>TID_184012</v>
          </cell>
          <cell r="D7284">
            <v>0</v>
          </cell>
          <cell r="E7284" t="e">
            <v>#N/A</v>
          </cell>
          <cell r="F7284">
            <v>1146</v>
          </cell>
          <cell r="G7284">
            <v>0</v>
          </cell>
        </row>
        <row r="7285">
          <cell r="C7285" t="str">
            <v>TID_183892</v>
          </cell>
          <cell r="D7285" t="str">
            <v>An16g03830</v>
          </cell>
          <cell r="E7285" t="e">
            <v>#N/A</v>
          </cell>
          <cell r="F7285">
            <v>810</v>
          </cell>
          <cell r="G7285" t="str">
            <v>similarity to cyclin C homolog 1 pch1p - Schizosaccharomyces pombe</v>
          </cell>
        </row>
        <row r="7286">
          <cell r="C7286" t="str">
            <v>TID_184339</v>
          </cell>
          <cell r="D7286">
            <v>0</v>
          </cell>
          <cell r="E7286" t="e">
            <v>#N/A</v>
          </cell>
          <cell r="F7286">
            <v>1590</v>
          </cell>
          <cell r="G7286">
            <v>0</v>
          </cell>
        </row>
        <row r="7287">
          <cell r="C7287" t="str">
            <v>TID_184220</v>
          </cell>
          <cell r="D7287" t="str">
            <v>An16g05430</v>
          </cell>
          <cell r="E7287" t="e">
            <v>#N/A</v>
          </cell>
          <cell r="F7287">
            <v>1068</v>
          </cell>
          <cell r="G7287" t="str">
            <v>strong similarity to hypothetical protein EAA58013.1 - Aspergillus nidulans</v>
          </cell>
        </row>
        <row r="7288">
          <cell r="C7288" t="str">
            <v>TID_183789</v>
          </cell>
          <cell r="D7288" t="str">
            <v>An16g01980</v>
          </cell>
          <cell r="E7288" t="e">
            <v>#N/A</v>
          </cell>
          <cell r="F7288">
            <v>1170</v>
          </cell>
          <cell r="G7288" t="str">
            <v>similarity to hypothetical protein PA1213 - Pseudomonas aeruginosa</v>
          </cell>
        </row>
        <row r="7289">
          <cell r="C7289" t="str">
            <v>TID_183249</v>
          </cell>
          <cell r="D7289" t="str">
            <v>An16g01090</v>
          </cell>
          <cell r="E7289" t="e">
            <v>#N/A</v>
          </cell>
          <cell r="F7289">
            <v>1203</v>
          </cell>
          <cell r="G7289" t="str">
            <v>strong similarity to epoxide hydrolase - Rattus norvegicus</v>
          </cell>
        </row>
        <row r="7290">
          <cell r="C7290" t="str">
            <v>TID_184367</v>
          </cell>
          <cell r="D7290" t="str">
            <v>An16g01210</v>
          </cell>
          <cell r="E7290" t="e">
            <v>#N/A</v>
          </cell>
          <cell r="F7290">
            <v>846</v>
          </cell>
          <cell r="G7290" t="str">
            <v>similarity to integral membrane protein PTH11 - Magnaporthe grisea</v>
          </cell>
        </row>
        <row r="7291">
          <cell r="C7291" t="str">
            <v>TID_183410</v>
          </cell>
          <cell r="D7291" t="str">
            <v>An16g01890</v>
          </cell>
          <cell r="E7291" t="e">
            <v>#N/A</v>
          </cell>
          <cell r="F7291">
            <v>1044</v>
          </cell>
          <cell r="G7291" t="str">
            <v>strong similarity to hypothetical protein EAL86099.1 - Aspergillus fumigatus</v>
          </cell>
        </row>
        <row r="7292">
          <cell r="C7292" t="str">
            <v>TID_184098</v>
          </cell>
          <cell r="D7292">
            <v>0</v>
          </cell>
          <cell r="E7292" t="e">
            <v>#N/A</v>
          </cell>
          <cell r="F7292">
            <v>402</v>
          </cell>
          <cell r="G7292">
            <v>0</v>
          </cell>
        </row>
        <row r="7293">
          <cell r="C7293" t="str">
            <v>TID_184329</v>
          </cell>
          <cell r="D7293" t="str">
            <v>An16g05690</v>
          </cell>
          <cell r="E7293" t="e">
            <v>#N/A</v>
          </cell>
          <cell r="F7293">
            <v>843</v>
          </cell>
          <cell r="G7293" t="str">
            <v>similarity to ferulic acid esterase A faeA - Aspergillus tubingensis</v>
          </cell>
        </row>
        <row r="7294">
          <cell r="C7294" t="str">
            <v>TID_184209</v>
          </cell>
          <cell r="D7294" t="str">
            <v>An16g01650</v>
          </cell>
          <cell r="E7294" t="e">
            <v>#N/A</v>
          </cell>
          <cell r="F7294">
            <v>768</v>
          </cell>
          <cell r="G7294" t="str">
            <v>strong similarity to 1,3,6,8-tetrahydroxynaphthalene reductase arp2 - Aspergillus fumigatus</v>
          </cell>
        </row>
        <row r="7295">
          <cell r="C7295" t="str">
            <v>TID_183513</v>
          </cell>
          <cell r="D7295">
            <v>0</v>
          </cell>
          <cell r="E7295" t="e">
            <v>#N/A</v>
          </cell>
          <cell r="F7295">
            <v>221</v>
          </cell>
          <cell r="G7295">
            <v>0</v>
          </cell>
        </row>
        <row r="7296">
          <cell r="C7296" t="str">
            <v>TID_183931</v>
          </cell>
          <cell r="D7296" t="str">
            <v>An16g00770</v>
          </cell>
          <cell r="E7296" t="e">
            <v>#N/A</v>
          </cell>
          <cell r="F7296">
            <v>1518</v>
          </cell>
          <cell r="G7296" t="str">
            <v>strong similarity to protein involved in cephalosporin C biosynthesis from patent JP09009966-A - Acremonium chrysogenum [putative frameshift]</v>
          </cell>
        </row>
        <row r="7297">
          <cell r="C7297" t="str">
            <v>TID_183733</v>
          </cell>
          <cell r="D7297" t="str">
            <v>An16g05350</v>
          </cell>
          <cell r="E7297" t="e">
            <v>#N/A</v>
          </cell>
          <cell r="F7297">
            <v>1395</v>
          </cell>
          <cell r="G7297" t="str">
            <v>strong similarity to precursor of bifunctional folic acid synthesis protein - Pisum sativum [putative frameshift]</v>
          </cell>
        </row>
        <row r="7298">
          <cell r="C7298" t="str">
            <v>TID_183973</v>
          </cell>
          <cell r="D7298" t="str">
            <v>An16g00020</v>
          </cell>
          <cell r="E7298" t="e">
            <v>#N/A</v>
          </cell>
          <cell r="F7298">
            <v>1644</v>
          </cell>
          <cell r="G7298" t="str">
            <v>strong similarity to alpha-glucoside-hydrogen symporter Mal11 - Saccharomyces cerevisiae</v>
          </cell>
        </row>
        <row r="7299">
          <cell r="C7299" t="str">
            <v>TID_183856</v>
          </cell>
          <cell r="D7299" t="str">
            <v>An16g03140</v>
          </cell>
          <cell r="E7299" t="e">
            <v>#N/A</v>
          </cell>
          <cell r="F7299">
            <v>1668</v>
          </cell>
          <cell r="G7299" t="str">
            <v>similarity to hypothetical anthranilate N-hydroxycinnamoyl/benzoyltransferase At2g19070 - Arabidopsis thaliana</v>
          </cell>
        </row>
        <row r="7300">
          <cell r="C7300" t="str">
            <v>TID_183231</v>
          </cell>
          <cell r="D7300" t="str">
            <v>An16g00650</v>
          </cell>
          <cell r="E7300" t="e">
            <v>#N/A</v>
          </cell>
          <cell r="F7300">
            <v>1521</v>
          </cell>
          <cell r="G7300" t="str">
            <v>strong similarity to allantoate permease Dal5 - Saccharomyces cerevisiae</v>
          </cell>
        </row>
        <row r="7301">
          <cell r="C7301" t="str">
            <v>TID_184314</v>
          </cell>
          <cell r="D7301" t="str">
            <v>An16g04730</v>
          </cell>
          <cell r="E7301" t="e">
            <v>#N/A</v>
          </cell>
          <cell r="F7301">
            <v>1575</v>
          </cell>
          <cell r="G7301" t="str">
            <v>similarity to hypothetical protein BAA97377.1 - Arabidopsis thaliana</v>
          </cell>
        </row>
        <row r="7302">
          <cell r="C7302" t="str">
            <v>TID_184237</v>
          </cell>
          <cell r="D7302" t="str">
            <v>An16g01330</v>
          </cell>
          <cell r="E7302" t="e">
            <v>#N/A</v>
          </cell>
          <cell r="F7302">
            <v>1425</v>
          </cell>
          <cell r="G7302" t="str">
            <v>strong similarity to high-affinity nicotinic acid permease Tna1 - Saccharomyces cerevisiae</v>
          </cell>
        </row>
        <row r="7303">
          <cell r="C7303" t="str">
            <v>TID_184233</v>
          </cell>
          <cell r="D7303" t="str">
            <v>An16g00350</v>
          </cell>
          <cell r="E7303" t="e">
            <v>#N/A</v>
          </cell>
          <cell r="F7303">
            <v>1284</v>
          </cell>
          <cell r="G7303" t="str">
            <v>strong similarity to neutral amino acid permease mtr - Neurospora crassa</v>
          </cell>
        </row>
        <row r="7304">
          <cell r="C7304" t="str">
            <v>TID_184046</v>
          </cell>
          <cell r="D7304" t="str">
            <v>An16g04130</v>
          </cell>
          <cell r="E7304" t="e">
            <v>#N/A</v>
          </cell>
          <cell r="F7304">
            <v>1344</v>
          </cell>
          <cell r="G7304" t="str">
            <v>similarity to hypothetical protein B8I24.160 - Neurospora crassa</v>
          </cell>
        </row>
        <row r="7305">
          <cell r="C7305" t="str">
            <v>TID_183617</v>
          </cell>
          <cell r="D7305" t="str">
            <v>An16g04840</v>
          </cell>
          <cell r="E7305" t="e">
            <v>#N/A</v>
          </cell>
          <cell r="F7305">
            <v>711</v>
          </cell>
          <cell r="G7305" t="str">
            <v>similarity to integral membrane protein PTH11 from patent WO9913094-A2 - Magnaporthe grisea</v>
          </cell>
        </row>
        <row r="7306">
          <cell r="C7306" t="str">
            <v>TID_183189</v>
          </cell>
          <cell r="D7306" t="str">
            <v>An16g01900</v>
          </cell>
          <cell r="E7306" t="e">
            <v>#N/A</v>
          </cell>
          <cell r="F7306">
            <v>876</v>
          </cell>
          <cell r="G7306" t="str">
            <v>similarity to hypothetical protein BAE54554.1 - Aspergillus nidulans</v>
          </cell>
        </row>
        <row r="7307">
          <cell r="C7307" t="str">
            <v>TID_183991</v>
          </cell>
          <cell r="D7307" t="str">
            <v>An16g04530</v>
          </cell>
          <cell r="E7307" t="e">
            <v>#N/A</v>
          </cell>
          <cell r="F7307">
            <v>993</v>
          </cell>
          <cell r="G7307" t="str">
            <v>similarity to sterigmatocystin synthesis transcription regulator aflR - Aspergillus nidulans</v>
          </cell>
        </row>
        <row r="7308">
          <cell r="C7308" t="str">
            <v>TID_183186</v>
          </cell>
          <cell r="D7308" t="str">
            <v>An16g00990</v>
          </cell>
          <cell r="E7308" t="e">
            <v>#N/A</v>
          </cell>
          <cell r="F7308">
            <v>903</v>
          </cell>
          <cell r="G7308" t="str">
            <v>similarity to 2-hydroxyisoflavone reductase IRL - Zea mays</v>
          </cell>
        </row>
        <row r="7309">
          <cell r="C7309" t="str">
            <v>TID_183804</v>
          </cell>
          <cell r="D7309" t="str">
            <v>An16g05790</v>
          </cell>
          <cell r="E7309" t="e">
            <v>#N/A</v>
          </cell>
          <cell r="F7309">
            <v>410</v>
          </cell>
          <cell r="G7309" t="str">
            <v>strong similarity to 2-pyrone-4,6-dicarboxylate hydrolase pcmC - Arthrobacter keyseri</v>
          </cell>
        </row>
        <row r="7310">
          <cell r="C7310" t="str">
            <v>TID_183566</v>
          </cell>
          <cell r="D7310">
            <v>0</v>
          </cell>
          <cell r="E7310" t="e">
            <v>#N/A</v>
          </cell>
          <cell r="F7310">
            <v>153</v>
          </cell>
          <cell r="G7310">
            <v>0</v>
          </cell>
        </row>
        <row r="7311">
          <cell r="C7311" t="str">
            <v>TID_184343</v>
          </cell>
          <cell r="D7311" t="str">
            <v>An16g01450</v>
          </cell>
          <cell r="E7311" t="e">
            <v>#N/A</v>
          </cell>
          <cell r="F7311">
            <v>1923</v>
          </cell>
          <cell r="G7311" t="str">
            <v>strong similarity to 6-4 photolyase Xl64phr - Xenopus laevis</v>
          </cell>
        </row>
        <row r="7312">
          <cell r="C7312" t="str">
            <v>TID_184267</v>
          </cell>
          <cell r="D7312" t="str">
            <v>An16g06300</v>
          </cell>
          <cell r="E7312" t="e">
            <v>#N/A</v>
          </cell>
          <cell r="F7312">
            <v>1437</v>
          </cell>
          <cell r="G7312" t="str">
            <v>strong similarity to Fe(II) permease Fet4 - Saccharomyces cerevisiae</v>
          </cell>
        </row>
        <row r="7313">
          <cell r="C7313" t="str">
            <v>TID_195743</v>
          </cell>
          <cell r="D7313">
            <v>0</v>
          </cell>
          <cell r="E7313" t="e">
            <v>#N/A</v>
          </cell>
          <cell r="F7313">
            <v>285</v>
          </cell>
          <cell r="G7313">
            <v>0</v>
          </cell>
        </row>
        <row r="7314">
          <cell r="C7314" t="str">
            <v>TID_195354</v>
          </cell>
          <cell r="D7314">
            <v>0</v>
          </cell>
          <cell r="E7314" t="e">
            <v>#N/A</v>
          </cell>
          <cell r="F7314">
            <v>1137</v>
          </cell>
          <cell r="G7314">
            <v>0</v>
          </cell>
        </row>
        <row r="7315">
          <cell r="C7315" t="str">
            <v>TID_195355</v>
          </cell>
          <cell r="D7315">
            <v>0</v>
          </cell>
          <cell r="E7315" t="e">
            <v>#N/A</v>
          </cell>
          <cell r="F7315">
            <v>753</v>
          </cell>
          <cell r="G7315">
            <v>0</v>
          </cell>
        </row>
        <row r="7316">
          <cell r="C7316" t="str">
            <v>TID_195357</v>
          </cell>
          <cell r="D7316">
            <v>0</v>
          </cell>
          <cell r="E7316" t="e">
            <v>#N/A</v>
          </cell>
          <cell r="F7316">
            <v>840</v>
          </cell>
          <cell r="G7316">
            <v>0</v>
          </cell>
        </row>
        <row r="7317">
          <cell r="C7317" t="str">
            <v>TID_195767</v>
          </cell>
          <cell r="D7317">
            <v>0</v>
          </cell>
          <cell r="E7317" t="e">
            <v>#N/A</v>
          </cell>
          <cell r="F7317">
            <v>323</v>
          </cell>
          <cell r="G7317">
            <v>0</v>
          </cell>
        </row>
        <row r="7318">
          <cell r="C7318" t="str">
            <v>TID_185619</v>
          </cell>
          <cell r="D7318" t="str">
            <v>An14g03920</v>
          </cell>
          <cell r="E7318" t="e">
            <v>#N/A</v>
          </cell>
          <cell r="F7318">
            <v>291</v>
          </cell>
          <cell r="G7318" t="str">
            <v>strong similarity to ribosomal protein of the small subunit Rps12 - Saccharomyces cerevisiae</v>
          </cell>
        </row>
        <row r="7319">
          <cell r="C7319" t="str">
            <v>TID_184563</v>
          </cell>
          <cell r="D7319" t="str">
            <v>An14g05570</v>
          </cell>
          <cell r="E7319" t="e">
            <v>#N/A</v>
          </cell>
          <cell r="F7319">
            <v>258</v>
          </cell>
          <cell r="G7319" t="str">
            <v>similarity to hypothetical protein AN2685.2 - Aspergillus nidulans</v>
          </cell>
        </row>
        <row r="7320">
          <cell r="C7320" t="str">
            <v>TID_185022</v>
          </cell>
          <cell r="D7320" t="str">
            <v>An14g02040</v>
          </cell>
          <cell r="E7320" t="e">
            <v>#N/A</v>
          </cell>
          <cell r="F7320">
            <v>1794</v>
          </cell>
          <cell r="G7320" t="str">
            <v>similarity to hypothetical isoamyl alcohol oxidase mreA - Aspergillus oryzae [truncated ORF]</v>
          </cell>
        </row>
        <row r="7321">
          <cell r="C7321" t="str">
            <v>TID_184932</v>
          </cell>
          <cell r="D7321" t="str">
            <v>An14g00950</v>
          </cell>
          <cell r="E7321" t="e">
            <v>#N/A</v>
          </cell>
          <cell r="F7321">
            <v>1809</v>
          </cell>
          <cell r="G7321" t="str">
            <v>similarity to ferric/cupric reductase Fre2 - Saccharomyces cerevisiae</v>
          </cell>
        </row>
        <row r="7322">
          <cell r="C7322" t="str">
            <v>TID_185571</v>
          </cell>
          <cell r="D7322" t="str">
            <v>An14g01470</v>
          </cell>
          <cell r="E7322" t="e">
            <v>#N/A</v>
          </cell>
          <cell r="F7322">
            <v>1251</v>
          </cell>
          <cell r="G7322" t="str">
            <v>strong similarity to hypothetical protein SPAC1039.06 - Schizosaccharomyces pombe</v>
          </cell>
        </row>
        <row r="7323">
          <cell r="C7323" t="str">
            <v>TID_185353</v>
          </cell>
          <cell r="D7323" t="str">
            <v>An14g01340</v>
          </cell>
          <cell r="E7323" t="e">
            <v>#N/A</v>
          </cell>
          <cell r="F7323">
            <v>1350</v>
          </cell>
          <cell r="G7323" t="str">
            <v>strong similarity to 3-carboxy-cis,cis-muconate cycloisomerase pcaB - Bradyrhizobium japonicum</v>
          </cell>
        </row>
        <row r="7324">
          <cell r="C7324" t="str">
            <v>TID_185138</v>
          </cell>
          <cell r="D7324" t="str">
            <v>An14g05810</v>
          </cell>
          <cell r="E7324" t="e">
            <v>#N/A</v>
          </cell>
          <cell r="F7324">
            <v>1239</v>
          </cell>
          <cell r="G7324" t="str">
            <v>strong similarity to histone acetyltransferase Gcn5 - Saccharomyces cerevisiae</v>
          </cell>
        </row>
        <row r="7325">
          <cell r="C7325" t="str">
            <v>TID_184597</v>
          </cell>
          <cell r="D7325" t="str">
            <v>An14g05440</v>
          </cell>
          <cell r="E7325" t="e">
            <v>#N/A</v>
          </cell>
          <cell r="F7325">
            <v>1047</v>
          </cell>
          <cell r="G7325" t="str">
            <v>strong similarity to hypothetical protein EAA74802.1 - Gibberella zeae</v>
          </cell>
        </row>
        <row r="7326">
          <cell r="C7326" t="str">
            <v>TID_185301</v>
          </cell>
          <cell r="D7326" t="str">
            <v>An14g00860</v>
          </cell>
          <cell r="E7326" t="e">
            <v>#N/A</v>
          </cell>
          <cell r="F7326">
            <v>1767</v>
          </cell>
          <cell r="G7326" t="str">
            <v>strong similarity to triacylglycerol lipase Lip5 - Candida rugosa</v>
          </cell>
        </row>
        <row r="7327">
          <cell r="C7327" t="str">
            <v>TID_184507</v>
          </cell>
          <cell r="D7327" t="str">
            <v>An14g03300</v>
          </cell>
          <cell r="E7327" t="e">
            <v>#N/A</v>
          </cell>
          <cell r="F7327">
            <v>906</v>
          </cell>
          <cell r="G7327" t="str">
            <v>strong similarity to hypothetical protein Afu7g06360 - Aspergillus fumigatus</v>
          </cell>
        </row>
        <row r="7328">
          <cell r="C7328" t="str">
            <v>TID_184506</v>
          </cell>
          <cell r="D7328" t="str">
            <v>An14g05080</v>
          </cell>
          <cell r="E7328" t="e">
            <v>#N/A</v>
          </cell>
          <cell r="F7328">
            <v>246</v>
          </cell>
          <cell r="G7328" t="str">
            <v>weak similarity to ankyrin (variant 2.1) - Homo sapiens</v>
          </cell>
        </row>
        <row r="7329">
          <cell r="C7329" t="str">
            <v>TID_184631</v>
          </cell>
          <cell r="D7329" t="str">
            <v>An14g06170</v>
          </cell>
          <cell r="E7329" t="e">
            <v>#N/A</v>
          </cell>
          <cell r="F7329">
            <v>669</v>
          </cell>
          <cell r="G7329" t="str">
            <v>similarity to hypothetical protein AAK62875.1 - Microscilla sp.</v>
          </cell>
        </row>
        <row r="7330">
          <cell r="C7330" t="str">
            <v>TID_185219</v>
          </cell>
          <cell r="D7330">
            <v>0</v>
          </cell>
          <cell r="E7330" t="e">
            <v>#N/A</v>
          </cell>
          <cell r="F7330">
            <v>390</v>
          </cell>
          <cell r="G7330">
            <v>0</v>
          </cell>
        </row>
        <row r="7331">
          <cell r="C7331" t="str">
            <v>TID_185018</v>
          </cell>
          <cell r="D7331" t="str">
            <v>An14g04480</v>
          </cell>
          <cell r="E7331" t="e">
            <v>#N/A</v>
          </cell>
          <cell r="F7331">
            <v>179</v>
          </cell>
          <cell r="G7331" t="str">
            <v>similarity to hypothetical protein EAS30277.1 - Coccidioides immitis</v>
          </cell>
        </row>
        <row r="7332">
          <cell r="C7332" t="str">
            <v>TID_185338</v>
          </cell>
          <cell r="D7332" t="str">
            <v>An14g04340</v>
          </cell>
          <cell r="E7332" t="e">
            <v>#N/A</v>
          </cell>
          <cell r="F7332">
            <v>1608</v>
          </cell>
          <cell r="G7332" t="str">
            <v>similarity to transporter involved in urdamycin biosynthesis - Streptomyces fradiae</v>
          </cell>
        </row>
        <row r="7333">
          <cell r="C7333" t="str">
            <v>TID_184540</v>
          </cell>
          <cell r="D7333" t="str">
            <v>An14g07200</v>
          </cell>
          <cell r="E7333" t="e">
            <v>#N/A</v>
          </cell>
          <cell r="F7333">
            <v>1464</v>
          </cell>
          <cell r="G7333" t="str">
            <v>strong similarity to catalase C catC - Aspergillus nidulans</v>
          </cell>
        </row>
        <row r="7334">
          <cell r="C7334" t="str">
            <v>TID_185082</v>
          </cell>
          <cell r="D7334" t="str">
            <v>An14g07040</v>
          </cell>
          <cell r="E7334" t="e">
            <v>#N/A</v>
          </cell>
          <cell r="F7334">
            <v>1230</v>
          </cell>
          <cell r="G7334" t="str">
            <v>similarity to gene expression regulator At14 from patent WO200257456-A2 - Unclassified organism</v>
          </cell>
        </row>
        <row r="7335">
          <cell r="C7335" t="str">
            <v>TID_184613</v>
          </cell>
          <cell r="D7335" t="str">
            <v>An14g01970</v>
          </cell>
          <cell r="E7335" t="e">
            <v>#N/A</v>
          </cell>
          <cell r="F7335">
            <v>1170</v>
          </cell>
          <cell r="G7335" t="str">
            <v>similarity to aflatoxin biosynthesis regulatory protein aflR - Aspergillus parasiticus</v>
          </cell>
        </row>
        <row r="7336">
          <cell r="C7336" t="str">
            <v>TID_184789</v>
          </cell>
          <cell r="D7336" t="str">
            <v>An14g06750</v>
          </cell>
          <cell r="E7336" t="e">
            <v>#N/A</v>
          </cell>
          <cell r="F7336">
            <v>1053</v>
          </cell>
          <cell r="G7336" t="str">
            <v>strong similarity to hypothetical oxidoreductase PA0147 - Pseudomonas aeruginosa</v>
          </cell>
        </row>
        <row r="7337">
          <cell r="C7337" t="str">
            <v>TID_185291</v>
          </cell>
          <cell r="D7337" t="str">
            <v>An14g02830</v>
          </cell>
          <cell r="E7337" t="e">
            <v>#N/A</v>
          </cell>
          <cell r="F7337">
            <v>772</v>
          </cell>
          <cell r="G7337" t="str">
            <v>weak similarity to norsolorinic acid reductase norA - Aspergillus parasiticus</v>
          </cell>
        </row>
        <row r="7338">
          <cell r="C7338" t="str">
            <v>TID_185667</v>
          </cell>
          <cell r="D7338" t="str">
            <v>An14g01000</v>
          </cell>
          <cell r="E7338" t="e">
            <v>#N/A</v>
          </cell>
          <cell r="F7338">
            <v>666</v>
          </cell>
          <cell r="G7338" t="str">
            <v>strong similarity to hypothetical protein CAB52731.1 - Schizosaccharomyces pombe</v>
          </cell>
        </row>
        <row r="7339">
          <cell r="C7339" t="str">
            <v>TID_185461</v>
          </cell>
          <cell r="D7339" t="str">
            <v>An14g05580</v>
          </cell>
          <cell r="E7339" t="e">
            <v>#N/A</v>
          </cell>
          <cell r="F7339">
            <v>741</v>
          </cell>
          <cell r="G7339" t="str">
            <v>strong similarity to hypothetical protein Afu5g14180 - Aspergillus fumigatus</v>
          </cell>
        </row>
        <row r="7340">
          <cell r="C7340" t="str">
            <v>TID_184740</v>
          </cell>
          <cell r="D7340" t="str">
            <v>An14g05070</v>
          </cell>
          <cell r="E7340" t="e">
            <v>#N/A</v>
          </cell>
          <cell r="F7340">
            <v>705</v>
          </cell>
          <cell r="G7340" t="str">
            <v>similarity to hypothetical protein X4G11.070 - Neurospora crassa</v>
          </cell>
        </row>
        <row r="7341">
          <cell r="C7341" t="str">
            <v>TID_184532</v>
          </cell>
          <cell r="D7341" t="str">
            <v>An14g06340</v>
          </cell>
          <cell r="E7341" t="e">
            <v>#N/A</v>
          </cell>
          <cell r="F7341">
            <v>741</v>
          </cell>
          <cell r="G7341" t="str">
            <v>strong similarity to hydroxyacylglutathione hydrolase RSP29 - Rattus norvegicus</v>
          </cell>
        </row>
        <row r="7342">
          <cell r="C7342" t="str">
            <v>TID_185623</v>
          </cell>
          <cell r="D7342" t="str">
            <v>An14g06570</v>
          </cell>
          <cell r="E7342" t="e">
            <v>#N/A</v>
          </cell>
          <cell r="F7342">
            <v>429</v>
          </cell>
          <cell r="G7342" t="str">
            <v>weak similarity to regulator protein COP1 - Arabidopsis thaliana</v>
          </cell>
        </row>
        <row r="7343">
          <cell r="C7343" t="str">
            <v>TID_185538</v>
          </cell>
          <cell r="D7343" t="str">
            <v>An14g06800</v>
          </cell>
          <cell r="E7343" t="e">
            <v>#N/A</v>
          </cell>
          <cell r="F7343">
            <v>3774</v>
          </cell>
          <cell r="G7343" t="str">
            <v>strong similarity to mRNA decapping protein Dcp2 - Saccharomyces cerevisiae</v>
          </cell>
        </row>
        <row r="7344">
          <cell r="C7344" t="str">
            <v>TID_185159</v>
          </cell>
          <cell r="D7344" t="str">
            <v>An14g06590</v>
          </cell>
          <cell r="E7344" t="e">
            <v>#N/A</v>
          </cell>
          <cell r="F7344">
            <v>1995</v>
          </cell>
          <cell r="G7344" t="str">
            <v>similarity to hypothetical transcription activator SPAC139.03 - Schizosaccharomyces pombe</v>
          </cell>
        </row>
        <row r="7345">
          <cell r="C7345" t="str">
            <v>TID_185053</v>
          </cell>
          <cell r="D7345" t="e">
            <v>#N/A</v>
          </cell>
          <cell r="E7345" t="e">
            <v>#N/A</v>
          </cell>
          <cell r="F7345">
            <v>2289</v>
          </cell>
          <cell r="G7345" t="e">
            <v>#N/A</v>
          </cell>
        </row>
        <row r="7346">
          <cell r="C7346" t="str">
            <v>TID_185646</v>
          </cell>
          <cell r="D7346" t="str">
            <v>An14g04420</v>
          </cell>
          <cell r="E7346" t="e">
            <v>#N/A</v>
          </cell>
          <cell r="F7346">
            <v>1311</v>
          </cell>
          <cell r="G7346" t="str">
            <v>similarity to 3-hydroxyisobutyrate dehydrogenase - Rattus norvegicus</v>
          </cell>
        </row>
        <row r="7347">
          <cell r="C7347" t="str">
            <v>TID_185570</v>
          </cell>
          <cell r="D7347" t="str">
            <v>An14g03240</v>
          </cell>
          <cell r="E7347" t="e">
            <v>#N/A</v>
          </cell>
          <cell r="F7347">
            <v>1212</v>
          </cell>
          <cell r="G7347" t="str">
            <v>strong similarity to acyl-CoA dehydrogenase (NADP+) ACDH - Mycobacterium tuberculosis</v>
          </cell>
        </row>
        <row r="7348">
          <cell r="C7348" t="str">
            <v>TID_184977</v>
          </cell>
          <cell r="D7348" t="str">
            <v>An14g01860</v>
          </cell>
          <cell r="E7348" t="e">
            <v>#N/A</v>
          </cell>
          <cell r="F7348">
            <v>1050</v>
          </cell>
          <cell r="G7348" t="str">
            <v>strong similarity to mitochondrial carrier protein Rim2 - Saccharomyces cerevisiae</v>
          </cell>
        </row>
        <row r="7349">
          <cell r="C7349" t="str">
            <v>TID_184760</v>
          </cell>
          <cell r="D7349" t="str">
            <v>An14g05730</v>
          </cell>
          <cell r="E7349" t="e">
            <v>#N/A</v>
          </cell>
          <cell r="F7349">
            <v>1041</v>
          </cell>
          <cell r="G7349" t="str">
            <v>similarity to integral membrane protein PTH11 - Magnaporthe grisea</v>
          </cell>
        </row>
        <row r="7350">
          <cell r="C7350" t="str">
            <v>TID_185306</v>
          </cell>
          <cell r="D7350" t="str">
            <v>An14g05430</v>
          </cell>
          <cell r="E7350" t="e">
            <v>#N/A</v>
          </cell>
          <cell r="F7350">
            <v>738</v>
          </cell>
          <cell r="G7350" t="str">
            <v>similarity to meso-2,3-butanediol dehydrogenase (D-acetoin forming) budC - Klebsiella pneumoniae</v>
          </cell>
        </row>
        <row r="7351">
          <cell r="C7351" t="str">
            <v>TID_184754</v>
          </cell>
          <cell r="D7351" t="str">
            <v>An14g05120</v>
          </cell>
          <cell r="E7351" t="e">
            <v>#N/A</v>
          </cell>
          <cell r="F7351">
            <v>678</v>
          </cell>
          <cell r="G7351" t="str">
            <v>strong similarity to hypothetical conserved protein 17E5.290 - Neurospora crassa</v>
          </cell>
        </row>
        <row r="7352">
          <cell r="C7352" t="str">
            <v>TID_195367</v>
          </cell>
          <cell r="D7352">
            <v>0</v>
          </cell>
          <cell r="E7352" t="e">
            <v>#N/A</v>
          </cell>
          <cell r="F7352">
            <v>312</v>
          </cell>
          <cell r="G7352">
            <v>0</v>
          </cell>
        </row>
        <row r="7353">
          <cell r="C7353" t="str">
            <v>TID_195368</v>
          </cell>
          <cell r="D7353">
            <v>0</v>
          </cell>
          <cell r="E7353" t="e">
            <v>#N/A</v>
          </cell>
          <cell r="F7353">
            <v>594</v>
          </cell>
          <cell r="G7353">
            <v>0</v>
          </cell>
        </row>
        <row r="7354">
          <cell r="C7354" t="str">
            <v>TID_195373</v>
          </cell>
          <cell r="D7354">
            <v>0</v>
          </cell>
          <cell r="E7354" t="e">
            <v>#N/A</v>
          </cell>
          <cell r="F7354">
            <v>849</v>
          </cell>
          <cell r="G7354">
            <v>0</v>
          </cell>
        </row>
        <row r="7355">
          <cell r="C7355" t="str">
            <v>TID_195375</v>
          </cell>
          <cell r="D7355">
            <v>0</v>
          </cell>
          <cell r="E7355" t="e">
            <v>#N/A</v>
          </cell>
          <cell r="F7355">
            <v>1116</v>
          </cell>
          <cell r="G7355">
            <v>0</v>
          </cell>
        </row>
        <row r="7356">
          <cell r="C7356" t="str">
            <v>TID_186119</v>
          </cell>
          <cell r="D7356">
            <v>0</v>
          </cell>
          <cell r="E7356" t="e">
            <v>#N/A</v>
          </cell>
          <cell r="F7356">
            <v>1680</v>
          </cell>
          <cell r="G7356">
            <v>0</v>
          </cell>
        </row>
        <row r="7357">
          <cell r="C7357" t="str">
            <v>TID_186153</v>
          </cell>
          <cell r="D7357" t="str">
            <v>An12g05740</v>
          </cell>
          <cell r="E7357" t="e">
            <v>#N/A</v>
          </cell>
          <cell r="F7357">
            <v>1104</v>
          </cell>
          <cell r="G7357" t="str">
            <v>strong similarity to hypothetical protein EAA70268.1 - Fusarium graminearum</v>
          </cell>
        </row>
        <row r="7358">
          <cell r="C7358" t="str">
            <v>TID_185801</v>
          </cell>
          <cell r="D7358">
            <v>0</v>
          </cell>
          <cell r="E7358" t="e">
            <v>#N/A</v>
          </cell>
          <cell r="F7358">
            <v>483</v>
          </cell>
          <cell r="G7358">
            <v>0</v>
          </cell>
        </row>
        <row r="7359">
          <cell r="C7359" t="str">
            <v>TID_186595</v>
          </cell>
          <cell r="D7359" t="str">
            <v>An05g00170</v>
          </cell>
          <cell r="E7359" t="e">
            <v>#N/A</v>
          </cell>
          <cell r="F7359">
            <v>1428</v>
          </cell>
          <cell r="G7359" t="str">
            <v>strong similarity to vacuolar Ca(2+)/H+-exchanging protein Hum1 - Saccharomyces cerevisiae</v>
          </cell>
        </row>
        <row r="7360">
          <cell r="C7360" t="str">
            <v>TID_186833</v>
          </cell>
          <cell r="D7360" t="str">
            <v>An12g05570</v>
          </cell>
          <cell r="E7360" t="e">
            <v>#N/A</v>
          </cell>
          <cell r="F7360">
            <v>1299</v>
          </cell>
          <cell r="G7360" t="str">
            <v>strong similarity to fructosyl amino acid oxidase faoA - Aspergillus terreus</v>
          </cell>
        </row>
        <row r="7361">
          <cell r="C7361" t="str">
            <v>TID_186098</v>
          </cell>
          <cell r="D7361" t="str">
            <v>An12g07870</v>
          </cell>
          <cell r="E7361" t="e">
            <v>#N/A</v>
          </cell>
          <cell r="F7361">
            <v>1248</v>
          </cell>
          <cell r="G7361" t="str">
            <v>strong similarity to cytosolic aspartate transaminase Aat2 - Saccharomyces cerevisiae</v>
          </cell>
        </row>
        <row r="7362">
          <cell r="C7362" t="str">
            <v>TID_185837</v>
          </cell>
          <cell r="D7362" t="str">
            <v>An12g04110</v>
          </cell>
          <cell r="E7362" t="e">
            <v>#N/A</v>
          </cell>
          <cell r="F7362">
            <v>993</v>
          </cell>
          <cell r="G7362" t="str">
            <v>strong similarity to precursor of mitochondrial nuclease Nuc1 - Saccharomyces cerevisiae</v>
          </cell>
        </row>
        <row r="7363">
          <cell r="C7363" t="str">
            <v>TID_186518</v>
          </cell>
          <cell r="D7363" t="str">
            <v>An12g06060</v>
          </cell>
          <cell r="E7363" t="e">
            <v>#N/A</v>
          </cell>
          <cell r="F7363">
            <v>774</v>
          </cell>
          <cell r="G7363" t="str">
            <v>similarity to hypothetical protein AAK28431.1 - Streptococcus gordonii</v>
          </cell>
        </row>
        <row r="7364">
          <cell r="C7364" t="str">
            <v>TID_185751</v>
          </cell>
          <cell r="D7364" t="str">
            <v>An12g07760</v>
          </cell>
          <cell r="E7364" t="e">
            <v>#N/A</v>
          </cell>
          <cell r="F7364">
            <v>720</v>
          </cell>
          <cell r="G7364" t="str">
            <v>strong similarity to lysophospholipase extended NHLP from patent WO9849319-A1 - Homo sapiens</v>
          </cell>
        </row>
        <row r="7365">
          <cell r="C7365" t="str">
            <v>TID_185979</v>
          </cell>
          <cell r="D7365">
            <v>0</v>
          </cell>
          <cell r="E7365" t="e">
            <v>#N/A</v>
          </cell>
          <cell r="F7365">
            <v>714</v>
          </cell>
          <cell r="G7365">
            <v>0</v>
          </cell>
        </row>
        <row r="7366">
          <cell r="C7366" t="str">
            <v>TID_185721</v>
          </cell>
          <cell r="D7366" t="str">
            <v>An12g08580</v>
          </cell>
          <cell r="E7366" t="e">
            <v>#N/A</v>
          </cell>
          <cell r="F7366">
            <v>2631</v>
          </cell>
          <cell r="G7366" t="str">
            <v>strong similarity to ribonuclease P chain Pop1 - Saccharomyces cerevisiae</v>
          </cell>
        </row>
        <row r="7367">
          <cell r="C7367" t="str">
            <v>TID_185776</v>
          </cell>
          <cell r="D7367">
            <v>0</v>
          </cell>
          <cell r="E7367" t="e">
            <v>#N/A</v>
          </cell>
          <cell r="F7367">
            <v>501</v>
          </cell>
          <cell r="G7367">
            <v>0</v>
          </cell>
        </row>
        <row r="7368">
          <cell r="C7368" t="str">
            <v>TID_185830</v>
          </cell>
          <cell r="D7368" t="str">
            <v>An12g07340</v>
          </cell>
          <cell r="E7368" t="e">
            <v>#N/A</v>
          </cell>
          <cell r="F7368">
            <v>591</v>
          </cell>
          <cell r="G7368" t="str">
            <v>similarity to hypothetical protein EAA61153.1 - Aspergillus nidulans</v>
          </cell>
        </row>
        <row r="7369">
          <cell r="C7369" t="str">
            <v>TID_186665</v>
          </cell>
          <cell r="D7369" t="str">
            <v>An12g05650</v>
          </cell>
          <cell r="E7369" t="e">
            <v>#N/A</v>
          </cell>
          <cell r="F7369">
            <v>984</v>
          </cell>
          <cell r="G7369" t="str">
            <v>strong similarity to ankyrin 3 Ank3 - Mus musculus</v>
          </cell>
        </row>
        <row r="7370">
          <cell r="C7370" t="str">
            <v>TID_186204</v>
          </cell>
          <cell r="D7370" t="str">
            <v>An12g03990</v>
          </cell>
          <cell r="E7370" t="e">
            <v>#N/A</v>
          </cell>
          <cell r="F7370">
            <v>2220</v>
          </cell>
          <cell r="G7370" t="str">
            <v>strong similarity to hypothetical protein EAA57923.1 - Aspergillus nidulans</v>
          </cell>
        </row>
        <row r="7371">
          <cell r="C7371" t="str">
            <v>TID_186351</v>
          </cell>
          <cell r="D7371" t="e">
            <v>#N/A</v>
          </cell>
          <cell r="E7371" t="e">
            <v>#N/A</v>
          </cell>
          <cell r="F7371">
            <v>1671</v>
          </cell>
          <cell r="G7371" t="e">
            <v>#N/A</v>
          </cell>
        </row>
        <row r="7372">
          <cell r="C7372" t="str">
            <v>TID_186584</v>
          </cell>
          <cell r="D7372" t="str">
            <v>An12g07380</v>
          </cell>
          <cell r="E7372" t="e">
            <v>#N/A</v>
          </cell>
          <cell r="F7372">
            <v>1620</v>
          </cell>
          <cell r="G7372" t="str">
            <v>strong similarity to monooxygenase moxY - Aspergillus parasiticus</v>
          </cell>
        </row>
        <row r="7373">
          <cell r="C7373" t="str">
            <v>TID_185810</v>
          </cell>
          <cell r="D7373" t="str">
            <v>An12g09260</v>
          </cell>
          <cell r="E7373" t="e">
            <v>#N/A</v>
          </cell>
          <cell r="F7373">
            <v>1149</v>
          </cell>
          <cell r="G7373" t="str">
            <v>strong similarity to hypothetical protein CAF06101.1 - Neurospora crassa</v>
          </cell>
        </row>
        <row r="7374">
          <cell r="C7374" t="str">
            <v>TID_185692</v>
          </cell>
          <cell r="D7374" t="str">
            <v>An12g04930</v>
          </cell>
          <cell r="E7374" t="e">
            <v>#N/A</v>
          </cell>
          <cell r="F7374">
            <v>1248</v>
          </cell>
          <cell r="G7374" t="str">
            <v>strong similarity to hypothetical mitochondrial carrier protein SPBP23A10.06 - Schizosaccharomyces pombe</v>
          </cell>
        </row>
        <row r="7375">
          <cell r="C7375" t="str">
            <v>TID_186504</v>
          </cell>
          <cell r="D7375">
            <v>0</v>
          </cell>
          <cell r="E7375" t="e">
            <v>#N/A</v>
          </cell>
          <cell r="F7375">
            <v>1053</v>
          </cell>
          <cell r="G7375">
            <v>0</v>
          </cell>
        </row>
        <row r="7376">
          <cell r="C7376" t="str">
            <v>TID_185855</v>
          </cell>
          <cell r="D7376" t="str">
            <v>An12g09490</v>
          </cell>
          <cell r="E7376" t="e">
            <v>#N/A</v>
          </cell>
          <cell r="F7376">
            <v>960</v>
          </cell>
          <cell r="G7376" t="str">
            <v>strong similarity to H+-biotin symporter Vht1 - Saccharomyces cerevisiae</v>
          </cell>
        </row>
        <row r="7377">
          <cell r="C7377" t="str">
            <v>TID_186191</v>
          </cell>
          <cell r="D7377" t="str">
            <v>An12g04360</v>
          </cell>
          <cell r="E7377" t="e">
            <v>#N/A</v>
          </cell>
          <cell r="F7377">
            <v>993</v>
          </cell>
          <cell r="G7377" t="str">
            <v>similarity to prostate specific androgen regulated protein ARSDR1 from patent WO200065067-A2 - Homo sapiens</v>
          </cell>
        </row>
        <row r="7378">
          <cell r="C7378" t="str">
            <v>TID_186218</v>
          </cell>
          <cell r="D7378" t="str">
            <v>An12g04760</v>
          </cell>
          <cell r="E7378" t="e">
            <v>#N/A</v>
          </cell>
          <cell r="F7378">
            <v>888</v>
          </cell>
          <cell r="G7378" t="str">
            <v>strong similarity to cleavage and polyadenylation factor CF I component Rna15 - Saccharomyces cerevisiae</v>
          </cell>
        </row>
        <row r="7379">
          <cell r="C7379" t="str">
            <v>TID_186040</v>
          </cell>
          <cell r="D7379" t="str">
            <v>An12g04480</v>
          </cell>
          <cell r="E7379" t="str">
            <v>CE4</v>
          </cell>
          <cell r="F7379">
            <v>708</v>
          </cell>
          <cell r="G7379" t="str">
            <v>strong similarity to chitin deacetylase from patent DE19810349-A1 - Colletotrichum lindemuthianum</v>
          </cell>
        </row>
        <row r="7380">
          <cell r="C7380" t="str">
            <v>TID_186766</v>
          </cell>
          <cell r="D7380" t="str">
            <v>An12g04580</v>
          </cell>
          <cell r="E7380" t="e">
            <v>#N/A</v>
          </cell>
          <cell r="F7380">
            <v>351</v>
          </cell>
          <cell r="G7380" t="str">
            <v>strong similarity to hypothetical protein AN6109.2 - Aspergillus nidulans</v>
          </cell>
        </row>
        <row r="7381">
          <cell r="C7381" t="str">
            <v>TID_185766</v>
          </cell>
          <cell r="D7381">
            <v>0</v>
          </cell>
          <cell r="E7381" t="e">
            <v>#N/A</v>
          </cell>
          <cell r="F7381">
            <v>326</v>
          </cell>
          <cell r="G7381">
            <v>0</v>
          </cell>
        </row>
        <row r="7382">
          <cell r="C7382" t="str">
            <v>TID_185993</v>
          </cell>
          <cell r="D7382" t="str">
            <v>An12g07360</v>
          </cell>
          <cell r="E7382" t="e">
            <v>#N/A</v>
          </cell>
          <cell r="F7382">
            <v>213</v>
          </cell>
          <cell r="G7382" t="str">
            <v>strong similarity to ubiquitin like modifier Hub1 - Saccharomyces cerevisiae</v>
          </cell>
        </row>
        <row r="7383">
          <cell r="C7383" t="str">
            <v>TID_186263</v>
          </cell>
          <cell r="D7383" t="e">
            <v>#N/A</v>
          </cell>
          <cell r="E7383" t="e">
            <v>#N/A</v>
          </cell>
          <cell r="F7383">
            <v>1971</v>
          </cell>
          <cell r="G7383" t="e">
            <v>#N/A</v>
          </cell>
        </row>
        <row r="7384">
          <cell r="C7384" t="str">
            <v>TID_186797</v>
          </cell>
          <cell r="D7384" t="str">
            <v>An12g05050</v>
          </cell>
          <cell r="E7384" t="e">
            <v>#N/A</v>
          </cell>
          <cell r="F7384">
            <v>1592</v>
          </cell>
          <cell r="G7384" t="str">
            <v>similarity to zinc-finger transcription factor amdA - Aspergillus nidulans</v>
          </cell>
        </row>
        <row r="7385">
          <cell r="C7385" t="str">
            <v>TID_185725</v>
          </cell>
          <cell r="D7385" t="str">
            <v>An12g09140</v>
          </cell>
          <cell r="E7385" t="e">
            <v>#N/A</v>
          </cell>
          <cell r="F7385">
            <v>1347</v>
          </cell>
          <cell r="G7385" t="str">
            <v>strong similarity to H+-biotin symporter Vht1 - Saccharomyces cerevisiae</v>
          </cell>
        </row>
        <row r="7386">
          <cell r="C7386" t="str">
            <v>TID_195786</v>
          </cell>
          <cell r="D7386">
            <v>0</v>
          </cell>
          <cell r="E7386" t="e">
            <v>#N/A</v>
          </cell>
          <cell r="F7386">
            <v>150</v>
          </cell>
          <cell r="G7386">
            <v>0</v>
          </cell>
        </row>
        <row r="7387">
          <cell r="C7387" t="str">
            <v>TID_51653</v>
          </cell>
          <cell r="D7387" t="str">
            <v>An18g02400</v>
          </cell>
          <cell r="E7387" t="e">
            <v>#N/A</v>
          </cell>
          <cell r="F7387">
            <v>3908</v>
          </cell>
          <cell r="G7387" t="str">
            <v>protein kinase C pkcA - Aspergillus niger</v>
          </cell>
        </row>
        <row r="7388">
          <cell r="C7388" t="str">
            <v>TID_51662</v>
          </cell>
          <cell r="D7388" t="str">
            <v>An09g00120</v>
          </cell>
          <cell r="E7388" t="e">
            <v>#N/A</v>
          </cell>
          <cell r="F7388">
            <v>985</v>
          </cell>
          <cell r="G7388" t="str">
            <v>ferulic acid esterase A faeA - Aspergillus niger</v>
          </cell>
        </row>
        <row r="7389">
          <cell r="C7389" t="str">
            <v>TID_51610</v>
          </cell>
          <cell r="D7389" t="str">
            <v>An02g14800</v>
          </cell>
          <cell r="E7389" t="e">
            <v>#N/A</v>
          </cell>
          <cell r="F7389">
            <v>1737</v>
          </cell>
          <cell r="G7389" t="str">
            <v>protein disulfide isomerase A pdiA - Aspergillus niger</v>
          </cell>
        </row>
        <row r="7390">
          <cell r="C7390" t="str">
            <v>TID_54072</v>
          </cell>
          <cell r="D7390" t="str">
            <v>An18g00370</v>
          </cell>
          <cell r="E7390" t="e">
            <v>#N/A</v>
          </cell>
          <cell r="F7390">
            <v>659</v>
          </cell>
          <cell r="G7390" t="str">
            <v>strong similarity to hypothetical transmembrane protein - Candida albicans</v>
          </cell>
        </row>
        <row r="7391">
          <cell r="C7391" t="str">
            <v>TID_54102</v>
          </cell>
          <cell r="D7391" t="str">
            <v>An18g02090</v>
          </cell>
          <cell r="E7391" t="e">
            <v>#N/A</v>
          </cell>
          <cell r="F7391">
            <v>1932</v>
          </cell>
          <cell r="G7391" t="str">
            <v>strong similarity to G-protein beta subunit sfaD - Aspergillus nidulans</v>
          </cell>
        </row>
        <row r="7392">
          <cell r="C7392" t="str">
            <v>TID_51685</v>
          </cell>
          <cell r="D7392" t="str">
            <v>An01g14960</v>
          </cell>
          <cell r="E7392" t="e">
            <v>#N/A</v>
          </cell>
          <cell r="F7392">
            <v>1146</v>
          </cell>
          <cell r="G7392" t="str">
            <v>strong similarity to asparaginase II Asp3 - Saccharomyces cerevisiae</v>
          </cell>
        </row>
        <row r="7393">
          <cell r="C7393" t="str">
            <v>TID_54127</v>
          </cell>
          <cell r="D7393" t="str">
            <v>An18g02750</v>
          </cell>
          <cell r="E7393" t="e">
            <v>#N/A</v>
          </cell>
          <cell r="F7393">
            <v>837</v>
          </cell>
          <cell r="G7393" t="str">
            <v>similarity to hypothetical protein Afu3g15280 - Aspergillus fumigatus</v>
          </cell>
        </row>
        <row r="7394">
          <cell r="C7394" t="str">
            <v>TID_54129</v>
          </cell>
          <cell r="D7394" t="str">
            <v>An18g02800</v>
          </cell>
          <cell r="E7394" t="e">
            <v>#N/A</v>
          </cell>
          <cell r="F7394">
            <v>899</v>
          </cell>
          <cell r="G7394" t="str">
            <v>similarity to 2-hydroxyisoflavone reductase - Arabidopsis thaliana</v>
          </cell>
        </row>
        <row r="7395">
          <cell r="C7395" t="str">
            <v>TID_54218</v>
          </cell>
          <cell r="D7395" t="str">
            <v>An18g05670</v>
          </cell>
          <cell r="E7395" t="e">
            <v>#N/A</v>
          </cell>
          <cell r="F7395">
            <v>734</v>
          </cell>
          <cell r="G7395" t="str">
            <v>strong similarity to 23 kD subunit of NADH:ubiquinone reductase - Bos taurus</v>
          </cell>
        </row>
        <row r="7396">
          <cell r="C7396" t="str">
            <v>TID_54229</v>
          </cell>
          <cell r="D7396" t="str">
            <v>An18g05820</v>
          </cell>
          <cell r="E7396" t="e">
            <v>#N/A</v>
          </cell>
          <cell r="F7396">
            <v>2388</v>
          </cell>
          <cell r="G7396" t="str">
            <v>strong similarity to hypothetical protein SPAC24C9.05c - Schizosaccharomyces pombe</v>
          </cell>
        </row>
        <row r="7397">
          <cell r="C7397" t="str">
            <v>TID_54235</v>
          </cell>
          <cell r="D7397">
            <v>0</v>
          </cell>
          <cell r="E7397" t="e">
            <v>#N/A</v>
          </cell>
          <cell r="F7397">
            <v>1245</v>
          </cell>
          <cell r="G7397">
            <v>0</v>
          </cell>
        </row>
        <row r="7398">
          <cell r="C7398" t="str">
            <v>TID_54269</v>
          </cell>
          <cell r="D7398" t="str">
            <v>An18g06840</v>
          </cell>
          <cell r="E7398" t="e">
            <v>#N/A</v>
          </cell>
          <cell r="F7398">
            <v>11596</v>
          </cell>
          <cell r="G7398" t="str">
            <v>similarity to trithorax protein All1 - Homo sapiens</v>
          </cell>
        </row>
        <row r="7399">
          <cell r="C7399" t="str">
            <v>TID_51700</v>
          </cell>
          <cell r="D7399" t="str">
            <v>An01g14250</v>
          </cell>
          <cell r="E7399" t="e">
            <v>#N/A</v>
          </cell>
          <cell r="F7399">
            <v>1569</v>
          </cell>
          <cell r="G7399" t="str">
            <v>strong similarity to delta subunit of the coatomer delta-coat protein CopD - Bos taurus</v>
          </cell>
        </row>
        <row r="7400">
          <cell r="C7400" t="str">
            <v>TID_51710</v>
          </cell>
          <cell r="D7400" t="str">
            <v>An01g13930</v>
          </cell>
          <cell r="E7400" t="e">
            <v>#N/A</v>
          </cell>
          <cell r="F7400">
            <v>718</v>
          </cell>
          <cell r="G7400" t="str">
            <v>similarity to succinate dehydrogenase - Saccharomyces cerevisiae</v>
          </cell>
        </row>
        <row r="7401">
          <cell r="C7401" t="str">
            <v>TID_51734</v>
          </cell>
          <cell r="D7401" t="str">
            <v>An01g13120</v>
          </cell>
          <cell r="E7401" t="e">
            <v>#N/A</v>
          </cell>
          <cell r="F7401">
            <v>558</v>
          </cell>
          <cell r="G7401" t="str">
            <v>strong similarity to ADP-ribosylation factor-like 2 protein ARL2 - Mus musculus</v>
          </cell>
        </row>
        <row r="7402">
          <cell r="C7402" t="str">
            <v>TID_51764</v>
          </cell>
          <cell r="D7402" t="str">
            <v>An01g12150</v>
          </cell>
          <cell r="E7402" t="str">
            <v>GH 35</v>
          </cell>
          <cell r="F7402">
            <v>3149</v>
          </cell>
          <cell r="G7402" t="str">
            <v>beta-galactosidase lacA - Aspergillus niger</v>
          </cell>
        </row>
        <row r="7403">
          <cell r="C7403" t="str">
            <v>TID_51788</v>
          </cell>
          <cell r="D7403" t="str">
            <v>An01g10770</v>
          </cell>
          <cell r="E7403" t="e">
            <v>#N/A</v>
          </cell>
          <cell r="F7403">
            <v>1845</v>
          </cell>
          <cell r="G7403" t="str">
            <v>weak similarity to DNA-binding protein Mcm1 - Saccharomyces cerevisiae</v>
          </cell>
        </row>
        <row r="7404">
          <cell r="C7404" t="str">
            <v>TID_51792</v>
          </cell>
          <cell r="D7404" t="str">
            <v>An01g10660</v>
          </cell>
          <cell r="E7404" t="e">
            <v>#N/A</v>
          </cell>
          <cell r="F7404">
            <v>990</v>
          </cell>
          <cell r="G7404" t="str">
            <v>similarity to hypothetical protein G4P04 - Aspergillus nidulans</v>
          </cell>
        </row>
        <row r="7405">
          <cell r="C7405" t="str">
            <v>TID_51797</v>
          </cell>
          <cell r="D7405" t="str">
            <v>An01g10200</v>
          </cell>
          <cell r="E7405" t="e">
            <v>#N/A</v>
          </cell>
          <cell r="F7405">
            <v>2340</v>
          </cell>
          <cell r="G7405" t="str">
            <v>strong similarity to PHD-finger domain protein Afu1g16745 - Aspergillus fumigatus</v>
          </cell>
        </row>
        <row r="7406">
          <cell r="C7406" t="str">
            <v>TID_51810</v>
          </cell>
          <cell r="D7406" t="str">
            <v>An01g09830</v>
          </cell>
          <cell r="E7406" t="e">
            <v>#N/A</v>
          </cell>
          <cell r="F7406">
            <v>792</v>
          </cell>
          <cell r="G7406" t="str">
            <v>strong similarity to glutathione S-transferase Gtt1 - Saccharomyces cerevisiae</v>
          </cell>
        </row>
        <row r="7407">
          <cell r="C7407" t="str">
            <v>TID_51812</v>
          </cell>
          <cell r="D7407" t="str">
            <v>An01g09780</v>
          </cell>
          <cell r="E7407" t="e">
            <v>#N/A</v>
          </cell>
          <cell r="F7407">
            <v>1050</v>
          </cell>
          <cell r="G7407" t="str">
            <v>strong similarity to D-lactate dehydrogenase ldhA - Escherichia coli [truncated ORF]</v>
          </cell>
        </row>
        <row r="7408">
          <cell r="C7408" t="str">
            <v>TID_51813</v>
          </cell>
          <cell r="D7408" t="str">
            <v>An01g09730</v>
          </cell>
          <cell r="E7408" t="e">
            <v>#N/A</v>
          </cell>
          <cell r="F7408">
            <v>1671</v>
          </cell>
          <cell r="G7408" t="str">
            <v>strong similarity to GABA permease gabA - Aspergillus nidulans</v>
          </cell>
        </row>
        <row r="7409">
          <cell r="C7409" t="str">
            <v>TID_51831</v>
          </cell>
          <cell r="D7409" t="str">
            <v>An01g09050</v>
          </cell>
          <cell r="E7409" t="e">
            <v>#N/A</v>
          </cell>
          <cell r="F7409">
            <v>2235</v>
          </cell>
          <cell r="G7409" t="str">
            <v>similarity to calcium-related protein spray - Neurospora crassa</v>
          </cell>
        </row>
        <row r="7410">
          <cell r="C7410" t="str">
            <v>TID_51832</v>
          </cell>
          <cell r="D7410" t="str">
            <v>An01g09040</v>
          </cell>
          <cell r="E7410" t="e">
            <v>#N/A</v>
          </cell>
          <cell r="F7410">
            <v>1821</v>
          </cell>
          <cell r="G7410" t="str">
            <v>strong similarity to DEAD box protein MrDb - Homo sapiens</v>
          </cell>
        </row>
        <row r="7411">
          <cell r="C7411" t="str">
            <v>TID_51854</v>
          </cell>
          <cell r="D7411" t="str">
            <v>An01g08490</v>
          </cell>
          <cell r="E7411" t="e">
            <v>#N/A</v>
          </cell>
          <cell r="F7411">
            <v>1575</v>
          </cell>
          <cell r="G7411" t="str">
            <v>strong similarity to histidine--tRNA ligase Hts1 - Saccharomyces cerevisiae</v>
          </cell>
        </row>
        <row r="7412">
          <cell r="C7412" t="str">
            <v>TID_51862</v>
          </cell>
          <cell r="D7412" t="str">
            <v>An01g08380</v>
          </cell>
          <cell r="E7412" t="e">
            <v>#N/A</v>
          </cell>
          <cell r="F7412">
            <v>585</v>
          </cell>
          <cell r="G7412" t="str">
            <v>similarity to NADH-dependent FMN oxydoreductase dszD - Rhodococcus erythropolis</v>
          </cell>
        </row>
        <row r="7413">
          <cell r="C7413" t="str">
            <v>TID_51871</v>
          </cell>
          <cell r="D7413" t="str">
            <v>An01g08050</v>
          </cell>
          <cell r="E7413" t="e">
            <v>#N/A</v>
          </cell>
          <cell r="F7413">
            <v>2520</v>
          </cell>
          <cell r="G7413" t="str">
            <v>similarity to positive regulator of purine utilisation uaY - Aspergillus nidulans</v>
          </cell>
        </row>
        <row r="7414">
          <cell r="C7414" t="str">
            <v>TID_51888</v>
          </cell>
          <cell r="D7414" t="str">
            <v>An01g07200</v>
          </cell>
          <cell r="E7414" t="e">
            <v>#N/A</v>
          </cell>
          <cell r="F7414">
            <v>2502</v>
          </cell>
          <cell r="G7414" t="str">
            <v>similarity to N-acetylglucosaminyltransferases chain p110 - Rattus norvegicus</v>
          </cell>
        </row>
        <row r="7415">
          <cell r="C7415" t="str">
            <v>TID_51891</v>
          </cell>
          <cell r="D7415" t="str">
            <v>An01g07160</v>
          </cell>
          <cell r="E7415" t="e">
            <v>#N/A</v>
          </cell>
          <cell r="F7415">
            <v>1903</v>
          </cell>
          <cell r="G7415" t="str">
            <v>strong similarity to tubulin-folding cofactor E - Homo sapiens</v>
          </cell>
        </row>
        <row r="7416">
          <cell r="C7416" t="str">
            <v>TID_51914</v>
          </cell>
          <cell r="D7416" t="str">
            <v>An01g06470</v>
          </cell>
          <cell r="E7416" t="e">
            <v>#N/A</v>
          </cell>
          <cell r="F7416">
            <v>1890</v>
          </cell>
          <cell r="G7416" t="str">
            <v>strong similarity to peptidyl-prolyl cis-trans isomerase CB-CYP4 - Caenorhabditis elegans</v>
          </cell>
        </row>
        <row r="7417">
          <cell r="C7417" t="str">
            <v>TID_51992</v>
          </cell>
          <cell r="D7417" t="str">
            <v>An01g03790</v>
          </cell>
          <cell r="E7417" t="e">
            <v>#N/A</v>
          </cell>
          <cell r="F7417">
            <v>2007</v>
          </cell>
          <cell r="G7417" t="str">
            <v>strong similarity to urea transport protein Dur3 - Saccharomyces cerevisiae</v>
          </cell>
        </row>
        <row r="7418">
          <cell r="C7418" t="str">
            <v>TID_51997</v>
          </cell>
          <cell r="D7418" t="str">
            <v>An01g03740</v>
          </cell>
          <cell r="E7418" t="e">
            <v>#N/A</v>
          </cell>
          <cell r="F7418">
            <v>1367</v>
          </cell>
          <cell r="G7418" t="str">
            <v>D-xylose reductase xyrA - Aspergillus niger</v>
          </cell>
        </row>
        <row r="7419">
          <cell r="C7419" t="str">
            <v>TID_52032</v>
          </cell>
          <cell r="D7419" t="str">
            <v>An01g02630</v>
          </cell>
          <cell r="E7419" t="e">
            <v>#N/A</v>
          </cell>
          <cell r="F7419">
            <v>2397</v>
          </cell>
          <cell r="G7419" t="str">
            <v>strong similarity to transcription regulator amdR - Aspergillus nidulans</v>
          </cell>
        </row>
        <row r="7420">
          <cell r="C7420" t="str">
            <v>TID_52058</v>
          </cell>
          <cell r="D7420" t="str">
            <v>An01g01720</v>
          </cell>
          <cell r="E7420" t="e">
            <v>#N/A</v>
          </cell>
          <cell r="F7420">
            <v>1668</v>
          </cell>
          <cell r="G7420" t="str">
            <v>strong similarity to bleomycin hydrolase Blh1 - Saccharomyces cerevisiae</v>
          </cell>
        </row>
        <row r="7421">
          <cell r="C7421" t="str">
            <v>TID_54305</v>
          </cell>
          <cell r="D7421" t="str">
            <v>An09g06270</v>
          </cell>
          <cell r="E7421" t="e">
            <v>#N/A</v>
          </cell>
          <cell r="F7421">
            <v>1401</v>
          </cell>
          <cell r="G7421" t="str">
            <v>strong similarity to hypothetical glutathione-dependent formaldehyde dehydrogenase SPBC1198.01 - Schizosaccharomyces pombe</v>
          </cell>
        </row>
        <row r="7422">
          <cell r="C7422" t="str">
            <v>TID_54362</v>
          </cell>
          <cell r="D7422" t="str">
            <v>An09g03950</v>
          </cell>
          <cell r="E7422" t="e">
            <v>#N/A</v>
          </cell>
          <cell r="F7422">
            <v>1360</v>
          </cell>
          <cell r="G7422" t="str">
            <v>strong similarity to cytosolic tryptophan--tRNA ligase Wrs1 - Saccharomyces cerevisiae</v>
          </cell>
        </row>
        <row r="7423">
          <cell r="C7423" t="str">
            <v>TID_54373</v>
          </cell>
          <cell r="D7423" t="str">
            <v>An09g03380</v>
          </cell>
          <cell r="E7423" t="e">
            <v>#N/A</v>
          </cell>
          <cell r="F7423">
            <v>2533</v>
          </cell>
          <cell r="G7423" t="str">
            <v>similarity to hypothetical protein B24P7.110 - Neurospora crassa</v>
          </cell>
        </row>
        <row r="7424">
          <cell r="C7424" t="str">
            <v>TID_54391</v>
          </cell>
          <cell r="D7424">
            <v>0</v>
          </cell>
          <cell r="E7424" t="e">
            <v>#N/A</v>
          </cell>
          <cell r="F7424">
            <v>1380</v>
          </cell>
          <cell r="G7424">
            <v>0</v>
          </cell>
        </row>
        <row r="7425">
          <cell r="C7425" t="str">
            <v>TID_54419</v>
          </cell>
          <cell r="D7425" t="str">
            <v>An09g00950</v>
          </cell>
          <cell r="E7425" t="e">
            <v>#N/A</v>
          </cell>
          <cell r="F7425">
            <v>1596</v>
          </cell>
          <cell r="G7425" t="str">
            <v>strong similarity to D-stereospecific aminopeptidase dap - Ochrobactrum anthropi</v>
          </cell>
        </row>
        <row r="7426">
          <cell r="C7426" t="str">
            <v>TID_54428</v>
          </cell>
          <cell r="D7426" t="str">
            <v>An09g00200</v>
          </cell>
          <cell r="E7426" t="e">
            <v>#N/A</v>
          </cell>
          <cell r="F7426">
            <v>1024</v>
          </cell>
          <cell r="G7426" t="str">
            <v>weak similarity to hypothetical protein EAU29255 - Aspergillus terreus</v>
          </cell>
        </row>
        <row r="7427">
          <cell r="C7427" t="str">
            <v>TID_52066</v>
          </cell>
          <cell r="D7427">
            <v>0</v>
          </cell>
          <cell r="E7427" t="e">
            <v>#N/A</v>
          </cell>
          <cell r="F7427">
            <v>1365</v>
          </cell>
          <cell r="G7427">
            <v>0</v>
          </cell>
        </row>
        <row r="7428">
          <cell r="C7428" t="str">
            <v>TID_54443</v>
          </cell>
          <cell r="D7428" t="str">
            <v>An12g00220</v>
          </cell>
          <cell r="E7428" t="e">
            <v>#N/A</v>
          </cell>
          <cell r="F7428">
            <v>519</v>
          </cell>
          <cell r="G7428" t="str">
            <v>strong similarity to hypothetical protein EAA61911.1 -  Aspergillus nidulans</v>
          </cell>
        </row>
        <row r="7429">
          <cell r="C7429" t="str">
            <v>TID_54462</v>
          </cell>
          <cell r="D7429" t="str">
            <v>An12g00770</v>
          </cell>
          <cell r="E7429" t="e">
            <v>#N/A</v>
          </cell>
          <cell r="F7429">
            <v>1257</v>
          </cell>
          <cell r="G7429" t="str">
            <v>similarity to tumour suppressor p33ING1b ING1 - Homo sapiens</v>
          </cell>
        </row>
        <row r="7430">
          <cell r="C7430" t="str">
            <v>TID_55218</v>
          </cell>
          <cell r="D7430">
            <v>0</v>
          </cell>
          <cell r="E7430" t="e">
            <v>#N/A</v>
          </cell>
          <cell r="F7430">
            <v>498</v>
          </cell>
          <cell r="G7430">
            <v>0</v>
          </cell>
        </row>
        <row r="7431">
          <cell r="C7431" t="str">
            <v>TID_54541</v>
          </cell>
          <cell r="D7431" t="str">
            <v>An04g03530</v>
          </cell>
          <cell r="E7431" t="e">
            <v>#N/A</v>
          </cell>
          <cell r="F7431">
            <v>1018</v>
          </cell>
          <cell r="G7431" t="str">
            <v>strong similarity to NAD-dependent D-arabinitol dehydrogenase ard - Candida tropicalis</v>
          </cell>
        </row>
        <row r="7432">
          <cell r="C7432" t="str">
            <v>TID_54558</v>
          </cell>
          <cell r="D7432" t="str">
            <v>An04g03320</v>
          </cell>
          <cell r="E7432" t="e">
            <v>#N/A</v>
          </cell>
          <cell r="F7432">
            <v>1800</v>
          </cell>
          <cell r="G7432" t="str">
            <v>similarity to transparent testa glabra1 TTG1 - Arabidopsis thaliana</v>
          </cell>
        </row>
        <row r="7433">
          <cell r="C7433" t="str">
            <v>TID_54572</v>
          </cell>
          <cell r="D7433" t="str">
            <v>An04g02730</v>
          </cell>
          <cell r="E7433" t="e">
            <v>#N/A</v>
          </cell>
          <cell r="F7433">
            <v>1014</v>
          </cell>
          <cell r="G7433" t="str">
            <v>similarity to ribonuclease H rnhA - Escherichia coli</v>
          </cell>
        </row>
        <row r="7434">
          <cell r="C7434" t="str">
            <v>TID_54575</v>
          </cell>
          <cell r="D7434">
            <v>0</v>
          </cell>
          <cell r="E7434" t="e">
            <v>#N/A</v>
          </cell>
          <cell r="F7434">
            <v>721</v>
          </cell>
          <cell r="G7434">
            <v>0</v>
          </cell>
        </row>
        <row r="7435">
          <cell r="C7435" t="str">
            <v>TID_54593</v>
          </cell>
          <cell r="D7435" t="str">
            <v>An04g02150</v>
          </cell>
          <cell r="E7435" t="e">
            <v>#N/A</v>
          </cell>
          <cell r="F7435">
            <v>2347</v>
          </cell>
          <cell r="G7435" t="str">
            <v>similarity to amino acid system N transporter SN1 - Rattus norvegicus</v>
          </cell>
        </row>
        <row r="7436">
          <cell r="C7436" t="str">
            <v>TID_54662</v>
          </cell>
          <cell r="D7436" t="str">
            <v>An04g00390</v>
          </cell>
          <cell r="E7436" t="e">
            <v>#N/A</v>
          </cell>
          <cell r="F7436">
            <v>1872</v>
          </cell>
          <cell r="G7436" t="str">
            <v>strong similarity to chromatin-remodeling complex protein Sfh1 - Saccharomyces cerevisiae</v>
          </cell>
        </row>
        <row r="7437">
          <cell r="C7437" t="str">
            <v>TID_54668</v>
          </cell>
          <cell r="D7437" t="str">
            <v>An04g00200</v>
          </cell>
          <cell r="E7437" t="e">
            <v>#N/A</v>
          </cell>
          <cell r="F7437">
            <v>671</v>
          </cell>
          <cell r="G7437" t="str">
            <v>strong similarity to hypothetical membrane protein YIL157c - Saccharomyces cerevisiae</v>
          </cell>
        </row>
        <row r="7438">
          <cell r="C7438" t="str">
            <v>TID_54674</v>
          </cell>
          <cell r="D7438" t="str">
            <v>An04g00060</v>
          </cell>
          <cell r="E7438" t="e">
            <v>#N/A</v>
          </cell>
          <cell r="F7438">
            <v>905</v>
          </cell>
          <cell r="G7438" t="str">
            <v>strong similarity to 19.3 kD subunit of NADH:ubiquinone reductase - Neurospora crassa</v>
          </cell>
        </row>
        <row r="7439">
          <cell r="C7439" t="str">
            <v>TID_54682</v>
          </cell>
          <cell r="D7439" t="str">
            <v>An03g03570</v>
          </cell>
          <cell r="E7439" t="e">
            <v>#N/A</v>
          </cell>
          <cell r="F7439">
            <v>707</v>
          </cell>
          <cell r="G7439" t="str">
            <v>strong similarity to hypothetical protein Afu2g14370 - Aspergillus fumigatus</v>
          </cell>
        </row>
        <row r="7440">
          <cell r="C7440" t="str">
            <v>TID_54687</v>
          </cell>
          <cell r="D7440" t="str">
            <v>An03g03700</v>
          </cell>
          <cell r="E7440" t="e">
            <v>#N/A</v>
          </cell>
          <cell r="F7440">
            <v>1005</v>
          </cell>
          <cell r="G7440" t="str">
            <v>strong similarity to inositol monophosphatase qutG - Aspergillus nidulans</v>
          </cell>
        </row>
        <row r="7441">
          <cell r="C7441" t="str">
            <v>TID_54716</v>
          </cell>
          <cell r="D7441" t="str">
            <v>An03g04650</v>
          </cell>
          <cell r="E7441" t="e">
            <v>#N/A</v>
          </cell>
          <cell r="F7441">
            <v>2171</v>
          </cell>
          <cell r="G7441" t="str">
            <v>similarity to hypothetical RNA binding protein - Schizosaccharomyces pombe</v>
          </cell>
        </row>
        <row r="7442">
          <cell r="C7442" t="str">
            <v>TID_54762</v>
          </cell>
          <cell r="D7442" t="str">
            <v>An03g06970</v>
          </cell>
          <cell r="E7442" t="e">
            <v>#N/A</v>
          </cell>
          <cell r="F7442">
            <v>2058</v>
          </cell>
          <cell r="G7442" t="str">
            <v>strong similarity to AMP deaminase Amd1 - Saccharomyces cerevisiae</v>
          </cell>
        </row>
        <row r="7443">
          <cell r="C7443" t="str">
            <v>TID_54800</v>
          </cell>
          <cell r="D7443" t="str">
            <v>An13g01080</v>
          </cell>
          <cell r="E7443" t="e">
            <v>#N/A</v>
          </cell>
          <cell r="F7443">
            <v>879</v>
          </cell>
          <cell r="G7443" t="str">
            <v>strong similarity to ATP phosphoribosyltransferase his1p - Schizosaccharomyces pombe [putative sequencing error]</v>
          </cell>
        </row>
        <row r="7444">
          <cell r="C7444" t="str">
            <v>TID_54812</v>
          </cell>
          <cell r="D7444" t="str">
            <v>An13g01520</v>
          </cell>
          <cell r="E7444" t="e">
            <v>#N/A</v>
          </cell>
          <cell r="F7444">
            <v>651</v>
          </cell>
          <cell r="G7444" t="str">
            <v>strong similarity to hypothetical protein Afu4g13990 - Aspergillus fumigatus</v>
          </cell>
        </row>
        <row r="7445">
          <cell r="C7445" t="str">
            <v>TID_54813</v>
          </cell>
          <cell r="D7445" t="str">
            <v>An13g01660</v>
          </cell>
          <cell r="E7445" t="e">
            <v>#N/A</v>
          </cell>
          <cell r="F7445">
            <v>550</v>
          </cell>
          <cell r="G7445" t="str">
            <v>strong similarity hypothetical protein EAW20403 - Neosartorya fischeri</v>
          </cell>
        </row>
        <row r="7446">
          <cell r="C7446" t="str">
            <v>TID_54830</v>
          </cell>
          <cell r="D7446" t="str">
            <v>An13g02450</v>
          </cell>
          <cell r="E7446" t="e">
            <v>#N/A</v>
          </cell>
          <cell r="F7446">
            <v>1938</v>
          </cell>
          <cell r="G7446" t="str">
            <v>strong similarity to hypothetical protein AAO76127.1 - Bacteroides thetaiotaomicron</v>
          </cell>
        </row>
        <row r="7447">
          <cell r="C7447" t="str">
            <v>TID_54869</v>
          </cell>
          <cell r="D7447">
            <v>0</v>
          </cell>
          <cell r="E7447" t="e">
            <v>#N/A</v>
          </cell>
          <cell r="F7447">
            <v>342</v>
          </cell>
          <cell r="G7447">
            <v>0</v>
          </cell>
        </row>
        <row r="7448">
          <cell r="C7448" t="str">
            <v>TID_54896</v>
          </cell>
          <cell r="D7448" t="str">
            <v>An17g01000</v>
          </cell>
          <cell r="E7448" t="e">
            <v>#N/A</v>
          </cell>
          <cell r="F7448">
            <v>1434</v>
          </cell>
          <cell r="G7448" t="str">
            <v>strong similarity to hypothetical protein sll1024 - Synechocystis sp.</v>
          </cell>
        </row>
        <row r="7449">
          <cell r="C7449" t="str">
            <v>TID_54926</v>
          </cell>
          <cell r="D7449" t="str">
            <v>An17g01945</v>
          </cell>
          <cell r="E7449" t="e">
            <v>#N/A</v>
          </cell>
          <cell r="F7449">
            <v>976</v>
          </cell>
          <cell r="G7449" t="str">
            <v>strong similarity to protein Rvs161 - Saccharomyces cerevisiae</v>
          </cell>
        </row>
        <row r="7450">
          <cell r="C7450" t="str">
            <v>TID_54937</v>
          </cell>
          <cell r="D7450" t="str">
            <v>An17g02200</v>
          </cell>
          <cell r="E7450" t="e">
            <v>#N/A</v>
          </cell>
          <cell r="F7450">
            <v>1063</v>
          </cell>
          <cell r="G7450" t="str">
            <v>similarity to hypothetical chorismate mutase/prephenate dehydratase pheA - Aquifex aeolicus</v>
          </cell>
        </row>
        <row r="7451">
          <cell r="C7451" t="str">
            <v>TID_54960</v>
          </cell>
          <cell r="D7451" t="str">
            <v>An04g07270</v>
          </cell>
          <cell r="E7451" t="e">
            <v>#N/A</v>
          </cell>
          <cell r="F7451">
            <v>1027</v>
          </cell>
          <cell r="G7451" t="str">
            <v>strong similarity to GCIP-interacting protein p29 - Homo sapiens</v>
          </cell>
        </row>
        <row r="7452">
          <cell r="C7452" t="str">
            <v>TID_54964</v>
          </cell>
          <cell r="D7452" t="str">
            <v>An04g07160</v>
          </cell>
          <cell r="E7452" t="e">
            <v>#N/A</v>
          </cell>
          <cell r="F7452">
            <v>1307</v>
          </cell>
          <cell r="G7452" t="str">
            <v>similarity to hypothetical protein MLD14.3 - Arabidopsis thaliana</v>
          </cell>
        </row>
        <row r="7453">
          <cell r="C7453" t="str">
            <v>TID_55011</v>
          </cell>
          <cell r="D7453" t="str">
            <v>An04g05640</v>
          </cell>
          <cell r="E7453" t="e">
            <v>#N/A</v>
          </cell>
          <cell r="F7453">
            <v>1518</v>
          </cell>
          <cell r="G7453" t="str">
            <v>mitochondrial proton-pumping NADH:ubiquinone reductase nuo51 - Aspergillus niger</v>
          </cell>
        </row>
        <row r="7454">
          <cell r="C7454" t="str">
            <v>TID_55018</v>
          </cell>
          <cell r="D7454" t="str">
            <v>An04g05420</v>
          </cell>
          <cell r="E7454" t="e">
            <v>#N/A</v>
          </cell>
          <cell r="F7454">
            <v>4293</v>
          </cell>
          <cell r="G7454" t="str">
            <v>strong similarity to alpha-aminoadipate reductase large subunit lys2 - Penicillium chrysogenum</v>
          </cell>
        </row>
        <row r="7455">
          <cell r="C7455" t="str">
            <v>TID_55022</v>
          </cell>
          <cell r="D7455" t="str">
            <v>An04g05310</v>
          </cell>
          <cell r="E7455" t="e">
            <v>#N/A</v>
          </cell>
          <cell r="F7455">
            <v>2553</v>
          </cell>
          <cell r="G7455" t="str">
            <v>strong similarity to vacuolar H(+)-transporting ATPase subunit Vph1 - Saccharomyces cerevisiae</v>
          </cell>
        </row>
        <row r="7456">
          <cell r="C7456" t="str">
            <v>TID_55077</v>
          </cell>
          <cell r="D7456" t="str">
            <v>An16g07580</v>
          </cell>
          <cell r="E7456" t="e">
            <v>#N/A</v>
          </cell>
          <cell r="F7456">
            <v>1494</v>
          </cell>
          <cell r="G7456" t="str">
            <v>similarity to hypothetical protein BAE55670.1 - Aspergillus oryzae</v>
          </cell>
        </row>
        <row r="7457">
          <cell r="C7457" t="str">
            <v>TID_55080</v>
          </cell>
          <cell r="D7457" t="str">
            <v>An16g07460</v>
          </cell>
          <cell r="E7457" t="e">
            <v>#N/A</v>
          </cell>
          <cell r="F7457">
            <v>2580</v>
          </cell>
          <cell r="G7457" t="str">
            <v>strong similarity to acetate regulatory DNA binding protein facB - Aspergillus niger</v>
          </cell>
        </row>
        <row r="7458">
          <cell r="C7458" t="str">
            <v>TID_55082</v>
          </cell>
          <cell r="D7458" t="str">
            <v>An16g07430</v>
          </cell>
          <cell r="E7458" t="e">
            <v>#N/A</v>
          </cell>
          <cell r="F7458">
            <v>850</v>
          </cell>
          <cell r="G7458" t="str">
            <v>strong similarity to 19 kD subunit of DNA-directed RNA polymerase II rpb7p - Schizosaccharomyces pombe</v>
          </cell>
        </row>
        <row r="7459">
          <cell r="C7459" t="str">
            <v>TID_55099</v>
          </cell>
          <cell r="D7459" t="str">
            <v>An16g06860</v>
          </cell>
          <cell r="E7459" t="e">
            <v>#N/A</v>
          </cell>
          <cell r="F7459">
            <v>1314</v>
          </cell>
          <cell r="G7459" t="str">
            <v>strong similarity to hypothetical protein SPBC25B2.10 - Schizosaccharomyces pombe [truncated ORF]</v>
          </cell>
        </row>
        <row r="7460">
          <cell r="C7460" t="str">
            <v>TID_55139</v>
          </cell>
          <cell r="D7460" t="str">
            <v>An03g00840</v>
          </cell>
          <cell r="E7460" t="e">
            <v>#N/A</v>
          </cell>
          <cell r="F7460">
            <v>1989</v>
          </cell>
          <cell r="G7460" t="str">
            <v>similarity to hypothetical protein EAW13539 - Aspergillus clavatus</v>
          </cell>
        </row>
        <row r="7461">
          <cell r="C7461" t="str">
            <v>TID_55147</v>
          </cell>
          <cell r="D7461" t="str">
            <v>An03g00520</v>
          </cell>
          <cell r="E7461" t="e">
            <v>#N/A</v>
          </cell>
          <cell r="F7461">
            <v>1839</v>
          </cell>
          <cell r="G7461" t="str">
            <v>weak similarity to hypothetical protein EDN94043 - Sclerotinia sclerotiorum</v>
          </cell>
        </row>
        <row r="7462">
          <cell r="C7462" t="str">
            <v>TID_55148</v>
          </cell>
          <cell r="D7462">
            <v>0</v>
          </cell>
          <cell r="E7462" t="e">
            <v>#N/A</v>
          </cell>
          <cell r="F7462">
            <v>550</v>
          </cell>
          <cell r="G7462">
            <v>0</v>
          </cell>
        </row>
        <row r="7463">
          <cell r="C7463" t="str">
            <v>TID_55156</v>
          </cell>
          <cell r="D7463" t="str">
            <v>An04g09290</v>
          </cell>
          <cell r="E7463" t="e">
            <v>#N/A</v>
          </cell>
          <cell r="F7463">
            <v>3549</v>
          </cell>
          <cell r="G7463" t="str">
            <v>strong similarity to DNA binding regulatory protein amdX - Aspergillus nidulans</v>
          </cell>
        </row>
        <row r="7464">
          <cell r="C7464" t="str">
            <v>TID_55175</v>
          </cell>
          <cell r="D7464" t="str">
            <v>An04g08150</v>
          </cell>
          <cell r="E7464" t="e">
            <v>#N/A</v>
          </cell>
          <cell r="F7464">
            <v>674</v>
          </cell>
          <cell r="G7464" t="str">
            <v>strong similarity to EST an_2637 - Aspergillus niger</v>
          </cell>
        </row>
        <row r="7465">
          <cell r="C7465" t="str">
            <v>TID_55177</v>
          </cell>
          <cell r="D7465" t="str">
            <v>An04g08110</v>
          </cell>
          <cell r="E7465" t="e">
            <v>#N/A</v>
          </cell>
          <cell r="F7465">
            <v>749</v>
          </cell>
          <cell r="G7465" t="str">
            <v>strong similarity to hypothetical pathogenicity protein PEP2 - Nectria haematococca</v>
          </cell>
        </row>
        <row r="7466">
          <cell r="C7466" t="str">
            <v>TID_52107</v>
          </cell>
          <cell r="D7466" t="str">
            <v>An02g00120</v>
          </cell>
          <cell r="E7466" t="e">
            <v>#N/A</v>
          </cell>
          <cell r="F7466">
            <v>751</v>
          </cell>
          <cell r="G7466" t="str">
            <v>strong similarity to hypothetical gPI anchored protein Afu7g00450 - Aspergillus fumigatus</v>
          </cell>
        </row>
        <row r="7467">
          <cell r="C7467" t="str">
            <v>TID_52123</v>
          </cell>
          <cell r="D7467" t="str">
            <v>An02g01360</v>
          </cell>
          <cell r="E7467" t="e">
            <v>#N/A</v>
          </cell>
          <cell r="F7467">
            <v>811</v>
          </cell>
          <cell r="G7467" t="str">
            <v>strong similarity to subunit of the mitochondrial inner membrane protein import machinery Mim23 - Saccharomyces cerevisiae</v>
          </cell>
        </row>
        <row r="7468">
          <cell r="C7468" t="str">
            <v>TID_52127</v>
          </cell>
          <cell r="D7468" t="str">
            <v>An02g01580</v>
          </cell>
          <cell r="E7468" t="e">
            <v>#N/A</v>
          </cell>
          <cell r="F7468">
            <v>936</v>
          </cell>
          <cell r="G7468" t="str">
            <v>strong similarity to vesicular transport protein SEC17 - Pichia pastoris</v>
          </cell>
        </row>
        <row r="7469">
          <cell r="C7469" t="str">
            <v>TID_52139</v>
          </cell>
          <cell r="D7469" t="str">
            <v>An02g01870</v>
          </cell>
          <cell r="E7469" t="e">
            <v>#N/A</v>
          </cell>
          <cell r="F7469">
            <v>589</v>
          </cell>
          <cell r="G7469" t="str">
            <v>strong similarity to peripheral-type benzodiazepine receptor 1 isoquinoline-binding protein MBR - Mus musculus</v>
          </cell>
        </row>
        <row r="7470">
          <cell r="C7470" t="str">
            <v>TID_52146</v>
          </cell>
          <cell r="D7470" t="str">
            <v>An02g02170</v>
          </cell>
          <cell r="E7470" t="e">
            <v>#N/A</v>
          </cell>
          <cell r="F7470">
            <v>2172</v>
          </cell>
          <cell r="G7470" t="str">
            <v>strong similarity to tryptophan synthase Trp5 - Saccharomyces cerevisiae</v>
          </cell>
        </row>
        <row r="7471">
          <cell r="C7471" t="str">
            <v>TID_52149</v>
          </cell>
          <cell r="D7471" t="str">
            <v>An02g02290</v>
          </cell>
          <cell r="E7471" t="e">
            <v>#N/A</v>
          </cell>
          <cell r="F7471">
            <v>1728</v>
          </cell>
          <cell r="G7471" t="str">
            <v>strong similarity to delta-1-pyrroline-5-carboxylate dehydrogenase prnC - Aspergillus nidulans</v>
          </cell>
        </row>
        <row r="7472">
          <cell r="C7472" t="str">
            <v>TID_52163</v>
          </cell>
          <cell r="D7472" t="str">
            <v>An02g02890</v>
          </cell>
          <cell r="E7472" t="e">
            <v>#N/A</v>
          </cell>
          <cell r="F7472">
            <v>2361</v>
          </cell>
          <cell r="G7472" t="str">
            <v>similarity to actin cps8p - Schizosaccharomyces pombe</v>
          </cell>
        </row>
        <row r="7473">
          <cell r="C7473" t="str">
            <v>TID_52164</v>
          </cell>
          <cell r="D7473" t="str">
            <v>An02g02900</v>
          </cell>
          <cell r="E7473" t="e">
            <v>#N/A</v>
          </cell>
          <cell r="F7473">
            <v>1512</v>
          </cell>
          <cell r="G7473" t="str">
            <v>strong similarity to RNA polymerase II-associated factor Paf1 - Saccharomyces cerevisiae</v>
          </cell>
        </row>
        <row r="7474">
          <cell r="C7474" t="str">
            <v>TID_52202</v>
          </cell>
          <cell r="D7474" t="str">
            <v>An02g04170</v>
          </cell>
          <cell r="E7474" t="e">
            <v>#N/A</v>
          </cell>
          <cell r="F7474">
            <v>1178</v>
          </cell>
          <cell r="G7474" t="str">
            <v>weak similarity to dentin phosphoprotein precursor AAC52774.1 - Rattus norvegicus</v>
          </cell>
        </row>
        <row r="7475">
          <cell r="C7475" t="str">
            <v>TID_52208</v>
          </cell>
          <cell r="D7475" t="str">
            <v>An02g04360</v>
          </cell>
          <cell r="E7475" t="e">
            <v>#N/A</v>
          </cell>
          <cell r="F7475">
            <v>771</v>
          </cell>
          <cell r="G7475" t="str">
            <v>similarity to hypothetical protein SPCC1235.07 - Schizosaccharomyces pombe</v>
          </cell>
        </row>
        <row r="7476">
          <cell r="C7476" t="str">
            <v>TID_52215</v>
          </cell>
          <cell r="D7476" t="str">
            <v>An02g04820</v>
          </cell>
          <cell r="E7476" t="e">
            <v>#N/A</v>
          </cell>
          <cell r="F7476">
            <v>1877</v>
          </cell>
          <cell r="G7476" t="str">
            <v>similarity to cytokeratin-like protein Apg17 - Saccharomyces cerevisiae</v>
          </cell>
        </row>
        <row r="7477">
          <cell r="C7477" t="str">
            <v>TID_52238</v>
          </cell>
          <cell r="D7477" t="str">
            <v>An02g05540</v>
          </cell>
          <cell r="E7477" t="e">
            <v>#N/A</v>
          </cell>
          <cell r="F7477">
            <v>1599</v>
          </cell>
          <cell r="G7477" t="str">
            <v>strong similarity to kynurenine/alpha-aminoadipate aminotransferase - Rattus norvegicus</v>
          </cell>
        </row>
        <row r="7478">
          <cell r="C7478" t="str">
            <v>TID_52274</v>
          </cell>
          <cell r="D7478" t="str">
            <v>An02g06660</v>
          </cell>
          <cell r="E7478" t="e">
            <v>#N/A</v>
          </cell>
          <cell r="F7478">
            <v>1159</v>
          </cell>
          <cell r="G7478" t="str">
            <v>strong similarity to hypothetical cell wall protein Afu3g10960 - Aspergillus fumigatus</v>
          </cell>
        </row>
        <row r="7479">
          <cell r="C7479" t="str">
            <v>TID_52301</v>
          </cell>
          <cell r="D7479" t="str">
            <v>An02g07350</v>
          </cell>
          <cell r="E7479" t="e">
            <v>#N/A</v>
          </cell>
          <cell r="F7479">
            <v>636</v>
          </cell>
          <cell r="G7479" t="str">
            <v>strong similarity to LEA domain protein Afu3g11550 - Aspergillus fumigatus</v>
          </cell>
        </row>
        <row r="7480">
          <cell r="C7480" t="str">
            <v>TID_52318</v>
          </cell>
          <cell r="D7480" t="str">
            <v>An02g07770</v>
          </cell>
          <cell r="E7480" t="e">
            <v>#N/A</v>
          </cell>
          <cell r="F7480">
            <v>2195</v>
          </cell>
          <cell r="G7480" t="str">
            <v>strong similarity to trehalose synthase TSase - Grifola frondosa</v>
          </cell>
        </row>
        <row r="7481">
          <cell r="C7481" t="str">
            <v>TID_52321</v>
          </cell>
          <cell r="D7481" t="str">
            <v>An02g07920</v>
          </cell>
          <cell r="E7481" t="e">
            <v>#N/A</v>
          </cell>
          <cell r="F7481">
            <v>489</v>
          </cell>
          <cell r="G7481" t="str">
            <v>weak similarity to hypothetical stringent starvation protein B PA4427 - Pseudomonas aeruginosa</v>
          </cell>
        </row>
        <row r="7482">
          <cell r="C7482" t="str">
            <v>TID_52361</v>
          </cell>
          <cell r="D7482" t="str">
            <v>An02g09190</v>
          </cell>
          <cell r="E7482" t="e">
            <v>#N/A</v>
          </cell>
          <cell r="F7482">
            <v>900</v>
          </cell>
          <cell r="G7482" t="str">
            <v>strong similarity to mitochondrial ribosomal protein of the small subunit S15 - Saccharomyces cerevisiae</v>
          </cell>
        </row>
        <row r="7483">
          <cell r="C7483" t="str">
            <v>TID_52362</v>
          </cell>
          <cell r="D7483" t="str">
            <v>An02g09200</v>
          </cell>
          <cell r="E7483" t="e">
            <v>#N/A</v>
          </cell>
          <cell r="F7483">
            <v>1174</v>
          </cell>
          <cell r="G7483" t="str">
            <v>strong similarity to translational factor CaYST1 - Candida albicans</v>
          </cell>
        </row>
        <row r="7484">
          <cell r="C7484" t="str">
            <v>TID_52391</v>
          </cell>
          <cell r="D7484" t="str">
            <v>An02g10610</v>
          </cell>
          <cell r="E7484" t="e">
            <v>#N/A</v>
          </cell>
          <cell r="F7484">
            <v>1551</v>
          </cell>
          <cell r="G7484" t="str">
            <v>strong similarity to hypothetical protein NCU09168.1 - Neurospora crassa</v>
          </cell>
        </row>
        <row r="7485">
          <cell r="C7485" t="str">
            <v>TID_52393</v>
          </cell>
          <cell r="D7485" t="str">
            <v>An02g10730</v>
          </cell>
          <cell r="E7485" t="e">
            <v>#N/A</v>
          </cell>
          <cell r="F7485">
            <v>1674</v>
          </cell>
          <cell r="G7485" t="str">
            <v>similarity to hypothetical protein CAD21413.1 - Neurospora crassa</v>
          </cell>
        </row>
        <row r="7486">
          <cell r="C7486" t="str">
            <v>TID_52416</v>
          </cell>
          <cell r="D7486" t="str">
            <v>An02g11750</v>
          </cell>
          <cell r="E7486" t="e">
            <v>#N/A</v>
          </cell>
          <cell r="F7486">
            <v>989</v>
          </cell>
          <cell r="G7486" t="str">
            <v>strong similarity to hypothetical conserved protein SPBC337.10c - Schizosaccharomyces pombe</v>
          </cell>
        </row>
        <row r="7487">
          <cell r="C7487" t="str">
            <v>TID_52445</v>
          </cell>
          <cell r="D7487" t="str">
            <v>An02g12940</v>
          </cell>
          <cell r="E7487" t="e">
            <v>#N/A</v>
          </cell>
          <cell r="F7487">
            <v>824</v>
          </cell>
          <cell r="G7487" t="str">
            <v>strong similarity to hypothetical protein EAA69133.1 - Fusarium graminearum</v>
          </cell>
        </row>
        <row r="7488">
          <cell r="C7488" t="str">
            <v>TID_55178</v>
          </cell>
          <cell r="D7488" t="str">
            <v>An12g10840</v>
          </cell>
          <cell r="E7488" t="e">
            <v>#N/A</v>
          </cell>
          <cell r="F7488">
            <v>651</v>
          </cell>
          <cell r="G7488" t="str">
            <v>hypothetical protein</v>
          </cell>
        </row>
        <row r="7489">
          <cell r="C7489" t="str">
            <v>TID_52498</v>
          </cell>
          <cell r="D7489" t="e">
            <v>#N/A</v>
          </cell>
          <cell r="E7489" t="e">
            <v>#N/A</v>
          </cell>
          <cell r="F7489">
            <v>2118</v>
          </cell>
          <cell r="G7489" t="e">
            <v>#N/A</v>
          </cell>
        </row>
        <row r="7490">
          <cell r="C7490" t="str">
            <v>TID_55205</v>
          </cell>
          <cell r="D7490" t="str">
            <v>An04g09990</v>
          </cell>
          <cell r="E7490" t="e">
            <v>#N/A</v>
          </cell>
          <cell r="F7490">
            <v>1015</v>
          </cell>
          <cell r="G7490" t="str">
            <v>strong similarity to 2,5-dichloro-2,5-cyclohexadiene-1,4-diol dehydrogenase linC - Sphingomonas paucimobilis</v>
          </cell>
        </row>
        <row r="7491">
          <cell r="C7491" t="str">
            <v>TID_55212</v>
          </cell>
          <cell r="D7491" t="str">
            <v>An19g00270</v>
          </cell>
          <cell r="E7491" t="str">
            <v>PL 1</v>
          </cell>
          <cell r="F7491">
            <v>1811</v>
          </cell>
          <cell r="G7491" t="str">
            <v>pectin lyase pelD - Aspergillus niger</v>
          </cell>
        </row>
        <row r="7492">
          <cell r="C7492" t="str">
            <v>TID_52507</v>
          </cell>
          <cell r="D7492" t="str">
            <v>An06g02120</v>
          </cell>
          <cell r="E7492" t="e">
            <v>#N/A</v>
          </cell>
          <cell r="F7492">
            <v>909</v>
          </cell>
          <cell r="G7492" t="str">
            <v>weak similarity to Tyk2 non-receptor tyrosine - Mus musculus</v>
          </cell>
        </row>
        <row r="7493">
          <cell r="C7493" t="str">
            <v>TID_52530</v>
          </cell>
          <cell r="D7493" t="str">
            <v>An06g00920</v>
          </cell>
          <cell r="E7493" t="e">
            <v>#N/A</v>
          </cell>
          <cell r="F7493">
            <v>818</v>
          </cell>
          <cell r="G7493" t="str">
            <v>weak similarity to hypothetical protein BAE61923.1 - Aspergillus oryzae</v>
          </cell>
        </row>
        <row r="7494">
          <cell r="C7494" t="str">
            <v>TID_52540</v>
          </cell>
          <cell r="D7494" t="str">
            <v>An06g01270</v>
          </cell>
          <cell r="E7494" t="e">
            <v>#N/A</v>
          </cell>
          <cell r="F7494">
            <v>1659</v>
          </cell>
          <cell r="G7494" t="str">
            <v>strong similarity to UV-endonuclease uve1 - Neurospora crassa</v>
          </cell>
        </row>
        <row r="7495">
          <cell r="C7495" t="str">
            <v>TID_52588</v>
          </cell>
          <cell r="D7495" t="str">
            <v>An08g09840</v>
          </cell>
          <cell r="E7495" t="e">
            <v>#N/A</v>
          </cell>
          <cell r="F7495">
            <v>519</v>
          </cell>
          <cell r="G7495" t="str">
            <v>strong similarity to cysteine proteinase polypeptide from patent WO200268623-A2 - Aspergillus niger</v>
          </cell>
        </row>
        <row r="7496">
          <cell r="C7496" t="str">
            <v>TID_52614</v>
          </cell>
          <cell r="D7496" t="str">
            <v>An08g08070</v>
          </cell>
          <cell r="E7496" t="e">
            <v>#N/A</v>
          </cell>
          <cell r="F7496">
            <v>1581</v>
          </cell>
          <cell r="G7496" t="str">
            <v>strong similarity to seladin-1 - Homo sapiens</v>
          </cell>
        </row>
        <row r="7497">
          <cell r="C7497" t="str">
            <v>TID_52621</v>
          </cell>
          <cell r="D7497" t="str">
            <v>An08g07570</v>
          </cell>
          <cell r="E7497" t="e">
            <v>#N/A</v>
          </cell>
          <cell r="F7497">
            <v>816</v>
          </cell>
          <cell r="G7497" t="str">
            <v>strong similarity to isopentenyl-diphosphate Delta-isomerase Idi1 - Saccharomyces cerevisiae</v>
          </cell>
        </row>
        <row r="7498">
          <cell r="C7498" t="str">
            <v>TID_52639</v>
          </cell>
          <cell r="D7498" t="str">
            <v>An08g06890</v>
          </cell>
          <cell r="E7498" t="e">
            <v>#N/A</v>
          </cell>
          <cell r="F7498">
            <v>885</v>
          </cell>
          <cell r="G7498" t="str">
            <v>weak similarity to 3-demethylubiquinone-9 3-O-methyltransferase ubiG - Escherichia coli</v>
          </cell>
        </row>
        <row r="7499">
          <cell r="C7499" t="str">
            <v>TID_52657</v>
          </cell>
          <cell r="D7499" t="str">
            <v>An08g06400</v>
          </cell>
          <cell r="E7499" t="e">
            <v>#N/A</v>
          </cell>
          <cell r="F7499">
            <v>1165</v>
          </cell>
          <cell r="G7499" t="str">
            <v>strong similarity to actin-related protein arp2p - Schizosaccharomyces pombe [truncated ORF]</v>
          </cell>
        </row>
        <row r="7500">
          <cell r="C7500" t="str">
            <v>TID_52667</v>
          </cell>
          <cell r="D7500" t="e">
            <v>#N/A</v>
          </cell>
          <cell r="E7500" t="e">
            <v>#N/A</v>
          </cell>
          <cell r="F7500">
            <v>2790</v>
          </cell>
          <cell r="G7500" t="e">
            <v>#N/A</v>
          </cell>
        </row>
        <row r="7501">
          <cell r="C7501" t="str">
            <v>TID_52668</v>
          </cell>
          <cell r="D7501" t="str">
            <v>An08g06080</v>
          </cell>
          <cell r="E7501" t="e">
            <v>#N/A</v>
          </cell>
          <cell r="F7501">
            <v>2790</v>
          </cell>
          <cell r="G7501" t="str">
            <v>anthranilate synthase multifunctional protein trpC - Aspergillus niger</v>
          </cell>
        </row>
        <row r="7502">
          <cell r="C7502" t="str">
            <v>TID_52695</v>
          </cell>
          <cell r="D7502" t="str">
            <v>An08g04910</v>
          </cell>
          <cell r="E7502" t="e">
            <v>#N/A</v>
          </cell>
          <cell r="F7502">
            <v>655</v>
          </cell>
          <cell r="G7502" t="str">
            <v>strong similarity to 22 kD subunit NADH:ubiquinone reductase - Neurospora crassa</v>
          </cell>
        </row>
        <row r="7503">
          <cell r="C7503" t="str">
            <v>TID_52706</v>
          </cell>
          <cell r="D7503" t="str">
            <v>An08g04450</v>
          </cell>
          <cell r="E7503" t="e">
            <v>#N/A</v>
          </cell>
          <cell r="F7503">
            <v>1878</v>
          </cell>
          <cell r="G7503" t="str">
            <v>similarity to hypothetical guanosine-diphosphatase - Schizosaccharomyces pombe</v>
          </cell>
        </row>
        <row r="7504">
          <cell r="C7504" t="str">
            <v>TID_52717</v>
          </cell>
          <cell r="D7504" t="str">
            <v>An08g04150</v>
          </cell>
          <cell r="E7504" t="e">
            <v>#N/A</v>
          </cell>
          <cell r="F7504">
            <v>954</v>
          </cell>
          <cell r="G7504" t="str">
            <v>similarity to mitochondrial ribosomal protein of the large subunit L15 Mrpl10 - Saccharomyces cerevisiae</v>
          </cell>
        </row>
        <row r="7505">
          <cell r="C7505" t="str">
            <v>TID_52767</v>
          </cell>
          <cell r="D7505" t="str">
            <v>An08g02670</v>
          </cell>
          <cell r="E7505" t="e">
            <v>#N/A</v>
          </cell>
          <cell r="F7505">
            <v>593</v>
          </cell>
          <cell r="G7505" t="str">
            <v>strong similarity to hypothetical protein Afu1g10610 - Aspergillus fumigatus</v>
          </cell>
        </row>
        <row r="7506">
          <cell r="C7506" t="str">
            <v>TID_52785</v>
          </cell>
          <cell r="D7506" t="str">
            <v>An08g01990</v>
          </cell>
          <cell r="E7506" t="e">
            <v>#N/A</v>
          </cell>
          <cell r="F7506">
            <v>1557</v>
          </cell>
          <cell r="G7506" t="str">
            <v>strong similarity to pre-mRNA splicing protein Prp31 - Saccharomyces cerevisiae</v>
          </cell>
        </row>
        <row r="7507">
          <cell r="C7507" t="str">
            <v>TID_52809</v>
          </cell>
          <cell r="D7507" t="str">
            <v>An08g01140</v>
          </cell>
          <cell r="E7507" t="e">
            <v>#N/A</v>
          </cell>
          <cell r="F7507">
            <v>494</v>
          </cell>
          <cell r="G7507" t="str">
            <v>strong similarity to cytoplasmic dynein light chain dlc1p - Schizosaccharomyces pombe</v>
          </cell>
        </row>
        <row r="7508">
          <cell r="C7508" t="str">
            <v>TID_52907</v>
          </cell>
          <cell r="D7508" t="str">
            <v>An11g02460</v>
          </cell>
          <cell r="E7508" t="e">
            <v>#N/A</v>
          </cell>
          <cell r="F7508">
            <v>831</v>
          </cell>
          <cell r="G7508" t="str">
            <v>strong similarity to norsolorinic acid ketoreductase nor-1 - Aspergillus parasiticus</v>
          </cell>
        </row>
        <row r="7509">
          <cell r="C7509" t="str">
            <v>TID_52961</v>
          </cell>
          <cell r="D7509" t="str">
            <v>An11g04650</v>
          </cell>
          <cell r="E7509" t="e">
            <v>#N/A</v>
          </cell>
          <cell r="F7509">
            <v>1389</v>
          </cell>
          <cell r="G7509" t="str">
            <v>similarity to alpha-complex protein 1 CP-1 - Homo sapiens</v>
          </cell>
        </row>
        <row r="7510">
          <cell r="C7510" t="str">
            <v>TID_52985</v>
          </cell>
          <cell r="D7510" t="str">
            <v>An11g05700</v>
          </cell>
          <cell r="E7510" t="e">
            <v>#N/A</v>
          </cell>
          <cell r="F7510">
            <v>946</v>
          </cell>
          <cell r="G7510" t="str">
            <v>similarity to hypothetical membrane protein YGR235c - Saccharomyces cerevisiae</v>
          </cell>
        </row>
        <row r="7511">
          <cell r="C7511" t="str">
            <v>TID_52987</v>
          </cell>
          <cell r="D7511" t="str">
            <v>An11g05990</v>
          </cell>
          <cell r="E7511" t="e">
            <v>#N/A</v>
          </cell>
          <cell r="F7511">
            <v>731</v>
          </cell>
          <cell r="G7511" t="str">
            <v>hypothetical protein</v>
          </cell>
        </row>
        <row r="7512">
          <cell r="C7512" t="str">
            <v>TID_52996</v>
          </cell>
          <cell r="D7512" t="str">
            <v>An11g06590</v>
          </cell>
          <cell r="E7512" t="e">
            <v>#N/A</v>
          </cell>
          <cell r="F7512">
            <v>951</v>
          </cell>
          <cell r="G7512" t="str">
            <v>strong similarity to methyltransferase Coq5 - Saccharomyces cerevisiae</v>
          </cell>
        </row>
        <row r="7513">
          <cell r="C7513" t="str">
            <v>TID_53016</v>
          </cell>
          <cell r="D7513" t="str">
            <v>An11g07330</v>
          </cell>
          <cell r="E7513" t="e">
            <v>#N/A</v>
          </cell>
          <cell r="F7513">
            <v>1289</v>
          </cell>
          <cell r="G7513" t="str">
            <v>similarity to 6-hydroxynicotinic acid mono-oxygenase 6-HNAMO from patent JP09121864-A - Pseudomonas fluorescens</v>
          </cell>
        </row>
        <row r="7514">
          <cell r="C7514" t="str">
            <v>TID_53021</v>
          </cell>
          <cell r="D7514" t="str">
            <v>An11g07875</v>
          </cell>
          <cell r="E7514" t="e">
            <v>#N/A</v>
          </cell>
          <cell r="F7514">
            <v>841</v>
          </cell>
          <cell r="G7514" t="str">
            <v>strong similarity to hypothetical protein AN7530.2 - Aspergillus nidulans</v>
          </cell>
        </row>
        <row r="7515">
          <cell r="C7515" t="str">
            <v>TID_53049</v>
          </cell>
          <cell r="D7515" t="str">
            <v>An11g09620</v>
          </cell>
          <cell r="E7515" t="e">
            <v>#N/A</v>
          </cell>
          <cell r="F7515">
            <v>707</v>
          </cell>
          <cell r="G7515" t="str">
            <v>strong similarity to GTPase Rho3 - Saccharomyces cerevisiae</v>
          </cell>
        </row>
        <row r="7516">
          <cell r="C7516" t="str">
            <v>TID_53068</v>
          </cell>
          <cell r="D7516" t="str">
            <v>An11g09970</v>
          </cell>
          <cell r="E7516" t="e">
            <v>#N/A</v>
          </cell>
          <cell r="F7516">
            <v>600</v>
          </cell>
          <cell r="G7516" t="str">
            <v>strong similarity to hypothetical protein YMR002w - Saccharomyces cerevisiae</v>
          </cell>
        </row>
        <row r="7517">
          <cell r="C7517" t="str">
            <v>TID_53103</v>
          </cell>
          <cell r="D7517" t="str">
            <v>An11g11090</v>
          </cell>
          <cell r="E7517" t="e">
            <v>#N/A</v>
          </cell>
          <cell r="F7517">
            <v>1159</v>
          </cell>
          <cell r="G7517" t="str">
            <v>strong similarity to hypothetical protein SPAC24C9.14 - Schizosaccharomyces pombe</v>
          </cell>
        </row>
        <row r="7518">
          <cell r="C7518" t="str">
            <v>TID_53150</v>
          </cell>
          <cell r="D7518" t="str">
            <v>An07g09430</v>
          </cell>
          <cell r="E7518" t="e">
            <v>#N/A</v>
          </cell>
          <cell r="F7518">
            <v>660</v>
          </cell>
          <cell r="G7518" t="str">
            <v>weak similarity to cell envelope proteinase prtS - Streptococcus thermophilus</v>
          </cell>
        </row>
        <row r="7519">
          <cell r="C7519" t="str">
            <v>TID_53163</v>
          </cell>
          <cell r="D7519" t="str">
            <v>An07g09150</v>
          </cell>
          <cell r="E7519" t="e">
            <v>#N/A</v>
          </cell>
          <cell r="F7519">
            <v>1740</v>
          </cell>
          <cell r="G7519" t="str">
            <v>strong similarity to splicing factor PRP17 - Homo sapiens</v>
          </cell>
        </row>
        <row r="7520">
          <cell r="C7520" t="str">
            <v>TID_53210</v>
          </cell>
          <cell r="D7520" t="str">
            <v>An07g07780</v>
          </cell>
          <cell r="E7520" t="e">
            <v>#N/A</v>
          </cell>
          <cell r="F7520">
            <v>454</v>
          </cell>
          <cell r="G7520" t="str">
            <v>similarity to mitochondrial H+-transporting ATP synthase inhibitor precursor Inh1 - Saccharomyces cerevisiae</v>
          </cell>
        </row>
        <row r="7521">
          <cell r="C7521" t="str">
            <v>TID_53231</v>
          </cell>
          <cell r="D7521" t="str">
            <v>An07g07000</v>
          </cell>
          <cell r="E7521" t="e">
            <v>#N/A</v>
          </cell>
          <cell r="F7521">
            <v>2736</v>
          </cell>
          <cell r="G7521" t="str">
            <v>strong similarity to mitochondrial m-AAA protease subunit Yta12 - Saccharomyces cerevisiae</v>
          </cell>
        </row>
        <row r="7522">
          <cell r="C7522" t="str">
            <v>TID_53246</v>
          </cell>
          <cell r="D7522" t="str">
            <v>An07g06190</v>
          </cell>
          <cell r="E7522" t="e">
            <v>#N/A</v>
          </cell>
          <cell r="F7522">
            <v>2640</v>
          </cell>
          <cell r="G7522" t="str">
            <v>similarity to hypothetical related to COP1-interacting protein CIP8 - Neurospora crassa</v>
          </cell>
        </row>
        <row r="7523">
          <cell r="C7523" t="str">
            <v>TID_53268</v>
          </cell>
          <cell r="D7523" t="str">
            <v>An07g05090</v>
          </cell>
          <cell r="E7523" t="e">
            <v>#N/A</v>
          </cell>
          <cell r="F7523">
            <v>3692</v>
          </cell>
          <cell r="G7523" t="str">
            <v>strong similarity to GDP/GTP exchange protein Rom1 - Saccharomyces cerevisiae</v>
          </cell>
        </row>
        <row r="7524">
          <cell r="C7524" t="str">
            <v>TID_53269</v>
          </cell>
          <cell r="D7524" t="str">
            <v>An07g04960</v>
          </cell>
          <cell r="E7524" t="e">
            <v>#N/A</v>
          </cell>
          <cell r="F7524">
            <v>4767</v>
          </cell>
          <cell r="G7524" t="str">
            <v>similarity to hypothetical beta transducin-like protein het-e1 - Podospora anserina</v>
          </cell>
        </row>
        <row r="7525">
          <cell r="C7525" t="str">
            <v>TID_53315</v>
          </cell>
          <cell r="D7525" t="str">
            <v>An07g03100</v>
          </cell>
          <cell r="E7525" t="str">
            <v>CE 1</v>
          </cell>
          <cell r="F7525">
            <v>998</v>
          </cell>
          <cell r="G7525" t="str">
            <v>strong similarity to esterase D ESD - Homo sapiens</v>
          </cell>
        </row>
        <row r="7526">
          <cell r="C7526" t="str">
            <v>TID_53335</v>
          </cell>
          <cell r="D7526" t="str">
            <v>An07g02300</v>
          </cell>
          <cell r="E7526" t="e">
            <v>#N/A</v>
          </cell>
          <cell r="F7526">
            <v>1899</v>
          </cell>
          <cell r="G7526" t="str">
            <v>strong similarity to chromatin remodeling gene transcription regulator Rsc8 - Saccharomyces cerevisiae</v>
          </cell>
        </row>
        <row r="7527">
          <cell r="C7527" t="str">
            <v>TID_53362</v>
          </cell>
          <cell r="D7527" t="str">
            <v>An07g00330</v>
          </cell>
          <cell r="E7527" t="e">
            <v>#N/A</v>
          </cell>
          <cell r="F7527">
            <v>881</v>
          </cell>
          <cell r="G7527" t="str">
            <v>weak similarity to flocculation protein Flo5 - Saccharomyces cerevisiae</v>
          </cell>
        </row>
        <row r="7528">
          <cell r="C7528" t="str">
            <v>TID_53390</v>
          </cell>
          <cell r="D7528" t="str">
            <v>An15g00570</v>
          </cell>
          <cell r="E7528" t="e">
            <v>#N/A</v>
          </cell>
          <cell r="F7528">
            <v>2427</v>
          </cell>
          <cell r="G7528" t="str">
            <v>strong similarity to bifunctional purine synthase ade1p - Schizosaccharomyces pombe</v>
          </cell>
        </row>
        <row r="7529">
          <cell r="C7529" t="str">
            <v>TID_53401</v>
          </cell>
          <cell r="D7529" t="str">
            <v>An15g00910</v>
          </cell>
          <cell r="E7529" t="e">
            <v>#N/A</v>
          </cell>
          <cell r="F7529">
            <v>1467</v>
          </cell>
          <cell r="G7529" t="str">
            <v>strong similarity to protein Sip2 - Saccharomyces cerevisiae</v>
          </cell>
        </row>
        <row r="7530">
          <cell r="C7530" t="str">
            <v>TID_53410</v>
          </cell>
          <cell r="D7530" t="str">
            <v>An15g01300</v>
          </cell>
          <cell r="E7530" t="e">
            <v>#N/A</v>
          </cell>
          <cell r="F7530">
            <v>2340</v>
          </cell>
          <cell r="G7530" t="str">
            <v>weak similarity to suppressor of telomeric repression-7 STR7 from patent WO9612811-A2 - Saccharomyces cerevisiae</v>
          </cell>
        </row>
        <row r="7531">
          <cell r="C7531" t="str">
            <v>TID_53418</v>
          </cell>
          <cell r="D7531" t="str">
            <v>An15g01680</v>
          </cell>
          <cell r="E7531" t="e">
            <v>#N/A</v>
          </cell>
          <cell r="F7531">
            <v>1113</v>
          </cell>
          <cell r="G7531" t="str">
            <v>strong similarity to signal peptide-containing protein SIGP from patent WO9933981-A2 - Homo sapiens</v>
          </cell>
        </row>
        <row r="7532">
          <cell r="C7532" t="str">
            <v>TID_53442</v>
          </cell>
          <cell r="D7532" t="str">
            <v>An15g02440</v>
          </cell>
          <cell r="E7532" t="e">
            <v>#N/A</v>
          </cell>
          <cell r="F7532">
            <v>2322</v>
          </cell>
          <cell r="G7532" t="str">
            <v>strong similarity to positive effector of Gcn2p Gcn20 - Saccharomyces cerevisiae [putative frameshift]</v>
          </cell>
        </row>
        <row r="7533">
          <cell r="C7533" t="str">
            <v>TID_53444</v>
          </cell>
          <cell r="D7533" t="str">
            <v>An15g02490</v>
          </cell>
          <cell r="E7533" t="e">
            <v>#N/A</v>
          </cell>
          <cell r="F7533">
            <v>1211</v>
          </cell>
          <cell r="G7533" t="str">
            <v>similarity to 3-isopropylmalate dehydrogenase leuB - Sulfolobus sp.</v>
          </cell>
        </row>
        <row r="7534">
          <cell r="C7534" t="str">
            <v>TID_53445</v>
          </cell>
          <cell r="D7534" t="str">
            <v>An15g02550</v>
          </cell>
          <cell r="E7534" t="e">
            <v>#N/A</v>
          </cell>
          <cell r="F7534">
            <v>1143</v>
          </cell>
          <cell r="G7534" t="str">
            <v>strong similarity to hypothetical protein EAS28132.1 - Coccidioides immitis</v>
          </cell>
        </row>
        <row r="7535">
          <cell r="C7535" t="str">
            <v>TID_53463</v>
          </cell>
          <cell r="D7535" t="str">
            <v>An15g03900</v>
          </cell>
          <cell r="E7535" t="e">
            <v>#N/A</v>
          </cell>
          <cell r="F7535">
            <v>1792</v>
          </cell>
          <cell r="G7535" t="str">
            <v>strong similarity to heavy metal ion resistance protein Zrc1 - Saccharomyces cerevisiae</v>
          </cell>
        </row>
        <row r="7536">
          <cell r="C7536" t="str">
            <v>TID_53512</v>
          </cell>
          <cell r="D7536" t="str">
            <v>An15g06320</v>
          </cell>
          <cell r="E7536" t="e">
            <v>#N/A</v>
          </cell>
          <cell r="F7536">
            <v>1105</v>
          </cell>
          <cell r="G7536" t="str">
            <v>similarity to exosome component Rrp41 - Homo sapiens</v>
          </cell>
        </row>
        <row r="7537">
          <cell r="C7537" t="str">
            <v>TID_53517</v>
          </cell>
          <cell r="D7537" t="str">
            <v>An15g06560</v>
          </cell>
          <cell r="E7537" t="e">
            <v>#N/A</v>
          </cell>
          <cell r="F7537">
            <v>631</v>
          </cell>
          <cell r="G7537" t="str">
            <v>similarity to hypothetical protein AN2134.2 - Aspergillus nidulans</v>
          </cell>
        </row>
        <row r="7538">
          <cell r="C7538" t="str">
            <v>TID_53521</v>
          </cell>
          <cell r="D7538" t="str">
            <v>An15g06660</v>
          </cell>
          <cell r="E7538" t="e">
            <v>#N/A</v>
          </cell>
          <cell r="F7538">
            <v>499</v>
          </cell>
          <cell r="G7538" t="str">
            <v>strong similarity to constitutive photomorphogenic COP9 complex chain AJH2 - Arabidopsis thaliana</v>
          </cell>
        </row>
        <row r="7539">
          <cell r="C7539" t="str">
            <v>TID_53542</v>
          </cell>
          <cell r="D7539" t="str">
            <v>An15g07260</v>
          </cell>
          <cell r="E7539" t="e">
            <v>#N/A</v>
          </cell>
          <cell r="F7539">
            <v>1088</v>
          </cell>
          <cell r="G7539" t="str">
            <v>strong similarity to hypothetical oxidoreductase PA0147 - Pseudomonas aeruginosa</v>
          </cell>
        </row>
        <row r="7540">
          <cell r="C7540" t="str">
            <v>TID_53548</v>
          </cell>
          <cell r="D7540" t="str">
            <v>An16g06520</v>
          </cell>
          <cell r="E7540" t="e">
            <v>#N/A</v>
          </cell>
          <cell r="F7540">
            <v>460</v>
          </cell>
          <cell r="G7540" t="str">
            <v>hypothetical protein</v>
          </cell>
        </row>
        <row r="7541">
          <cell r="C7541" t="str">
            <v>TID_53555</v>
          </cell>
          <cell r="D7541">
            <v>0</v>
          </cell>
          <cell r="E7541" t="e">
            <v>#N/A</v>
          </cell>
          <cell r="F7541">
            <v>809</v>
          </cell>
          <cell r="G7541">
            <v>0</v>
          </cell>
        </row>
        <row r="7542">
          <cell r="C7542" t="str">
            <v>TID_53581</v>
          </cell>
          <cell r="D7542" t="str">
            <v>An16g04720</v>
          </cell>
          <cell r="E7542" t="e">
            <v>#N/A</v>
          </cell>
          <cell r="F7542">
            <v>7229</v>
          </cell>
          <cell r="G7542" t="str">
            <v>strong similarity to 1-phosphatidylinositol 3-kinase Tor1 - Saccharomyces cerevisiae</v>
          </cell>
        </row>
        <row r="7543">
          <cell r="C7543" t="str">
            <v>TID_53643</v>
          </cell>
          <cell r="D7543" t="str">
            <v>An16g02960</v>
          </cell>
          <cell r="E7543" t="e">
            <v>#N/A</v>
          </cell>
          <cell r="F7543">
            <v>1860</v>
          </cell>
          <cell r="G7543" t="str">
            <v>strong similarity to prenylcysteine lyase PCL1 - Homo sapiens</v>
          </cell>
        </row>
        <row r="7544">
          <cell r="C7544" t="str">
            <v>TID_53649</v>
          </cell>
          <cell r="D7544" t="str">
            <v>An16g02570</v>
          </cell>
          <cell r="E7544" t="e">
            <v>#N/A</v>
          </cell>
          <cell r="F7544">
            <v>948</v>
          </cell>
          <cell r="G7544" t="str">
            <v>strong similarity to gene involved in the regulation of penicillin biosynthesis suAprgA1 - Aspergillus nidulans</v>
          </cell>
        </row>
        <row r="7545">
          <cell r="C7545" t="str">
            <v>TID_53653</v>
          </cell>
          <cell r="D7545" t="str">
            <v>An16g02430</v>
          </cell>
          <cell r="E7545" t="e">
            <v>#N/A</v>
          </cell>
          <cell r="F7545">
            <v>1499</v>
          </cell>
          <cell r="G7545" t="str">
            <v>similarity to tubulin-folding cofactor C - Homo sapiens</v>
          </cell>
        </row>
        <row r="7546">
          <cell r="C7546" t="str">
            <v>TID_53684</v>
          </cell>
          <cell r="D7546" t="str">
            <v>An16g01760</v>
          </cell>
          <cell r="E7546" t="e">
            <v>#N/A</v>
          </cell>
          <cell r="F7546">
            <v>2391</v>
          </cell>
          <cell r="G7546" t="str">
            <v>similarity to heat shock transcription factor HSF - Schizosaccharomyces pombe</v>
          </cell>
        </row>
        <row r="7547">
          <cell r="C7547" t="str">
            <v>TID_53686</v>
          </cell>
          <cell r="D7547" t="str">
            <v>An16g01720</v>
          </cell>
          <cell r="E7547" t="e">
            <v>#N/A</v>
          </cell>
          <cell r="F7547">
            <v>1110</v>
          </cell>
          <cell r="G7547" t="str">
            <v>strong similarity to aldehyde reductase ALR1 - Sus scrofa</v>
          </cell>
        </row>
        <row r="7548">
          <cell r="C7548" t="str">
            <v>TID_53687</v>
          </cell>
          <cell r="D7548" t="str">
            <v>An16g01680</v>
          </cell>
          <cell r="E7548" t="e">
            <v>#N/A</v>
          </cell>
          <cell r="F7548">
            <v>686</v>
          </cell>
          <cell r="G7548" t="str">
            <v>strong similarity to gluthathione S-transferase III GST3 - Zea mays</v>
          </cell>
        </row>
        <row r="7549">
          <cell r="C7549" t="str">
            <v>TID_53699</v>
          </cell>
          <cell r="D7549" t="str">
            <v>An16g01170</v>
          </cell>
          <cell r="E7549" t="e">
            <v>#N/A</v>
          </cell>
          <cell r="F7549">
            <v>1366</v>
          </cell>
          <cell r="G7549" t="str">
            <v>similarity to integral membrane protein PTH11 - Magnaporthe grisea</v>
          </cell>
        </row>
        <row r="7550">
          <cell r="C7550" t="str">
            <v>TID_53784</v>
          </cell>
          <cell r="D7550" t="str">
            <v>An14g02260</v>
          </cell>
          <cell r="E7550" t="e">
            <v>#N/A</v>
          </cell>
          <cell r="F7550">
            <v>1019</v>
          </cell>
          <cell r="G7550" t="str">
            <v>strong similarity to small GTPase Rab24 from patent CN1257926-A - Mus musculus</v>
          </cell>
        </row>
        <row r="7551">
          <cell r="C7551" t="str">
            <v>TID_53793</v>
          </cell>
          <cell r="D7551" t="str">
            <v>An14g02570</v>
          </cell>
          <cell r="E7551" t="e">
            <v>#N/A</v>
          </cell>
          <cell r="F7551">
            <v>1542</v>
          </cell>
          <cell r="G7551" t="str">
            <v>strong similarity to hypothetical protein Afu7g06310 - Aspergillus fumigatus</v>
          </cell>
        </row>
        <row r="7552">
          <cell r="C7552" t="str">
            <v>TID_53802</v>
          </cell>
          <cell r="D7552" t="str">
            <v>An14g02980</v>
          </cell>
          <cell r="E7552" t="e">
            <v>#N/A</v>
          </cell>
          <cell r="F7552">
            <v>647</v>
          </cell>
          <cell r="G7552" t="str">
            <v>weak similarity to mucin-like glycoprotein 900 GP900 - Cryptosporidium parvum</v>
          </cell>
        </row>
        <row r="7553">
          <cell r="C7553" t="str">
            <v>TID_53828</v>
          </cell>
          <cell r="D7553" t="str">
            <v>An14g03930</v>
          </cell>
          <cell r="E7553" t="e">
            <v>#N/A</v>
          </cell>
          <cell r="F7553">
            <v>573</v>
          </cell>
          <cell r="G7553" t="str">
            <v>strong similarity to proteasome 20S maturation factor Ump1 - Saccharomyces cerevisiae</v>
          </cell>
        </row>
        <row r="7554">
          <cell r="C7554" t="str">
            <v>TID_53869</v>
          </cell>
          <cell r="D7554" t="str">
            <v>An14g05110</v>
          </cell>
          <cell r="E7554" t="e">
            <v>#N/A</v>
          </cell>
          <cell r="F7554">
            <v>537</v>
          </cell>
          <cell r="G7554" t="str">
            <v>weak similarity to hypothetical protein EAW13212 - Aspergillus clavatus</v>
          </cell>
        </row>
        <row r="7555">
          <cell r="C7555" t="str">
            <v>TID_53879</v>
          </cell>
          <cell r="D7555" t="str">
            <v>An14g05550</v>
          </cell>
          <cell r="E7555" t="e">
            <v>#N/A</v>
          </cell>
          <cell r="F7555">
            <v>1087</v>
          </cell>
          <cell r="G7555" t="str">
            <v>strong similarity to protein from patent WO0100844-A - Corynebacterium glutamicum</v>
          </cell>
        </row>
        <row r="7556">
          <cell r="C7556" t="str">
            <v>TID_53896</v>
          </cell>
          <cell r="D7556" t="str">
            <v>An14g06430</v>
          </cell>
          <cell r="E7556" t="e">
            <v>#N/A</v>
          </cell>
          <cell r="F7556">
            <v>1299</v>
          </cell>
          <cell r="G7556" t="str">
            <v>strong similarity to protein associated with ferric reductase activity Utr1 - Saccharomyces cerevisiae</v>
          </cell>
        </row>
        <row r="7557">
          <cell r="C7557" t="str">
            <v>TID_53910</v>
          </cell>
          <cell r="D7557" t="str">
            <v>An14g06980</v>
          </cell>
          <cell r="E7557" t="e">
            <v>#N/A</v>
          </cell>
          <cell r="F7557">
            <v>1252</v>
          </cell>
          <cell r="G7557" t="str">
            <v>strong similarity to delta-12 fatty acid desaturase - Mortierella alpina</v>
          </cell>
        </row>
        <row r="7558">
          <cell r="C7558" t="str">
            <v>TID_53911</v>
          </cell>
          <cell r="D7558" t="str">
            <v>An14g07060</v>
          </cell>
          <cell r="E7558" t="e">
            <v>#N/A</v>
          </cell>
          <cell r="F7558">
            <v>704</v>
          </cell>
          <cell r="G7558" t="str">
            <v>strong similarity to fatty acid regulation protein Frm2 - Saccharomyces cerevisiae</v>
          </cell>
        </row>
        <row r="7559">
          <cell r="C7559" t="str">
            <v>TID_53917</v>
          </cell>
          <cell r="D7559" t="str">
            <v>An12g09640</v>
          </cell>
          <cell r="E7559" t="e">
            <v>#N/A</v>
          </cell>
          <cell r="F7559">
            <v>1411</v>
          </cell>
          <cell r="G7559" t="str">
            <v>strong similarity to hypothetical GTP cyclohydrolase CAB65619.1 - Schizosaccharomyces pombe</v>
          </cell>
        </row>
        <row r="7560">
          <cell r="C7560" t="str">
            <v>TID_53926</v>
          </cell>
          <cell r="D7560" t="str">
            <v>An12g08960</v>
          </cell>
          <cell r="E7560" t="e">
            <v>#N/A</v>
          </cell>
          <cell r="F7560">
            <v>2565</v>
          </cell>
          <cell r="G7560" t="str">
            <v>regulator of nitrogen metabolite repression areA - Aspergillus niger [putative sequencing error]</v>
          </cell>
        </row>
        <row r="7561">
          <cell r="C7561" t="str">
            <v>TID_53927</v>
          </cell>
          <cell r="D7561">
            <v>0</v>
          </cell>
          <cell r="E7561" t="e">
            <v>#N/A</v>
          </cell>
          <cell r="F7561">
            <v>1029</v>
          </cell>
          <cell r="G7561">
            <v>0</v>
          </cell>
        </row>
        <row r="7562">
          <cell r="C7562" t="str">
            <v>TID_53946</v>
          </cell>
          <cell r="D7562" t="str">
            <v>An12g08510</v>
          </cell>
          <cell r="E7562" t="e">
            <v>#N/A</v>
          </cell>
          <cell r="F7562">
            <v>980</v>
          </cell>
          <cell r="G7562" t="str">
            <v>strong similarity to hypothetical protein Afu6g02320 - Aspergillus fumigatus</v>
          </cell>
        </row>
        <row r="7563">
          <cell r="C7563" t="str">
            <v>TID_53960</v>
          </cell>
          <cell r="D7563" t="str">
            <v>An12g07910</v>
          </cell>
          <cell r="E7563" t="e">
            <v>#N/A</v>
          </cell>
          <cell r="F7563">
            <v>2913</v>
          </cell>
          <cell r="G7563" t="str">
            <v>strong similarity to component of the nucleotide excision repairosome MUS38 - Neurospora crassa</v>
          </cell>
        </row>
        <row r="7564">
          <cell r="C7564" t="str">
            <v>TID_53976</v>
          </cell>
          <cell r="D7564" t="str">
            <v>An12g07510</v>
          </cell>
          <cell r="E7564" t="e">
            <v>#N/A</v>
          </cell>
          <cell r="F7564">
            <v>715</v>
          </cell>
          <cell r="G7564" t="str">
            <v>similarity to secreted protein #70 from patent WO9925825-A2 - Homo sapiens</v>
          </cell>
        </row>
        <row r="7565">
          <cell r="C7565" t="str">
            <v>TID_53980</v>
          </cell>
          <cell r="D7565">
            <v>0</v>
          </cell>
          <cell r="E7565" t="e">
            <v>#N/A</v>
          </cell>
          <cell r="F7565">
            <v>1335</v>
          </cell>
          <cell r="G7565">
            <v>0</v>
          </cell>
        </row>
        <row r="7566">
          <cell r="C7566" t="str">
            <v>TID_53992</v>
          </cell>
          <cell r="D7566" t="str">
            <v>An12g05390</v>
          </cell>
          <cell r="E7566" t="e">
            <v>#N/A</v>
          </cell>
          <cell r="F7566">
            <v>864</v>
          </cell>
          <cell r="G7566" t="str">
            <v>weak similarity to integral membrane protein PTH11 - Magnaporthe grisea</v>
          </cell>
        </row>
        <row r="7567">
          <cell r="C7567" t="str">
            <v>TID_54038</v>
          </cell>
          <cell r="D7567" t="str">
            <v>An05g00970</v>
          </cell>
          <cell r="E7567" t="e">
            <v>#N/A</v>
          </cell>
          <cell r="F7567">
            <v>774</v>
          </cell>
          <cell r="G7567" t="str">
            <v>strong similarity to hypothetical protein Afu2g08340 - Aspergillus fumigatus</v>
          </cell>
        </row>
        <row r="7568">
          <cell r="C7568" t="str">
            <v>TID_54041</v>
          </cell>
          <cell r="D7568" t="str">
            <v>An05g00810</v>
          </cell>
          <cell r="E7568" t="e">
            <v>#N/A</v>
          </cell>
          <cell r="F7568">
            <v>447</v>
          </cell>
          <cell r="G7568" t="str">
            <v>similarity to tubulin-specific chaperone A TBCA - Oryctolagus cuniculus</v>
          </cell>
        </row>
        <row r="7569">
          <cell r="C7569" t="str">
            <v>TID_56751</v>
          </cell>
          <cell r="D7569" t="str">
            <v>An18g00600</v>
          </cell>
          <cell r="E7569" t="e">
            <v>#N/A</v>
          </cell>
          <cell r="F7569">
            <v>688</v>
          </cell>
          <cell r="G7569" t="str">
            <v>strong similarity to heat shock protein hsp30 - Neurospora crassa [truncated ORF]</v>
          </cell>
        </row>
        <row r="7570">
          <cell r="C7570" t="str">
            <v>TID_56792</v>
          </cell>
          <cell r="D7570" t="str">
            <v>An18g04070</v>
          </cell>
          <cell r="E7570" t="e">
            <v>#N/A</v>
          </cell>
          <cell r="F7570">
            <v>1131</v>
          </cell>
          <cell r="G7570" t="str">
            <v>differential expressed Balu-42 from patent US2003215950-A1 - Aspergillus niger</v>
          </cell>
        </row>
        <row r="7571">
          <cell r="C7571" t="str">
            <v>TID_56808</v>
          </cell>
          <cell r="D7571" t="str">
            <v>An18g04650</v>
          </cell>
          <cell r="E7571" t="e">
            <v>#N/A</v>
          </cell>
          <cell r="F7571">
            <v>1112</v>
          </cell>
          <cell r="G7571" t="str">
            <v>strong similarity to guanine nucleotide exchange factor eIF-2B 34 kDa alpha subunit Gcn3 - Saccharomyces cerevisiae</v>
          </cell>
        </row>
        <row r="7572">
          <cell r="C7572" t="str">
            <v>TID_56841</v>
          </cell>
          <cell r="D7572" t="str">
            <v>An18g06220</v>
          </cell>
          <cell r="E7572" t="str">
            <v>GH47</v>
          </cell>
          <cell r="F7572">
            <v>2100</v>
          </cell>
          <cell r="G7572" t="str">
            <v>strong similarity to alpha-mannosidase Mns1 - Saccharomyces cerevisiae</v>
          </cell>
        </row>
        <row r="7573">
          <cell r="C7573" t="str">
            <v>TID_55229</v>
          </cell>
          <cell r="D7573" t="str">
            <v>An01g14420</v>
          </cell>
          <cell r="E7573" t="e">
            <v>#N/A</v>
          </cell>
          <cell r="F7573">
            <v>1007</v>
          </cell>
          <cell r="G7573" t="str">
            <v>similarity to soluble epoxide hydrolase SEH - Homo sapiens</v>
          </cell>
        </row>
        <row r="7574">
          <cell r="C7574" t="str">
            <v>TID_56859</v>
          </cell>
          <cell r="D7574">
            <v>0</v>
          </cell>
          <cell r="E7574" t="e">
            <v>#N/A</v>
          </cell>
          <cell r="F7574">
            <v>11596</v>
          </cell>
          <cell r="G7574">
            <v>0</v>
          </cell>
        </row>
        <row r="7575">
          <cell r="C7575" t="str">
            <v>TID_55236</v>
          </cell>
          <cell r="D7575" t="e">
            <v>#N/A</v>
          </cell>
          <cell r="E7575" t="e">
            <v>#N/A</v>
          </cell>
          <cell r="F7575">
            <v>2619</v>
          </cell>
          <cell r="G7575" t="e">
            <v>#N/A</v>
          </cell>
        </row>
        <row r="7576">
          <cell r="C7576" t="str">
            <v>TID_55306</v>
          </cell>
          <cell r="D7576" t="str">
            <v>An01g10100</v>
          </cell>
          <cell r="E7576" t="e">
            <v>#N/A</v>
          </cell>
          <cell r="F7576">
            <v>1377</v>
          </cell>
          <cell r="G7576" t="str">
            <v>strong similarity to hypothetical aminotransferase SPBC1773.03c - Schizosaccharomyces pombe</v>
          </cell>
        </row>
        <row r="7577">
          <cell r="C7577" t="str">
            <v>TID_55338</v>
          </cell>
          <cell r="D7577" t="e">
            <v>#N/A</v>
          </cell>
          <cell r="E7577" t="e">
            <v>#N/A</v>
          </cell>
          <cell r="F7577">
            <v>1053</v>
          </cell>
          <cell r="G7577" t="e">
            <v>#N/A</v>
          </cell>
        </row>
        <row r="7578">
          <cell r="C7578" t="str">
            <v>TID_55346</v>
          </cell>
          <cell r="D7578" t="str">
            <v>An01g08500</v>
          </cell>
          <cell r="E7578" t="e">
            <v>#N/A</v>
          </cell>
          <cell r="F7578">
            <v>1541</v>
          </cell>
          <cell r="G7578" t="str">
            <v>strong similarity to monooxygenase Coq6 - Saccharomyces cerevisiae</v>
          </cell>
        </row>
        <row r="7579">
          <cell r="C7579" t="str">
            <v>TID_55364</v>
          </cell>
          <cell r="D7579" t="str">
            <v>An01g07750</v>
          </cell>
          <cell r="E7579" t="e">
            <v>#N/A</v>
          </cell>
          <cell r="F7579">
            <v>540</v>
          </cell>
          <cell r="G7579" t="str">
            <v>similarity to hypothetical prefoldin subunit 1 - Neurospora crassa</v>
          </cell>
        </row>
        <row r="7580">
          <cell r="C7580" t="str">
            <v>TID_55365</v>
          </cell>
          <cell r="D7580" t="str">
            <v>An01g07660</v>
          </cell>
          <cell r="E7580" t="e">
            <v>#N/A</v>
          </cell>
          <cell r="F7580">
            <v>1884</v>
          </cell>
          <cell r="G7580" t="str">
            <v>similarity to hypothetical protein B7F18.80 - Neurospora crassa</v>
          </cell>
        </row>
        <row r="7581">
          <cell r="C7581" t="str">
            <v>TID_55386</v>
          </cell>
          <cell r="D7581" t="str">
            <v>An01g06640</v>
          </cell>
          <cell r="E7581" t="e">
            <v>#N/A</v>
          </cell>
          <cell r="F7581">
            <v>1842</v>
          </cell>
          <cell r="G7581" t="str">
            <v>strong similarity to arylsulfatase atsA - Pseudomonas aeruginosa</v>
          </cell>
        </row>
        <row r="7582">
          <cell r="C7582" t="str">
            <v>TID_55404</v>
          </cell>
          <cell r="D7582" t="str">
            <v>An01g05630</v>
          </cell>
          <cell r="E7582" t="e">
            <v>#N/A</v>
          </cell>
          <cell r="F7582">
            <v>2859</v>
          </cell>
          <cell r="G7582" t="str">
            <v>strong similarity to cytoplasmic aspartate--tRNA ligase Aps - Saccharomyces cerevisiae</v>
          </cell>
        </row>
        <row r="7583">
          <cell r="C7583" t="str">
            <v>TID_55408</v>
          </cell>
          <cell r="D7583" t="str">
            <v>An01g05410</v>
          </cell>
          <cell r="E7583" t="e">
            <v>#N/A</v>
          </cell>
          <cell r="F7583">
            <v>1420</v>
          </cell>
          <cell r="G7583" t="str">
            <v>strong similarity to hypothetical protein EAA65709.1 -  Aspergillus nidulans</v>
          </cell>
        </row>
        <row r="7584">
          <cell r="C7584" t="str">
            <v>TID_55437</v>
          </cell>
          <cell r="D7584" t="str">
            <v>An01g04230</v>
          </cell>
          <cell r="E7584" t="e">
            <v>#N/A</v>
          </cell>
          <cell r="F7584">
            <v>1513</v>
          </cell>
          <cell r="G7584" t="str">
            <v>strong similarity to hypothetical WD-repeat transcription regulation protein SPCC18.13 - Schizosaccharomyces pombe</v>
          </cell>
        </row>
        <row r="7585">
          <cell r="C7585" t="str">
            <v>TID_55461</v>
          </cell>
          <cell r="D7585" t="e">
            <v>#N/A</v>
          </cell>
          <cell r="E7585" t="e">
            <v>#N/A</v>
          </cell>
          <cell r="F7585">
            <v>1352</v>
          </cell>
          <cell r="G7585" t="e">
            <v>#N/A</v>
          </cell>
        </row>
        <row r="7586">
          <cell r="C7586" t="str">
            <v>TID_55463</v>
          </cell>
          <cell r="D7586" t="str">
            <v>An01g03280</v>
          </cell>
          <cell r="E7586" t="e">
            <v>#N/A</v>
          </cell>
          <cell r="F7586">
            <v>1240</v>
          </cell>
          <cell r="G7586" t="str">
            <v>strong similarity to hypothetical protein Afu1g04430 - Aspergillus fumigatus</v>
          </cell>
        </row>
        <row r="7587">
          <cell r="C7587" t="str">
            <v>TID_55468</v>
          </cell>
          <cell r="D7587" t="str">
            <v>An01g03070</v>
          </cell>
          <cell r="E7587" t="e">
            <v>#N/A</v>
          </cell>
          <cell r="F7587">
            <v>685</v>
          </cell>
          <cell r="G7587" t="str">
            <v>similarity to mitochondrial ribosomal protein Yml27 - Saccharomyces cerevisiae</v>
          </cell>
        </row>
        <row r="7588">
          <cell r="C7588" t="str">
            <v>TID_55476</v>
          </cell>
          <cell r="D7588" t="str">
            <v>An01g02510</v>
          </cell>
          <cell r="E7588" t="e">
            <v>#N/A</v>
          </cell>
          <cell r="F7588">
            <v>2328</v>
          </cell>
          <cell r="G7588" t="str">
            <v>strong similarity to hypothetical protein AN0168.2 - Aspergillus nidulans</v>
          </cell>
        </row>
        <row r="7589">
          <cell r="C7589" t="str">
            <v>TID_55496</v>
          </cell>
          <cell r="D7589" t="str">
            <v>An01g01060</v>
          </cell>
          <cell r="E7589" t="e">
            <v>#N/A</v>
          </cell>
          <cell r="F7589">
            <v>749</v>
          </cell>
          <cell r="G7589" t="str">
            <v>strong similarity to splicing factor spU2AF23 - Schizosaccharomyces pombe</v>
          </cell>
        </row>
        <row r="7590">
          <cell r="C7590" t="str">
            <v>TID_56877</v>
          </cell>
          <cell r="D7590" t="str">
            <v>An09g06450</v>
          </cell>
          <cell r="E7590" t="e">
            <v>#N/A</v>
          </cell>
          <cell r="F7590">
            <v>4677</v>
          </cell>
          <cell r="G7590" t="str">
            <v>strong similarity to hypothetical protein CAD71235.1 - Neurospora crassa [truncated ORF]</v>
          </cell>
        </row>
        <row r="7591">
          <cell r="C7591" t="str">
            <v>TID_56901</v>
          </cell>
          <cell r="D7591" t="str">
            <v>An09g05540</v>
          </cell>
          <cell r="E7591" t="e">
            <v>#N/A</v>
          </cell>
          <cell r="F7591">
            <v>1754</v>
          </cell>
          <cell r="G7591" t="str">
            <v>strong similarity to hypothetical protein encoded by gene B18D24.90 - Neurospora crassa</v>
          </cell>
        </row>
        <row r="7592">
          <cell r="C7592" t="str">
            <v>TID_56950</v>
          </cell>
          <cell r="D7592" t="str">
            <v>An09g01240</v>
          </cell>
          <cell r="E7592" t="e">
            <v>#N/A</v>
          </cell>
          <cell r="F7592">
            <v>1902</v>
          </cell>
          <cell r="G7592" t="str">
            <v>strong similarity to phospholipase B - Penicillium notatum</v>
          </cell>
        </row>
        <row r="7593">
          <cell r="C7593" t="str">
            <v>TID_57036</v>
          </cell>
          <cell r="D7593" t="str">
            <v>An04g03260</v>
          </cell>
          <cell r="E7593" t="e">
            <v>#N/A</v>
          </cell>
          <cell r="F7593">
            <v>1377</v>
          </cell>
          <cell r="G7593" t="str">
            <v>weak similarity to myosin heavy chain - Homo sapiens</v>
          </cell>
        </row>
        <row r="7594">
          <cell r="C7594" t="str">
            <v>TID_57062</v>
          </cell>
          <cell r="D7594" t="e">
            <v>#N/A</v>
          </cell>
          <cell r="E7594" t="e">
            <v>#N/A</v>
          </cell>
          <cell r="F7594">
            <v>2347</v>
          </cell>
          <cell r="G7594" t="e">
            <v>#N/A</v>
          </cell>
        </row>
        <row r="7595">
          <cell r="C7595" t="str">
            <v>TID_57070</v>
          </cell>
          <cell r="D7595" t="e">
            <v>#N/A</v>
          </cell>
          <cell r="E7595" t="e">
            <v>#N/A</v>
          </cell>
          <cell r="F7595">
            <v>639</v>
          </cell>
          <cell r="G7595" t="e">
            <v>#N/A</v>
          </cell>
        </row>
        <row r="7596">
          <cell r="C7596" t="str">
            <v>TID_57072</v>
          </cell>
          <cell r="D7596" t="str">
            <v>An04g01940</v>
          </cell>
          <cell r="E7596" t="e">
            <v>#N/A</v>
          </cell>
          <cell r="F7596">
            <v>1650</v>
          </cell>
          <cell r="G7596" t="str">
            <v>strong similarity to translation initiation factor eIF2 gamma chain Gcd11 - Saccharomyces cerevisiae</v>
          </cell>
        </row>
        <row r="7597">
          <cell r="C7597" t="str">
            <v>TID_57079</v>
          </cell>
          <cell r="D7597" t="str">
            <v>An04g01720</v>
          </cell>
          <cell r="E7597" t="e">
            <v>#N/A</v>
          </cell>
          <cell r="F7597">
            <v>1387</v>
          </cell>
          <cell r="G7597" t="str">
            <v>similarity to DnaJ protein SIS1 - Cryptococcus curvatus</v>
          </cell>
        </row>
        <row r="7598">
          <cell r="C7598" t="str">
            <v>TID_57102</v>
          </cell>
          <cell r="D7598" t="str">
            <v>An04g01080</v>
          </cell>
          <cell r="E7598" t="e">
            <v>#N/A</v>
          </cell>
          <cell r="F7598">
            <v>2762</v>
          </cell>
          <cell r="G7598" t="str">
            <v>strong similarity to ribonucleotide reductase from patent JP10014582-A - Homo sapiens</v>
          </cell>
        </row>
        <row r="7599">
          <cell r="C7599" t="str">
            <v>TID_57188</v>
          </cell>
          <cell r="D7599" t="str">
            <v>An13g00280</v>
          </cell>
          <cell r="E7599" t="e">
            <v>#N/A</v>
          </cell>
          <cell r="F7599">
            <v>692</v>
          </cell>
          <cell r="G7599" t="str">
            <v>strong similarity to 13.6 kD subunit of DNA-directed RNA polymerase II Rpb11 - Saccharomyces cerevisiae</v>
          </cell>
        </row>
        <row r="7600">
          <cell r="C7600" t="str">
            <v>TID_57198</v>
          </cell>
          <cell r="D7600" t="str">
            <v>An13g00710</v>
          </cell>
          <cell r="E7600" t="e">
            <v>#N/A</v>
          </cell>
          <cell r="F7600">
            <v>2067</v>
          </cell>
          <cell r="G7600" t="str">
            <v>strong similarity to copper amine oxidase AO-I - Aspergillus niger</v>
          </cell>
        </row>
        <row r="7601">
          <cell r="C7601" t="str">
            <v>TID_57200</v>
          </cell>
          <cell r="D7601" t="str">
            <v>An13g00750</v>
          </cell>
          <cell r="E7601" t="e">
            <v>#N/A</v>
          </cell>
          <cell r="F7601">
            <v>1272</v>
          </cell>
          <cell r="G7601" t="str">
            <v>similarity to hypothetical protein CAD21416.1 - Neurospora crassa</v>
          </cell>
        </row>
        <row r="7602">
          <cell r="C7602" t="str">
            <v>TID_57205</v>
          </cell>
          <cell r="D7602" t="e">
            <v>#N/A</v>
          </cell>
          <cell r="E7602" t="e">
            <v>#N/A</v>
          </cell>
          <cell r="F7602">
            <v>2247</v>
          </cell>
          <cell r="G7602" t="e">
            <v>#N/A</v>
          </cell>
        </row>
        <row r="7603">
          <cell r="C7603" t="str">
            <v>TID_57215</v>
          </cell>
          <cell r="D7603" t="str">
            <v>An13g01750</v>
          </cell>
          <cell r="E7603" t="e">
            <v>#N/A</v>
          </cell>
          <cell r="F7603">
            <v>1881</v>
          </cell>
          <cell r="G7603" t="str">
            <v>acid phosphatase aphA - Aspergillus niger</v>
          </cell>
        </row>
        <row r="7604">
          <cell r="C7604" t="str">
            <v>TID_57223</v>
          </cell>
          <cell r="D7604" t="str">
            <v>An13g02460</v>
          </cell>
          <cell r="E7604" t="e">
            <v>#N/A</v>
          </cell>
          <cell r="F7604">
            <v>3012</v>
          </cell>
          <cell r="G7604" t="str">
            <v>similarity to nonribosomal peptide synthase MxcG - Stigmatella aurantiaca</v>
          </cell>
        </row>
        <row r="7605">
          <cell r="C7605" t="str">
            <v>TID_57271</v>
          </cell>
          <cell r="D7605" t="str">
            <v>An17g01270</v>
          </cell>
          <cell r="E7605" t="e">
            <v>#N/A</v>
          </cell>
          <cell r="F7605">
            <v>1073</v>
          </cell>
          <cell r="G7605" t="str">
            <v>strong similarity to mitochodrial ribosomal protein of the large subunit Mrpl7 - Saccharomyces cerevisiae</v>
          </cell>
        </row>
        <row r="7606">
          <cell r="C7606" t="str">
            <v>TID_57296</v>
          </cell>
          <cell r="D7606" t="str">
            <v>An17g02070</v>
          </cell>
          <cell r="E7606" t="e">
            <v>#N/A</v>
          </cell>
          <cell r="F7606">
            <v>1456</v>
          </cell>
          <cell r="G7606" t="str">
            <v>strong similarity to hypothetical protein ES2 - Mus musculus</v>
          </cell>
        </row>
        <row r="7607">
          <cell r="C7607" t="str">
            <v>TID_57302</v>
          </cell>
          <cell r="D7607" t="e">
            <v>#N/A</v>
          </cell>
          <cell r="E7607" t="e">
            <v>#N/A</v>
          </cell>
          <cell r="F7607">
            <v>1063</v>
          </cell>
          <cell r="G7607" t="e">
            <v>#N/A</v>
          </cell>
        </row>
        <row r="7608">
          <cell r="C7608" t="str">
            <v>TID_57332</v>
          </cell>
          <cell r="D7608" t="str">
            <v>An04g06900</v>
          </cell>
          <cell r="E7608" t="e">
            <v>#N/A</v>
          </cell>
          <cell r="F7608">
            <v>1404</v>
          </cell>
          <cell r="G7608" t="str">
            <v>similarity to hypothetical protein F24K9.9 - Arabidopsis thaliana</v>
          </cell>
        </row>
        <row r="7609">
          <cell r="C7609" t="str">
            <v>TID_57343</v>
          </cell>
          <cell r="D7609" t="str">
            <v>An04g06200</v>
          </cell>
          <cell r="E7609" t="e">
            <v>#N/A</v>
          </cell>
          <cell r="F7609">
            <v>1736</v>
          </cell>
          <cell r="G7609" t="str">
            <v>strong similarity to dihydrosphingosine/sphingosine phosphate lyase Dpl1 - Saccharomyces cerevisiae</v>
          </cell>
        </row>
        <row r="7610">
          <cell r="C7610" t="str">
            <v>TID_57361</v>
          </cell>
          <cell r="D7610" t="e">
            <v>#N/A</v>
          </cell>
          <cell r="E7610" t="e">
            <v>#N/A</v>
          </cell>
          <cell r="F7610">
            <v>4293</v>
          </cell>
          <cell r="G7610" t="e">
            <v>#N/A</v>
          </cell>
        </row>
        <row r="7611">
          <cell r="C7611" t="str">
            <v>TID_57366</v>
          </cell>
          <cell r="D7611" t="str">
            <v>An04g05270</v>
          </cell>
          <cell r="E7611" t="e">
            <v>#N/A</v>
          </cell>
          <cell r="F7611">
            <v>1290</v>
          </cell>
          <cell r="G7611" t="str">
            <v>strong similarity to transcription activator Adr1 - Saccharomyces cerevisiae</v>
          </cell>
        </row>
        <row r="7612">
          <cell r="C7612" t="str">
            <v>TID_57403</v>
          </cell>
          <cell r="D7612" t="str">
            <v>An16g07610</v>
          </cell>
          <cell r="E7612" t="e">
            <v>#N/A</v>
          </cell>
          <cell r="F7612">
            <v>1350</v>
          </cell>
          <cell r="G7612" t="str">
            <v>strong similarity to peroxisomal docking factor Pex13 - Pichia pastoris</v>
          </cell>
        </row>
        <row r="7613">
          <cell r="C7613" t="str">
            <v>TID_57437</v>
          </cell>
          <cell r="D7613" t="str">
            <v>An03g00660</v>
          </cell>
          <cell r="E7613" t="e">
            <v>#N/A</v>
          </cell>
          <cell r="F7613">
            <v>1269</v>
          </cell>
          <cell r="G7613" t="str">
            <v>similarity to taurine dioxygenase tauD - Escherichia coli</v>
          </cell>
        </row>
        <row r="7614">
          <cell r="C7614" t="str">
            <v>TID_55539</v>
          </cell>
          <cell r="D7614" t="str">
            <v>An02g03270</v>
          </cell>
          <cell r="E7614" t="e">
            <v>#N/A</v>
          </cell>
          <cell r="F7614">
            <v>1881</v>
          </cell>
          <cell r="G7614" t="str">
            <v>strong similarity to methylenetetrahydrofolate reductase Met13 - Saccharomyces cerevisiae</v>
          </cell>
        </row>
        <row r="7615">
          <cell r="C7615" t="str">
            <v>TID_55543</v>
          </cell>
          <cell r="D7615">
            <v>0</v>
          </cell>
          <cell r="E7615" t="e">
            <v>#N/A</v>
          </cell>
          <cell r="F7615">
            <v>732</v>
          </cell>
          <cell r="G7615">
            <v>0</v>
          </cell>
        </row>
        <row r="7616">
          <cell r="C7616" t="str">
            <v>TID_55562</v>
          </cell>
          <cell r="D7616" t="str">
            <v>An02g05880</v>
          </cell>
          <cell r="E7616" t="e">
            <v>#N/A</v>
          </cell>
          <cell r="F7616">
            <v>787</v>
          </cell>
          <cell r="G7616" t="str">
            <v>strong similarity to 29.9 kD subunit of NADH:ubiquinone reductase - Neurospora crassa</v>
          </cell>
        </row>
        <row r="7617">
          <cell r="C7617" t="str">
            <v>TID_55567</v>
          </cell>
          <cell r="D7617">
            <v>0</v>
          </cell>
          <cell r="E7617" t="e">
            <v>#N/A</v>
          </cell>
          <cell r="F7617">
            <v>3492</v>
          </cell>
          <cell r="G7617">
            <v>0</v>
          </cell>
        </row>
        <row r="7618">
          <cell r="C7618" t="str">
            <v>TID_55587</v>
          </cell>
          <cell r="D7618" t="str">
            <v>An02g07530</v>
          </cell>
          <cell r="E7618" t="e">
            <v>#N/A</v>
          </cell>
          <cell r="F7618">
            <v>2988</v>
          </cell>
          <cell r="G7618" t="str">
            <v>similarity to pneumococcal surface protein A PspA - Streptococcus pneumoniae [truncated ORF]</v>
          </cell>
        </row>
        <row r="7619">
          <cell r="C7619" t="str">
            <v>TID_55614</v>
          </cell>
          <cell r="D7619" t="str">
            <v>An02g09910</v>
          </cell>
          <cell r="E7619" t="e">
            <v>#N/A</v>
          </cell>
          <cell r="F7619">
            <v>1029</v>
          </cell>
          <cell r="G7619" t="str">
            <v>strong similarity to fatty acid elongase Fen1 - Saccharomyces cerevisiae</v>
          </cell>
        </row>
        <row r="7620">
          <cell r="C7620" t="str">
            <v>TID_55626</v>
          </cell>
          <cell r="D7620" t="str">
            <v>An02g11480</v>
          </cell>
          <cell r="E7620" t="e">
            <v>#N/A</v>
          </cell>
          <cell r="F7620">
            <v>2256</v>
          </cell>
          <cell r="G7620" t="str">
            <v>strong similarity to nitrogen regulatory protein tamA - Aspergillus nidulans</v>
          </cell>
        </row>
        <row r="7621">
          <cell r="C7621" t="str">
            <v>TID_55637</v>
          </cell>
          <cell r="D7621" t="str">
            <v>An02g12770</v>
          </cell>
          <cell r="E7621" t="e">
            <v>#N/A</v>
          </cell>
          <cell r="F7621">
            <v>2020</v>
          </cell>
          <cell r="G7621" t="str">
            <v>strong similarity to succinate dehydrogenase Sdh1 - Saccharomyces cerevisiae</v>
          </cell>
        </row>
        <row r="7622">
          <cell r="C7622" t="str">
            <v>TID_55668</v>
          </cell>
          <cell r="D7622" t="str">
            <v>An06g00560</v>
          </cell>
          <cell r="E7622" t="e">
            <v>#N/A</v>
          </cell>
          <cell r="F7622">
            <v>1713</v>
          </cell>
          <cell r="G7622" t="str">
            <v>strong similarity to hexose transporter Hxt13 - Saccharomyces cerevisiae</v>
          </cell>
        </row>
        <row r="7623">
          <cell r="C7623" t="str">
            <v>TID_55718</v>
          </cell>
          <cell r="D7623" t="str">
            <v>An08g09020</v>
          </cell>
          <cell r="E7623" t="e">
            <v>#N/A</v>
          </cell>
          <cell r="F7623">
            <v>2164</v>
          </cell>
          <cell r="G7623" t="str">
            <v>general amidase gmdB - Aspergillus niger</v>
          </cell>
        </row>
        <row r="7624">
          <cell r="C7624" t="str">
            <v>TID_55735</v>
          </cell>
          <cell r="D7624" t="e">
            <v>#N/A</v>
          </cell>
          <cell r="E7624" t="e">
            <v>#N/A</v>
          </cell>
          <cell r="F7624">
            <v>2687</v>
          </cell>
          <cell r="G7624" t="e">
            <v>#N/A</v>
          </cell>
        </row>
        <row r="7625">
          <cell r="C7625" t="str">
            <v>TID_55742</v>
          </cell>
          <cell r="D7625" t="str">
            <v>An08g07290</v>
          </cell>
          <cell r="E7625" t="e">
            <v>#N/A</v>
          </cell>
          <cell r="F7625">
            <v>2610</v>
          </cell>
          <cell r="G7625" t="str">
            <v>aldehyde dehydrogenase aldA - Aspergillus niger</v>
          </cell>
        </row>
        <row r="7626">
          <cell r="C7626" t="str">
            <v>TID_55770</v>
          </cell>
          <cell r="D7626" t="str">
            <v>An08g06030</v>
          </cell>
          <cell r="E7626" t="e">
            <v>#N/A</v>
          </cell>
          <cell r="F7626">
            <v>1200</v>
          </cell>
          <cell r="G7626" t="str">
            <v>strong similarity to hypothetical zinc-finger transcription factor CAD28447.1 - Aspergillus fumigatus</v>
          </cell>
        </row>
        <row r="7627">
          <cell r="C7627" t="str">
            <v>TID_55781</v>
          </cell>
          <cell r="D7627" t="str">
            <v>An08g05570</v>
          </cell>
          <cell r="E7627" t="e">
            <v>#N/A</v>
          </cell>
          <cell r="F7627">
            <v>3120</v>
          </cell>
          <cell r="G7627" t="str">
            <v>similarity to secretory protein Sec5 - Saccharomyces cerevisiae</v>
          </cell>
        </row>
        <row r="7628">
          <cell r="C7628" t="str">
            <v>TID_55802</v>
          </cell>
          <cell r="D7628" t="str">
            <v>An08g04400</v>
          </cell>
          <cell r="E7628" t="e">
            <v>#N/A</v>
          </cell>
          <cell r="F7628">
            <v>1380</v>
          </cell>
          <cell r="G7628" t="str">
            <v>similarity to membrane protein Zrg17 - Saccharomyces cerevisiae</v>
          </cell>
        </row>
        <row r="7629">
          <cell r="C7629" t="str">
            <v>TID_55813</v>
          </cell>
          <cell r="D7629" t="str">
            <v>An08g04130</v>
          </cell>
          <cell r="E7629" t="e">
            <v>#N/A</v>
          </cell>
          <cell r="F7629">
            <v>2280</v>
          </cell>
          <cell r="G7629" t="str">
            <v>similarity to hypothetical protein SPBC1706.01 - Schizosaccharomyces pombe</v>
          </cell>
        </row>
        <row r="7630">
          <cell r="C7630" t="str">
            <v>TID_55820</v>
          </cell>
          <cell r="D7630" t="str">
            <v>An08g03930</v>
          </cell>
          <cell r="E7630" t="e">
            <v>#N/A</v>
          </cell>
          <cell r="F7630">
            <v>1547</v>
          </cell>
          <cell r="G7630" t="str">
            <v>weak similarity to verprolin Vrp1 - Saccharomyces cerevisiae</v>
          </cell>
        </row>
        <row r="7631">
          <cell r="C7631" t="str">
            <v>TID_55865</v>
          </cell>
          <cell r="D7631" t="str">
            <v>An08g01850</v>
          </cell>
          <cell r="E7631" t="e">
            <v>#N/A</v>
          </cell>
          <cell r="F7631">
            <v>3597</v>
          </cell>
          <cell r="G7631" t="str">
            <v>strong similarity to hypothetical DEAD/DEAH box RNA helicase SPCC10H11.01 - Schizosaccharomyces pombe</v>
          </cell>
        </row>
        <row r="7632">
          <cell r="C7632" t="str">
            <v>TID_55881</v>
          </cell>
          <cell r="D7632" t="str">
            <v>An08g01170</v>
          </cell>
          <cell r="E7632" t="e">
            <v>#N/A</v>
          </cell>
          <cell r="F7632">
            <v>1072</v>
          </cell>
          <cell r="G7632" t="str">
            <v>similarity to hypothetical protein SPAC15A10.09c - Schizosaccharomyces pombe</v>
          </cell>
        </row>
        <row r="7633">
          <cell r="C7633" t="str">
            <v>TID_55954</v>
          </cell>
          <cell r="D7633" t="str">
            <v>An11g02590</v>
          </cell>
          <cell r="E7633" t="e">
            <v>#N/A</v>
          </cell>
          <cell r="F7633">
            <v>1209</v>
          </cell>
          <cell r="G7633" t="str">
            <v>strong similarity to peroxisomal membrane protein Pmp27 - Saccharomyces cerevisiae</v>
          </cell>
        </row>
        <row r="7634">
          <cell r="C7634" t="str">
            <v>TID_56002</v>
          </cell>
          <cell r="D7634" t="str">
            <v>An11g05330</v>
          </cell>
          <cell r="E7634" t="e">
            <v>#N/A</v>
          </cell>
          <cell r="F7634">
            <v>998</v>
          </cell>
          <cell r="G7634" t="str">
            <v>strong similarity to diacylglycerol pyrophosphate phosphatase Dpp1 - Saccharomyces cerevisiae</v>
          </cell>
        </row>
        <row r="7635">
          <cell r="C7635" t="str">
            <v>TID_56013</v>
          </cell>
          <cell r="D7635" t="str">
            <v>An11g06680</v>
          </cell>
          <cell r="E7635" t="e">
            <v>#N/A</v>
          </cell>
          <cell r="F7635">
            <v>768</v>
          </cell>
          <cell r="G7635" t="str">
            <v>strong similarity to Tat-interacting protein TIP30 - Homo sapiens</v>
          </cell>
        </row>
        <row r="7636">
          <cell r="C7636" t="str">
            <v>TID_56014</v>
          </cell>
          <cell r="D7636" t="str">
            <v>An11g06740</v>
          </cell>
          <cell r="E7636" t="e">
            <v>#N/A</v>
          </cell>
          <cell r="F7636">
            <v>828</v>
          </cell>
          <cell r="G7636" t="str">
            <v>weak similarity to neurofilament subunit NF-180 - Petromyzon marinus</v>
          </cell>
        </row>
        <row r="7637">
          <cell r="C7637" t="str">
            <v>TID_56042</v>
          </cell>
          <cell r="D7637" t="str">
            <v>An11g09460</v>
          </cell>
          <cell r="E7637" t="e">
            <v>#N/A</v>
          </cell>
          <cell r="F7637">
            <v>429</v>
          </cell>
          <cell r="G7637" t="str">
            <v>strong similarity to component of the retrieval machinery Grd19 - Saccharomyces cerevisiae</v>
          </cell>
        </row>
        <row r="7638">
          <cell r="C7638" t="str">
            <v>TID_56150</v>
          </cell>
          <cell r="D7638" t="str">
            <v>An07g08520</v>
          </cell>
          <cell r="E7638" t="e">
            <v>#N/A</v>
          </cell>
          <cell r="F7638">
            <v>1694</v>
          </cell>
          <cell r="G7638" t="str">
            <v>similarity to G1/S-specific cyclin CCN1 - Candida albicans</v>
          </cell>
        </row>
        <row r="7639">
          <cell r="C7639" t="str">
            <v>TID_56159</v>
          </cell>
          <cell r="D7639" t="str">
            <v>An07g08140</v>
          </cell>
          <cell r="E7639" t="e">
            <v>#N/A</v>
          </cell>
          <cell r="F7639">
            <v>1557</v>
          </cell>
          <cell r="G7639" t="str">
            <v>strong similarity to cytosolic phenylalanine--tRNA ligase beta subunit Frs2 - Saccharomyces cerevisiae [truncated ORF]</v>
          </cell>
        </row>
        <row r="7640">
          <cell r="C7640" t="str">
            <v>TID_56163</v>
          </cell>
          <cell r="D7640" t="str">
            <v>An07g07910</v>
          </cell>
          <cell r="E7640" t="e">
            <v>#N/A</v>
          </cell>
          <cell r="F7640">
            <v>2892</v>
          </cell>
          <cell r="G7640" t="str">
            <v>similarity to Ser/Arg-related nuclear matrix protein SRM160 - Homo sapiens</v>
          </cell>
        </row>
        <row r="7641">
          <cell r="C7641" t="str">
            <v>TID_56195</v>
          </cell>
          <cell r="D7641" t="str">
            <v>An07g06030</v>
          </cell>
          <cell r="E7641" t="e">
            <v>#N/A</v>
          </cell>
          <cell r="F7641">
            <v>2972</v>
          </cell>
          <cell r="G7641" t="str">
            <v>strong similarity to coatomer gamma subunit 2 copg2 - Homo sapiens</v>
          </cell>
        </row>
        <row r="7642">
          <cell r="C7642" t="str">
            <v>TID_56197</v>
          </cell>
          <cell r="D7642" t="str">
            <v>An07g05930</v>
          </cell>
          <cell r="E7642" t="e">
            <v>#N/A</v>
          </cell>
          <cell r="F7642">
            <v>768</v>
          </cell>
          <cell r="G7642" t="str">
            <v>strong similarity to D-Tyr-tRNA deacylase Dtd1 - Saccharomyces cerevisiae</v>
          </cell>
        </row>
        <row r="7643">
          <cell r="C7643" t="str">
            <v>TID_56202</v>
          </cell>
          <cell r="D7643" t="str">
            <v>An07g05290</v>
          </cell>
          <cell r="E7643" t="e">
            <v>#N/A</v>
          </cell>
          <cell r="F7643">
            <v>1065</v>
          </cell>
          <cell r="G7643" t="str">
            <v>similarity to hypothetical mitochondrial ribosomal protein - Schizosaccharomyces pombe</v>
          </cell>
        </row>
        <row r="7644">
          <cell r="C7644" t="str">
            <v>TID_56203</v>
          </cell>
          <cell r="D7644" t="str">
            <v>An07g05110</v>
          </cell>
          <cell r="E7644" t="e">
            <v>#N/A</v>
          </cell>
          <cell r="F7644">
            <v>1301</v>
          </cell>
          <cell r="G7644" t="str">
            <v>strong similarity to septin aspA - Aspergillus nidulans</v>
          </cell>
        </row>
        <row r="7645">
          <cell r="C7645" t="str">
            <v>TID_56215</v>
          </cell>
          <cell r="D7645" t="str">
            <v>An07g04260</v>
          </cell>
          <cell r="E7645" t="e">
            <v>#N/A</v>
          </cell>
          <cell r="F7645">
            <v>1559</v>
          </cell>
          <cell r="G7645" t="str">
            <v>strong similarity to 3-hydroxy-3-methylglutaryl-CoA synthase Erg13 - Saccharomyces cerevisiae</v>
          </cell>
        </row>
        <row r="7646">
          <cell r="C7646" t="str">
            <v>TID_56237</v>
          </cell>
          <cell r="D7646" t="str">
            <v>An07g03005</v>
          </cell>
          <cell r="E7646" t="e">
            <v>#N/A</v>
          </cell>
          <cell r="F7646">
            <v>402</v>
          </cell>
          <cell r="G7646" t="str">
            <v>strong similarity to hypothetical protein AN6674.2 - Aspergillus nidulans</v>
          </cell>
        </row>
        <row r="7647">
          <cell r="C7647" t="str">
            <v>TID_56275</v>
          </cell>
          <cell r="D7647" t="str">
            <v>An15g00350</v>
          </cell>
          <cell r="E7647" t="e">
            <v>#N/A</v>
          </cell>
          <cell r="F7647">
            <v>2710</v>
          </cell>
          <cell r="G7647" t="str">
            <v>strong similarity to homoaconitate hydratase lYSF - Aspergillus nidulans</v>
          </cell>
        </row>
        <row r="7648">
          <cell r="C7648" t="str">
            <v>TID_56318</v>
          </cell>
          <cell r="D7648" t="e">
            <v>#N/A</v>
          </cell>
          <cell r="E7648" t="e">
            <v>#N/A</v>
          </cell>
          <cell r="F7648">
            <v>2322</v>
          </cell>
          <cell r="G7648" t="e">
            <v>#N/A</v>
          </cell>
        </row>
        <row r="7649">
          <cell r="C7649" t="str">
            <v>TID_56319</v>
          </cell>
          <cell r="D7649" t="e">
            <v>#N/A</v>
          </cell>
          <cell r="E7649" t="e">
            <v>#N/A</v>
          </cell>
          <cell r="F7649">
            <v>1211</v>
          </cell>
          <cell r="G7649" t="e">
            <v>#N/A</v>
          </cell>
        </row>
        <row r="7650">
          <cell r="C7650" t="str">
            <v>TID_56336</v>
          </cell>
          <cell r="D7650" t="str">
            <v>An15g04230</v>
          </cell>
          <cell r="E7650" t="e">
            <v>#N/A</v>
          </cell>
          <cell r="F7650">
            <v>987</v>
          </cell>
          <cell r="G7650" t="str">
            <v>strong similarity to dihydrodipicolinate synthase dapA - Corynebacterium glutamicum</v>
          </cell>
        </row>
        <row r="7651">
          <cell r="C7651" t="str">
            <v>TID_56350</v>
          </cell>
          <cell r="D7651" t="str">
            <v>An15g05850</v>
          </cell>
          <cell r="E7651" t="e">
            <v>#N/A</v>
          </cell>
          <cell r="F7651">
            <v>1121</v>
          </cell>
          <cell r="G7651" t="str">
            <v>similarity to hypothetical protein AAH08596.1 - Homo sapiens</v>
          </cell>
        </row>
        <row r="7652">
          <cell r="C7652" t="str">
            <v>TID_56364</v>
          </cell>
          <cell r="D7652" t="e">
            <v>#N/A</v>
          </cell>
          <cell r="E7652" t="e">
            <v>#N/A</v>
          </cell>
          <cell r="F7652">
            <v>1647</v>
          </cell>
          <cell r="G7652" t="e">
            <v>#N/A</v>
          </cell>
        </row>
        <row r="7653">
          <cell r="C7653" t="str">
            <v>TID_56422</v>
          </cell>
          <cell r="D7653" t="str">
            <v>An16g04390</v>
          </cell>
          <cell r="E7653" t="e">
            <v>#N/A</v>
          </cell>
          <cell r="F7653">
            <v>2430</v>
          </cell>
          <cell r="G7653" t="str">
            <v>similarity to a lung cancer associated polypeptide from patent WO200055180-A2 - Homo sapiens</v>
          </cell>
        </row>
        <row r="7654">
          <cell r="C7654" t="str">
            <v>TID_56423</v>
          </cell>
          <cell r="D7654" t="str">
            <v>An16g04350</v>
          </cell>
          <cell r="E7654" t="e">
            <v>#N/A</v>
          </cell>
          <cell r="F7654">
            <v>2133</v>
          </cell>
          <cell r="G7654" t="str">
            <v>strong similarity to hypothetical protein Afu3g10420 - Aspergillus fumigatus</v>
          </cell>
        </row>
        <row r="7655">
          <cell r="C7655" t="str">
            <v>TID_56431</v>
          </cell>
          <cell r="D7655" t="str">
            <v>An16g04160</v>
          </cell>
          <cell r="E7655" t="e">
            <v>#N/A</v>
          </cell>
          <cell r="F7655">
            <v>1663</v>
          </cell>
          <cell r="G7655" t="str">
            <v>strong similarity to galactokinase Gal1 - Saccharomyces cerevisiae</v>
          </cell>
        </row>
        <row r="7656">
          <cell r="C7656" t="str">
            <v>TID_56446</v>
          </cell>
          <cell r="D7656" t="str">
            <v>An16g03490</v>
          </cell>
          <cell r="E7656" t="e">
            <v>#N/A</v>
          </cell>
          <cell r="F7656">
            <v>1839</v>
          </cell>
          <cell r="G7656" t="str">
            <v>similarity to transcription repressor Rgm1 - Saccharomyces cerevisiae</v>
          </cell>
        </row>
        <row r="7657">
          <cell r="C7657" t="str">
            <v>TID_56447</v>
          </cell>
          <cell r="D7657" t="str">
            <v>An16g03450</v>
          </cell>
          <cell r="E7657" t="e">
            <v>#N/A</v>
          </cell>
          <cell r="F7657">
            <v>1427</v>
          </cell>
          <cell r="G7657" t="str">
            <v>similarity to hypothetical protein YNL051w - Saccharomyces cerevisiae</v>
          </cell>
        </row>
        <row r="7658">
          <cell r="C7658" t="str">
            <v>TID_56462</v>
          </cell>
          <cell r="D7658" t="str">
            <v>An16g02970</v>
          </cell>
          <cell r="E7658" t="e">
            <v>#N/A</v>
          </cell>
          <cell r="F7658">
            <v>1477</v>
          </cell>
          <cell r="G7658" t="str">
            <v>strong similarity to cytoplasmic serine hydroxymethyltransferase Shm2 - Saccharomyces cerevisiae</v>
          </cell>
        </row>
        <row r="7659">
          <cell r="C7659" t="str">
            <v>TID_56465</v>
          </cell>
          <cell r="D7659" t="str">
            <v>An16g02650</v>
          </cell>
          <cell r="E7659" t="e">
            <v>#N/A</v>
          </cell>
          <cell r="F7659">
            <v>1653</v>
          </cell>
          <cell r="G7659" t="str">
            <v>strong similarity to hypothetical protein SPBC4.02c - Schizosaccharomyces pombe</v>
          </cell>
        </row>
        <row r="7660">
          <cell r="C7660" t="str">
            <v>TID_56477</v>
          </cell>
          <cell r="D7660" t="str">
            <v>An16g02170</v>
          </cell>
          <cell r="E7660" t="e">
            <v>#N/A</v>
          </cell>
          <cell r="F7660">
            <v>1277</v>
          </cell>
          <cell r="G7660" t="str">
            <v>epoxide hydrolase hyl1 - Aspergillus niger</v>
          </cell>
        </row>
        <row r="7661">
          <cell r="C7661" t="str">
            <v>TID_56513</v>
          </cell>
          <cell r="D7661" t="str">
            <v>An14g00240</v>
          </cell>
          <cell r="E7661" t="e">
            <v>#N/A</v>
          </cell>
          <cell r="F7661">
            <v>1617</v>
          </cell>
          <cell r="G7661" t="str">
            <v>strong similarity to holocytochrome-c synthase cyt-2 - Neurospora crassa</v>
          </cell>
        </row>
        <row r="7662">
          <cell r="C7662" t="str">
            <v>TID_56548</v>
          </cell>
          <cell r="D7662" t="str">
            <v>An14g01590</v>
          </cell>
          <cell r="E7662" t="e">
            <v>#N/A</v>
          </cell>
          <cell r="F7662">
            <v>1347</v>
          </cell>
          <cell r="G7662" t="str">
            <v>strong similarity to sterol transmethylase ERG6 - Candida albicans</v>
          </cell>
        </row>
        <row r="7663">
          <cell r="C7663" t="str">
            <v>TID_56583</v>
          </cell>
          <cell r="D7663" t="str">
            <v>An14g03820</v>
          </cell>
          <cell r="E7663" t="e">
            <v>#N/A</v>
          </cell>
          <cell r="F7663">
            <v>1415</v>
          </cell>
          <cell r="G7663" t="str">
            <v>strong similarity to UDP-glucose 4-epimerase Gal10 - Saccharomyces cerevisiae</v>
          </cell>
        </row>
        <row r="7664">
          <cell r="C7664" t="str">
            <v>TID_56606</v>
          </cell>
          <cell r="D7664" t="str">
            <v>An14g04960</v>
          </cell>
          <cell r="E7664" t="e">
            <v>#N/A</v>
          </cell>
          <cell r="F7664">
            <v>414</v>
          </cell>
          <cell r="G7664" t="str">
            <v>strong similarity to protein fragment SEQ ID NO:40372 from patent EP1033405-A2 - Zea mays</v>
          </cell>
        </row>
        <row r="7665">
          <cell r="C7665" t="str">
            <v>TID_56619</v>
          </cell>
          <cell r="D7665" t="str">
            <v>An14g05800</v>
          </cell>
          <cell r="E7665" t="str">
            <v>GH 67</v>
          </cell>
          <cell r="F7665">
            <v>2532</v>
          </cell>
          <cell r="G7665" t="str">
            <v>alpha-glucuronidase aguA - Aspergillus niger</v>
          </cell>
        </row>
        <row r="7666">
          <cell r="C7666" t="str">
            <v>TID_56640</v>
          </cell>
          <cell r="D7666" t="str">
            <v>An14g07210</v>
          </cell>
          <cell r="E7666" t="e">
            <v>#N/A</v>
          </cell>
          <cell r="F7666">
            <v>1341</v>
          </cell>
          <cell r="G7666" t="str">
            <v>strong similarity to histidinol dehydrogenase hisD - Escherichia coli</v>
          </cell>
        </row>
        <row r="7667">
          <cell r="C7667" t="str">
            <v>TID_56666</v>
          </cell>
          <cell r="D7667" t="str">
            <v>An12g08230</v>
          </cell>
          <cell r="E7667" t="e">
            <v>#N/A</v>
          </cell>
          <cell r="F7667">
            <v>1105</v>
          </cell>
          <cell r="G7667" t="str">
            <v>strong similarity to zinc-finger protein flbC - Aspergillus nidulans</v>
          </cell>
        </row>
        <row r="7668">
          <cell r="C7668" t="str">
            <v>TID_56689</v>
          </cell>
          <cell r="D7668" t="str">
            <v>An12g05960</v>
          </cell>
          <cell r="E7668" t="e">
            <v>#N/A</v>
          </cell>
          <cell r="F7668">
            <v>1710</v>
          </cell>
          <cell r="G7668" t="str">
            <v>strong similarity to dipeptidyl peptidase II DPPII - Rattus norvegicus</v>
          </cell>
        </row>
        <row r="7669">
          <cell r="C7669" t="str">
            <v>TID_56715</v>
          </cell>
          <cell r="D7669" t="str">
            <v>An12g04020</v>
          </cell>
          <cell r="E7669" t="e">
            <v>#N/A</v>
          </cell>
          <cell r="F7669">
            <v>6852</v>
          </cell>
          <cell r="G7669" t="str">
            <v>strong similarity to acetyl-CoA carboxylase SPAC56E4.04c - Schizosaccharomyces pombe</v>
          </cell>
        </row>
        <row r="7670">
          <cell r="C7670" t="str">
            <v>TID_56728</v>
          </cell>
          <cell r="D7670" t="e">
            <v>#N/A</v>
          </cell>
          <cell r="E7670" t="e">
            <v>#N/A</v>
          </cell>
          <cell r="F7670">
            <v>447</v>
          </cell>
          <cell r="G7670" t="e">
            <v>#N/A</v>
          </cell>
        </row>
        <row r="7671">
          <cell r="C7671" t="str">
            <v>TID_56731</v>
          </cell>
          <cell r="D7671" t="e">
            <v>#N/A</v>
          </cell>
          <cell r="E7671" t="e">
            <v>#N/A</v>
          </cell>
          <cell r="F7671">
            <v>8285</v>
          </cell>
          <cell r="G7671" t="e">
            <v>#N/A</v>
          </cell>
        </row>
        <row r="7672">
          <cell r="C7672" t="str">
            <v>TID_56745</v>
          </cell>
          <cell r="D7672">
            <v>0</v>
          </cell>
          <cell r="E7672" t="e">
            <v>#N/A</v>
          </cell>
          <cell r="F7672">
            <v>1209</v>
          </cell>
          <cell r="G7672">
            <v>0</v>
          </cell>
        </row>
        <row r="7673">
          <cell r="C7673" t="str">
            <v>TID_202252</v>
          </cell>
          <cell r="D7673" t="str">
            <v>An18g01180</v>
          </cell>
          <cell r="E7673" t="e">
            <v>#N/A</v>
          </cell>
          <cell r="F7673">
            <v>1524</v>
          </cell>
          <cell r="G7673" t="str">
            <v>strong similarity to penicillin V amidohydrolase PVA from patent US5516679-A - Fusarium oxysporum</v>
          </cell>
        </row>
        <row r="7674">
          <cell r="C7674" t="str">
            <v>TID_202301</v>
          </cell>
          <cell r="D7674" t="str">
            <v>An18g02130</v>
          </cell>
          <cell r="E7674" t="e">
            <v>#N/A</v>
          </cell>
          <cell r="F7674">
            <v>1099</v>
          </cell>
          <cell r="G7674" t="str">
            <v>strong similarity to small subunit of transcription initiation factor TFIIF Tfg3 - Saccharomyces cerevisiae</v>
          </cell>
        </row>
        <row r="7675">
          <cell r="C7675" t="str">
            <v>TID_202364</v>
          </cell>
          <cell r="D7675" t="e">
            <v>#N/A</v>
          </cell>
          <cell r="E7675" t="e">
            <v>#N/A</v>
          </cell>
          <cell r="F7675">
            <v>6411</v>
          </cell>
          <cell r="G7675" t="e">
            <v>#N/A</v>
          </cell>
        </row>
        <row r="7676">
          <cell r="C7676" t="str">
            <v>TID_202416</v>
          </cell>
          <cell r="D7676" t="str">
            <v>An18g03310</v>
          </cell>
          <cell r="E7676" t="e">
            <v>#N/A</v>
          </cell>
          <cell r="F7676">
            <v>1357</v>
          </cell>
          <cell r="G7676" t="str">
            <v>strong similarity to cytoplasmic ribosomal protein of the small subunit S3 - Saccharomyces cerevisiae</v>
          </cell>
        </row>
        <row r="7677">
          <cell r="C7677" t="str">
            <v>TID_202490</v>
          </cell>
          <cell r="D7677" t="str">
            <v>An18g04100</v>
          </cell>
          <cell r="E7677" t="str">
            <v>GH 5</v>
          </cell>
          <cell r="F7677">
            <v>1490</v>
          </cell>
          <cell r="G7677" t="str">
            <v>strong similarity to 43 kDa secreted glycoprotein precursor gp43 - Paracoccidioides brasiliensis</v>
          </cell>
        </row>
        <row r="7678">
          <cell r="C7678" t="str">
            <v>TID_202528</v>
          </cell>
          <cell r="D7678" t="str">
            <v>An18g04470</v>
          </cell>
          <cell r="E7678" t="e">
            <v>#N/A</v>
          </cell>
          <cell r="F7678">
            <v>2644</v>
          </cell>
          <cell r="G7678" t="str">
            <v>strong similarity to TTAGGG repeat binding factor Tbf1 - Saccharomyces cerevisiae</v>
          </cell>
        </row>
        <row r="7679">
          <cell r="C7679" t="str">
            <v>TID_202548</v>
          </cell>
          <cell r="D7679" t="str">
            <v>An18g04690</v>
          </cell>
          <cell r="E7679" t="e">
            <v>#N/A</v>
          </cell>
          <cell r="F7679">
            <v>4601</v>
          </cell>
          <cell r="G7679" t="str">
            <v>similarity to protein mastermind - Drosophila virilis</v>
          </cell>
        </row>
        <row r="7680">
          <cell r="C7680" t="str">
            <v>TID_202631</v>
          </cell>
          <cell r="D7680" t="str">
            <v>An18g05750</v>
          </cell>
          <cell r="E7680" t="e">
            <v>#N/A</v>
          </cell>
          <cell r="F7680">
            <v>1131</v>
          </cell>
          <cell r="G7680" t="str">
            <v>similarity to hypothetical protein YOR006c - Saccharomyces cerevisiae</v>
          </cell>
        </row>
        <row r="7681">
          <cell r="C7681" t="str">
            <v>TID_202666</v>
          </cell>
          <cell r="D7681" t="e">
            <v>#N/A</v>
          </cell>
          <cell r="E7681" t="e">
            <v>#N/A</v>
          </cell>
          <cell r="F7681">
            <v>1203</v>
          </cell>
          <cell r="G7681" t="e">
            <v>#N/A</v>
          </cell>
        </row>
        <row r="7682">
          <cell r="C7682" t="str">
            <v>TID_202702</v>
          </cell>
          <cell r="D7682" t="str">
            <v>An18g06290</v>
          </cell>
          <cell r="E7682" t="e">
            <v>#N/A</v>
          </cell>
          <cell r="F7682">
            <v>3219</v>
          </cell>
          <cell r="G7682" t="str">
            <v>strong similarity to calcium P-type ATPase nca-1 - Neurospora crassa</v>
          </cell>
        </row>
        <row r="7683">
          <cell r="C7683" t="str">
            <v>TID_195962</v>
          </cell>
          <cell r="D7683" t="str">
            <v>An01g13290</v>
          </cell>
          <cell r="E7683" t="e">
            <v>#N/A</v>
          </cell>
          <cell r="F7683">
            <v>1844</v>
          </cell>
          <cell r="G7683" t="str">
            <v>strong similarity to choline permease Hnm1 - Saccharomyces cerevisiae</v>
          </cell>
        </row>
        <row r="7684">
          <cell r="C7684" t="str">
            <v>TID_196027</v>
          </cell>
          <cell r="D7684" t="e">
            <v>#N/A</v>
          </cell>
          <cell r="E7684" t="e">
            <v>#N/A</v>
          </cell>
          <cell r="F7684">
            <v>2667</v>
          </cell>
          <cell r="G7684" t="e">
            <v>#N/A</v>
          </cell>
        </row>
        <row r="7685">
          <cell r="C7685" t="str">
            <v>TID_196055</v>
          </cell>
          <cell r="D7685" t="str">
            <v>An01g12320</v>
          </cell>
          <cell r="E7685" t="e">
            <v>#N/A</v>
          </cell>
          <cell r="F7685">
            <v>2325</v>
          </cell>
          <cell r="G7685" t="str">
            <v>strong similarity to possible transcription factor CAF32142.1 - Aspergillus fumigatus</v>
          </cell>
        </row>
        <row r="7686">
          <cell r="C7686" t="str">
            <v>TID_196062</v>
          </cell>
          <cell r="D7686" t="str">
            <v>An01g12230</v>
          </cell>
          <cell r="E7686" t="e">
            <v>#N/A</v>
          </cell>
          <cell r="F7686">
            <v>1409</v>
          </cell>
          <cell r="G7686" t="str">
            <v>strong similarity to nucleolar protein Nop1 - Saccharomyces cerevisiae</v>
          </cell>
        </row>
        <row r="7687">
          <cell r="C7687" t="str">
            <v>TID_203189</v>
          </cell>
          <cell r="D7687" t="str">
            <v>An09g00170</v>
          </cell>
          <cell r="E7687" t="e">
            <v>#N/A</v>
          </cell>
          <cell r="F7687">
            <v>1781</v>
          </cell>
          <cell r="G7687" t="str">
            <v>strong similarity to alpha-isopropylmalate synthase Leu4 - Saccharomyces cerevisiae</v>
          </cell>
        </row>
        <row r="7688">
          <cell r="C7688" t="str">
            <v>TID_196275</v>
          </cell>
          <cell r="D7688" t="str">
            <v>An01g08850</v>
          </cell>
          <cell r="E7688" t="e">
            <v>#N/A</v>
          </cell>
          <cell r="F7688">
            <v>1053</v>
          </cell>
          <cell r="G7688" t="str">
            <v>strong similarity to Gbeta like protein cpcB - Aspergillus nidulans</v>
          </cell>
        </row>
        <row r="7689">
          <cell r="C7689" t="str">
            <v>TID_196476</v>
          </cell>
          <cell r="D7689" t="str">
            <v>An01g06150</v>
          </cell>
          <cell r="E7689" t="e">
            <v>#N/A</v>
          </cell>
          <cell r="F7689">
            <v>1207</v>
          </cell>
          <cell r="G7689" t="str">
            <v>strong similarity to phe-inhibited DAHP synthase aroG - Aspergillus nidulans</v>
          </cell>
        </row>
        <row r="7690">
          <cell r="C7690" t="str">
            <v>TID_196526</v>
          </cell>
          <cell r="D7690" t="str">
            <v>An01g05640</v>
          </cell>
          <cell r="E7690" t="e">
            <v>#N/A</v>
          </cell>
          <cell r="F7690">
            <v>1059</v>
          </cell>
          <cell r="G7690" t="str">
            <v>similarity to hypothetical protein B17C10.270 - Neurospora crassa</v>
          </cell>
        </row>
        <row r="7691">
          <cell r="C7691" t="str">
            <v>TID_196617</v>
          </cell>
          <cell r="D7691" t="str">
            <v>An01g04410</v>
          </cell>
          <cell r="E7691" t="e">
            <v>#N/A</v>
          </cell>
          <cell r="F7691">
            <v>631</v>
          </cell>
          <cell r="G7691" t="str">
            <v>strong similarity to N-acetyl transferase NACTH from patent US6017744-A - Homo sapiens</v>
          </cell>
        </row>
        <row r="7692">
          <cell r="C7692" t="str">
            <v>TID_203370</v>
          </cell>
          <cell r="D7692" t="str">
            <v>An12g03120</v>
          </cell>
          <cell r="E7692" t="e">
            <v>#N/A</v>
          </cell>
          <cell r="F7692">
            <v>1008</v>
          </cell>
          <cell r="G7692" t="str">
            <v>strong similarity to lipase LipP - Pseudomonas sp.</v>
          </cell>
        </row>
        <row r="7693">
          <cell r="C7693" t="str">
            <v>TID_196715</v>
          </cell>
          <cell r="D7693" t="str">
            <v>An01g03450</v>
          </cell>
          <cell r="E7693" t="e">
            <v>#N/A</v>
          </cell>
          <cell r="F7693">
            <v>3049</v>
          </cell>
          <cell r="G7693" t="str">
            <v>similarity to suppressor of DNA-Pol1 mutations Psp1 - Saccharomyces cerevisiae</v>
          </cell>
        </row>
        <row r="7694">
          <cell r="C7694" t="str">
            <v>TID_196729</v>
          </cell>
          <cell r="D7694" t="str">
            <v>An01g03330</v>
          </cell>
          <cell r="E7694" t="e">
            <v>#N/A</v>
          </cell>
          <cell r="F7694">
            <v>1352</v>
          </cell>
          <cell r="G7694" t="str">
            <v>strong similarity to Pcl-like cyclin pclA - Aspergillus nidulans</v>
          </cell>
        </row>
        <row r="7695">
          <cell r="C7695" t="str">
            <v>TID_196788</v>
          </cell>
          <cell r="D7695" t="str">
            <v>An01g02620</v>
          </cell>
          <cell r="E7695" t="e">
            <v>#N/A</v>
          </cell>
          <cell r="F7695">
            <v>1504</v>
          </cell>
          <cell r="G7695" t="str">
            <v>strong similarity to CCAAT-binding protein hapC - Aspergillus oryzae</v>
          </cell>
        </row>
        <row r="7696">
          <cell r="C7696" t="str">
            <v>TID_196922</v>
          </cell>
          <cell r="D7696" t="str">
            <v>An01g00040</v>
          </cell>
          <cell r="E7696" t="e">
            <v>#N/A</v>
          </cell>
          <cell r="F7696">
            <v>2331</v>
          </cell>
          <cell r="G7696" t="str">
            <v>strong similarity to alpha subunit of transcription initiation factor TFIIF Tfg1 - Saccharomyces cerevisiae [truncated ORF]</v>
          </cell>
        </row>
        <row r="7697">
          <cell r="C7697" t="str">
            <v>TID_203521</v>
          </cell>
          <cell r="D7697" t="str">
            <v>An04g03350</v>
          </cell>
          <cell r="E7697" t="e">
            <v>#N/A</v>
          </cell>
          <cell r="F7697">
            <v>2595</v>
          </cell>
          <cell r="G7697" t="str">
            <v>similarity to ras1 activating gene ral2p - Schizosaccharomyces pombe</v>
          </cell>
        </row>
        <row r="7698">
          <cell r="C7698" t="str">
            <v>TID_203604</v>
          </cell>
          <cell r="D7698" t="str">
            <v>An04g02230</v>
          </cell>
          <cell r="E7698" t="e">
            <v>#N/A</v>
          </cell>
          <cell r="F7698">
            <v>1725</v>
          </cell>
          <cell r="G7698" t="str">
            <v>strong similarity to mitochondrial methionine--tRNA ligase MetRS - Candida albicans</v>
          </cell>
        </row>
        <row r="7699">
          <cell r="C7699" t="str">
            <v>TID_203715</v>
          </cell>
          <cell r="D7699">
            <v>0</v>
          </cell>
          <cell r="E7699" t="e">
            <v>#N/A</v>
          </cell>
          <cell r="F7699">
            <v>1387</v>
          </cell>
          <cell r="G7699">
            <v>0</v>
          </cell>
        </row>
        <row r="7700">
          <cell r="C7700" t="str">
            <v>TID_203777</v>
          </cell>
          <cell r="D7700" t="str">
            <v>An04g00750</v>
          </cell>
          <cell r="E7700" t="e">
            <v>#N/A</v>
          </cell>
          <cell r="F7700">
            <v>1027</v>
          </cell>
          <cell r="G7700" t="str">
            <v>similarity to hypothetical mitochondrial carrier protein SPBC29A3.11c - Schizosaccharomyces pombe</v>
          </cell>
        </row>
        <row r="7701">
          <cell r="C7701" t="str">
            <v>TID_203823</v>
          </cell>
          <cell r="D7701" t="e">
            <v>#N/A</v>
          </cell>
          <cell r="E7701" t="e">
            <v>#N/A</v>
          </cell>
          <cell r="F7701">
            <v>2931</v>
          </cell>
          <cell r="G7701" t="e">
            <v>#N/A</v>
          </cell>
        </row>
        <row r="7702">
          <cell r="C7702" t="str">
            <v>TID_203893</v>
          </cell>
          <cell r="D7702" t="str">
            <v>An03g03900</v>
          </cell>
          <cell r="E7702" t="e">
            <v>#N/A</v>
          </cell>
          <cell r="F7702">
            <v>596</v>
          </cell>
          <cell r="G7702" t="str">
            <v>similarity to single-stranded DNA-binding protein Rim1 - Saccharomyces cerevisiae</v>
          </cell>
        </row>
        <row r="7703">
          <cell r="C7703" t="str">
            <v>TID_204047</v>
          </cell>
          <cell r="D7703" t="str">
            <v>An03g06660</v>
          </cell>
          <cell r="E7703" t="e">
            <v>#N/A</v>
          </cell>
          <cell r="F7703">
            <v>2160</v>
          </cell>
          <cell r="G7703" t="str">
            <v>strong similarity to peptide transporter PTR2 - Arabidopsis thaliana</v>
          </cell>
        </row>
        <row r="7704">
          <cell r="C7704" t="str">
            <v>TID_204165</v>
          </cell>
          <cell r="D7704" t="str">
            <v>An13g00840</v>
          </cell>
          <cell r="E7704" t="e">
            <v>#N/A</v>
          </cell>
          <cell r="F7704">
            <v>2247</v>
          </cell>
          <cell r="G7704" t="str">
            <v>strong similarity to general amino acid permease Gap1 - Saccharomyces cerevisiae</v>
          </cell>
        </row>
        <row r="7705">
          <cell r="C7705" t="str">
            <v>TID_204355</v>
          </cell>
          <cell r="D7705" t="str">
            <v>An17g00010</v>
          </cell>
          <cell r="E7705" t="e">
            <v>#N/A</v>
          </cell>
          <cell r="F7705">
            <v>2153</v>
          </cell>
          <cell r="G7705" t="str">
            <v>strong similarity to amine oxidase AMO - Hansenula polymorpha</v>
          </cell>
        </row>
        <row r="7706">
          <cell r="C7706" t="str">
            <v>TID_204506</v>
          </cell>
          <cell r="D7706" t="e">
            <v>#N/A</v>
          </cell>
          <cell r="E7706" t="e">
            <v>#N/A</v>
          </cell>
          <cell r="F7706">
            <v>744</v>
          </cell>
          <cell r="G7706" t="e">
            <v>#N/A</v>
          </cell>
        </row>
        <row r="7707">
          <cell r="C7707" t="str">
            <v>TID_205026</v>
          </cell>
          <cell r="D7707" t="str">
            <v>An16g06890</v>
          </cell>
          <cell r="E7707" t="e">
            <v>#N/A</v>
          </cell>
          <cell r="F7707">
            <v>675</v>
          </cell>
          <cell r="G7707" t="str">
            <v>weak similarity to fibrinogen-binding protein - Staphylococcus aureus</v>
          </cell>
        </row>
        <row r="7708">
          <cell r="C7708" t="str">
            <v>TID_196930</v>
          </cell>
          <cell r="D7708" t="str">
            <v>An02g00070</v>
          </cell>
          <cell r="E7708" t="e">
            <v>#N/A</v>
          </cell>
          <cell r="F7708">
            <v>1067</v>
          </cell>
          <cell r="G7708" t="str">
            <v>strong similarity to bialaphos acetylhydrolase bah - Streptomyces hygroscopicus</v>
          </cell>
        </row>
        <row r="7709">
          <cell r="C7709" t="str">
            <v>TID_197370</v>
          </cell>
          <cell r="D7709" t="str">
            <v>An02g06280</v>
          </cell>
          <cell r="E7709" t="e">
            <v>#N/A</v>
          </cell>
          <cell r="F7709">
            <v>3461</v>
          </cell>
          <cell r="G7709" t="str">
            <v>strong similarity to hypothetical protein SPAC7D4.03c - Schizosaccharomyces pombe</v>
          </cell>
        </row>
        <row r="7710">
          <cell r="C7710" t="str">
            <v>TID_197394</v>
          </cell>
          <cell r="D7710" t="str">
            <v>An02g06450</v>
          </cell>
          <cell r="E7710" t="e">
            <v>#N/A</v>
          </cell>
          <cell r="F7710">
            <v>1241</v>
          </cell>
          <cell r="G7710" t="str">
            <v>strong similarity to hypothetical protein Afu3g10780 - Aspergillus fumigatus</v>
          </cell>
        </row>
        <row r="7711">
          <cell r="C7711" t="str">
            <v>TID_197502</v>
          </cell>
          <cell r="D7711" t="e">
            <v>#N/A</v>
          </cell>
          <cell r="E7711" t="e">
            <v>#N/A</v>
          </cell>
          <cell r="F7711">
            <v>3121</v>
          </cell>
          <cell r="G7711" t="e">
            <v>#N/A</v>
          </cell>
        </row>
        <row r="7712">
          <cell r="C7712" t="str">
            <v>TID_197588</v>
          </cell>
          <cell r="D7712" t="e">
            <v>#N/A</v>
          </cell>
          <cell r="E7712" t="e">
            <v>#N/A</v>
          </cell>
          <cell r="F7712">
            <v>720</v>
          </cell>
          <cell r="G7712" t="e">
            <v>#N/A</v>
          </cell>
        </row>
        <row r="7713">
          <cell r="C7713" t="str">
            <v>TID_197631</v>
          </cell>
          <cell r="D7713" t="str">
            <v>An02g09040</v>
          </cell>
          <cell r="E7713" t="e">
            <v>#N/A</v>
          </cell>
          <cell r="F7713">
            <v>1445</v>
          </cell>
          <cell r="G7713" t="str">
            <v>strong similarity to hypothetical protein Afu3g13180 - Aspergillus fumigatus</v>
          </cell>
        </row>
        <row r="7714">
          <cell r="C7714" t="str">
            <v>TID_197817</v>
          </cell>
          <cell r="D7714" t="str">
            <v>An02g11910</v>
          </cell>
          <cell r="E7714" t="e">
            <v>#N/A</v>
          </cell>
          <cell r="F7714">
            <v>789</v>
          </cell>
          <cell r="G7714" t="str">
            <v>similarity to mitochondrial pyruvate dehydrogenase complex protein Pdx1 - Saccharomyces cerevisiae</v>
          </cell>
        </row>
        <row r="7715">
          <cell r="C7715" t="str">
            <v>TID_198031</v>
          </cell>
          <cell r="D7715" t="str">
            <v>An02g14890</v>
          </cell>
          <cell r="E7715" t="e">
            <v>#N/A</v>
          </cell>
          <cell r="F7715">
            <v>2015</v>
          </cell>
          <cell r="G7715" t="str">
            <v>strong similarity to amidotransferase/cyclase His7 - Saccharomyces cerevisiae</v>
          </cell>
        </row>
        <row r="7716">
          <cell r="C7716" t="str">
            <v>TID_198250</v>
          </cell>
          <cell r="D7716" t="str">
            <v>An08g10110</v>
          </cell>
          <cell r="E7716" t="e">
            <v>#N/A</v>
          </cell>
          <cell r="F7716">
            <v>526</v>
          </cell>
          <cell r="G7716" t="str">
            <v>strong similarity to lipid transfer protein POX18 - Candida tropicalis</v>
          </cell>
        </row>
        <row r="7717">
          <cell r="C7717" t="str">
            <v>TID_198296</v>
          </cell>
          <cell r="D7717" t="str">
            <v>An08g08890</v>
          </cell>
          <cell r="E7717" t="e">
            <v>#N/A</v>
          </cell>
          <cell r="F7717">
            <v>1406</v>
          </cell>
          <cell r="G7717" t="str">
            <v>similarity to hypothetical protein Rv1619 - Mycobacterium tuberculosis</v>
          </cell>
        </row>
        <row r="7718">
          <cell r="C7718" t="str">
            <v>TID_198321</v>
          </cell>
          <cell r="D7718" t="str">
            <v>An08g08510</v>
          </cell>
          <cell r="E7718" t="e">
            <v>#N/A</v>
          </cell>
          <cell r="F7718">
            <v>1462</v>
          </cell>
          <cell r="G7718" t="str">
            <v>strong similarity to aldehyde dehydrogenase aldh3 - Homo sapiens</v>
          </cell>
        </row>
        <row r="7719">
          <cell r="C7719" t="str">
            <v>TID_198350</v>
          </cell>
          <cell r="D7719" t="str">
            <v>An08g07840</v>
          </cell>
          <cell r="E7719" t="e">
            <v>#N/A</v>
          </cell>
          <cell r="F7719">
            <v>2687</v>
          </cell>
          <cell r="G7719" t="str">
            <v>NADPH cytochrome P450 oxidoreductase cprA - Aspergillus niger [possible sequencing error]</v>
          </cell>
        </row>
        <row r="7720">
          <cell r="C7720" t="str">
            <v>TID_198599</v>
          </cell>
          <cell r="D7720" t="str">
            <v>An08g04600</v>
          </cell>
          <cell r="E7720" t="e">
            <v>#N/A</v>
          </cell>
          <cell r="F7720">
            <v>1983</v>
          </cell>
          <cell r="G7720" t="str">
            <v>strong similarity to peptide transporter Ptr2 - Saccharomyces cerevisiae</v>
          </cell>
        </row>
        <row r="7721">
          <cell r="C7721" t="str">
            <v>TID_198624</v>
          </cell>
          <cell r="D7721" t="str">
            <v>An08g04380</v>
          </cell>
          <cell r="E7721" t="e">
            <v>#N/A</v>
          </cell>
          <cell r="F7721">
            <v>557</v>
          </cell>
          <cell r="G7721" t="str">
            <v>similarity to mitochondrial ribosomal protein of the small subunit Mrp17 - Saccharomyces cerevisiae</v>
          </cell>
        </row>
        <row r="7722">
          <cell r="C7722" t="str">
            <v>TID_198697</v>
          </cell>
          <cell r="D7722" t="str">
            <v>An08g03640</v>
          </cell>
          <cell r="E7722" t="e">
            <v>#N/A</v>
          </cell>
          <cell r="F7722">
            <v>1670</v>
          </cell>
          <cell r="G7722" t="str">
            <v>strong similarity to HC-toxin efflux pump TOXA - Cochliobolus carbonum</v>
          </cell>
        </row>
        <row r="7723">
          <cell r="C7723" t="str">
            <v>TID_198787</v>
          </cell>
          <cell r="D7723" t="str">
            <v>An08g02480</v>
          </cell>
          <cell r="E7723" t="e">
            <v>#N/A</v>
          </cell>
          <cell r="F7723">
            <v>2352</v>
          </cell>
          <cell r="G7723" t="str">
            <v>strong similarity to hypothetical protein EAA65820.1 - Aspergillus nidulans</v>
          </cell>
        </row>
        <row r="7724">
          <cell r="C7724" t="str">
            <v>TID_198893</v>
          </cell>
          <cell r="D7724" t="str">
            <v>An08g01230</v>
          </cell>
          <cell r="E7724" t="e">
            <v>#N/A</v>
          </cell>
          <cell r="F7724">
            <v>3248</v>
          </cell>
          <cell r="G7724" t="str">
            <v>similarity to poly(A)-binding protein interacting factor Pbp1 - Saccharomyces cerevisiae</v>
          </cell>
        </row>
        <row r="7725">
          <cell r="C7725" t="str">
            <v>TID_198943</v>
          </cell>
          <cell r="D7725" t="str">
            <v>An08g00840</v>
          </cell>
          <cell r="E7725" t="e">
            <v>#N/A</v>
          </cell>
          <cell r="F7725">
            <v>1828</v>
          </cell>
          <cell r="G7725" t="str">
            <v>similarity to choline-phosphate cytidylyltransferase Pct1 - Saccharomyces cerevisiae</v>
          </cell>
        </row>
        <row r="7726">
          <cell r="C7726" t="str">
            <v>TID_198992</v>
          </cell>
          <cell r="D7726" t="str">
            <v>An08g00370</v>
          </cell>
          <cell r="E7726" t="e">
            <v>#N/A</v>
          </cell>
          <cell r="F7726">
            <v>564</v>
          </cell>
          <cell r="G7726" t="str">
            <v>strong similarity to copper transport protein HAH1 - Homo sapiens</v>
          </cell>
        </row>
        <row r="7727">
          <cell r="C7727" t="str">
            <v>TID_199018</v>
          </cell>
          <cell r="D7727" t="str">
            <v>An11g00070</v>
          </cell>
          <cell r="E7727" t="e">
            <v>#N/A</v>
          </cell>
          <cell r="F7727">
            <v>1251</v>
          </cell>
          <cell r="G7727" t="str">
            <v>strong similarity to O-methyltransferase B omtB - Aspergillus parasiticus</v>
          </cell>
        </row>
        <row r="7728">
          <cell r="C7728" t="str">
            <v>TID_199078</v>
          </cell>
          <cell r="D7728" t="str">
            <v>An11g01410</v>
          </cell>
          <cell r="E7728" t="e">
            <v>#N/A</v>
          </cell>
          <cell r="F7728">
            <v>1471</v>
          </cell>
          <cell r="G7728" t="str">
            <v>similarity to atrazine chlorohydrolase atzA - Pseudomonas sp.</v>
          </cell>
        </row>
        <row r="7729">
          <cell r="C7729" t="str">
            <v>TID_199203</v>
          </cell>
          <cell r="D7729" t="str">
            <v>An11g02840</v>
          </cell>
          <cell r="E7729" t="e">
            <v>#N/A</v>
          </cell>
          <cell r="F7729">
            <v>1476</v>
          </cell>
          <cell r="G7729" t="str">
            <v>strong similarity to hypothetical protein SPAC637.13c - Schizosaccharomyces pombe</v>
          </cell>
        </row>
        <row r="7730">
          <cell r="C7730" t="str">
            <v>TID_199253</v>
          </cell>
          <cell r="D7730" t="str">
            <v>An11g04168</v>
          </cell>
          <cell r="E7730" t="e">
            <v>#N/A</v>
          </cell>
          <cell r="F7730">
            <v>645</v>
          </cell>
          <cell r="G7730" t="str">
            <v>strong similarity to hypothetical protein AAD42396.1 - Zymomonas mobilis</v>
          </cell>
        </row>
        <row r="7731">
          <cell r="C7731" t="str">
            <v>TID_199345</v>
          </cell>
          <cell r="D7731" t="str">
            <v>An11g05460</v>
          </cell>
          <cell r="E7731" t="e">
            <v>#N/A</v>
          </cell>
          <cell r="F7731">
            <v>887</v>
          </cell>
          <cell r="G7731" t="str">
            <v>strong similarity to F-actin capping protein alpha-1 subunit CapZ - Mus musculus [truncated ORF]</v>
          </cell>
        </row>
        <row r="7732">
          <cell r="C7732" t="str">
            <v>TID_199485</v>
          </cell>
          <cell r="D7732" t="str">
            <v>An11g09400</v>
          </cell>
          <cell r="E7732" t="e">
            <v>#N/A</v>
          </cell>
          <cell r="F7732">
            <v>461</v>
          </cell>
          <cell r="G7732" t="str">
            <v>similarity to subunit f of mitochondrial yeast ATP synthase Atp17 - Saccharomyces cerevisiae</v>
          </cell>
        </row>
        <row r="7733">
          <cell r="C7733" t="str">
            <v>TID_199609</v>
          </cell>
          <cell r="D7733" t="str">
            <v>An11g10460</v>
          </cell>
          <cell r="E7733" t="e">
            <v>#N/A</v>
          </cell>
          <cell r="F7733">
            <v>2379</v>
          </cell>
          <cell r="G7733" t="str">
            <v>similarity to transcription activator prnA - Aspergillus nidulans</v>
          </cell>
        </row>
        <row r="7734">
          <cell r="C7734" t="str">
            <v>TID_199618</v>
          </cell>
          <cell r="D7734" t="str">
            <v>An11g10620</v>
          </cell>
          <cell r="E7734" t="e">
            <v>#N/A</v>
          </cell>
          <cell r="F7734">
            <v>1345</v>
          </cell>
          <cell r="G7734" t="str">
            <v>weak similarity to membrane-associated proteophosphoglycan - Leishmania major</v>
          </cell>
        </row>
        <row r="7735">
          <cell r="C7735" t="str">
            <v>TID_199982</v>
          </cell>
          <cell r="D7735" t="str">
            <v>An07g07580</v>
          </cell>
          <cell r="E7735" t="e">
            <v>#N/A</v>
          </cell>
          <cell r="F7735">
            <v>637</v>
          </cell>
          <cell r="G7735" t="str">
            <v>strong similarity to hypothetical protein AN4512.2 - Aspergillus nidulans</v>
          </cell>
        </row>
        <row r="7736">
          <cell r="C7736" t="str">
            <v>TID_200066</v>
          </cell>
          <cell r="D7736" t="str">
            <v>An07g06350</v>
          </cell>
          <cell r="E7736" t="e">
            <v>#N/A</v>
          </cell>
          <cell r="F7736">
            <v>2385</v>
          </cell>
          <cell r="G7736" t="str">
            <v>similarity to hypothetical forkhead nuclear signaling protein SPBC3H7.13 - Schizosaccharomyces pombe [truncated ORF]</v>
          </cell>
        </row>
        <row r="7737">
          <cell r="C7737" t="str">
            <v>TID_200112</v>
          </cell>
          <cell r="D7737" t="str">
            <v>An07g05380</v>
          </cell>
          <cell r="E7737" t="e">
            <v>#N/A</v>
          </cell>
          <cell r="F7737">
            <v>1670</v>
          </cell>
          <cell r="G7737" t="str">
            <v>strong similarity to beta transducin-like protein het-e1 - Podospora anserina</v>
          </cell>
        </row>
        <row r="7738">
          <cell r="C7738" t="str">
            <v>TID_200242</v>
          </cell>
          <cell r="D7738" t="str">
            <v>An07g03210</v>
          </cell>
          <cell r="E7738" t="e">
            <v>#N/A</v>
          </cell>
          <cell r="F7738">
            <v>1220</v>
          </cell>
          <cell r="G7738" t="str">
            <v>strong similarity to ras-related GTPase ragA - Homo sapiens</v>
          </cell>
        </row>
        <row r="7739">
          <cell r="C7739" t="str">
            <v>TID_200276</v>
          </cell>
          <cell r="D7739" t="str">
            <v>An07g02960</v>
          </cell>
          <cell r="E7739" t="e">
            <v>#N/A</v>
          </cell>
          <cell r="F7739">
            <v>628</v>
          </cell>
          <cell r="G7739" t="str">
            <v>strong similarity to cytoplasmic ribosomal protein of the small subunit S13.e - Saccharomyces cerevisiae</v>
          </cell>
        </row>
        <row r="7740">
          <cell r="C7740" t="str">
            <v>TID_200372</v>
          </cell>
          <cell r="D7740" t="str">
            <v>An07g01410</v>
          </cell>
          <cell r="E7740" t="e">
            <v>#N/A</v>
          </cell>
          <cell r="F7740">
            <v>484</v>
          </cell>
          <cell r="G7740" t="str">
            <v>strong similarity to hypothetical protein AN6744.2 - Aspergillus nidulans</v>
          </cell>
        </row>
        <row r="7741">
          <cell r="C7741" t="str">
            <v>TID_200430</v>
          </cell>
          <cell r="D7741" t="str">
            <v>An15g00150</v>
          </cell>
          <cell r="E7741" t="e">
            <v>#N/A</v>
          </cell>
          <cell r="F7741">
            <v>1424</v>
          </cell>
          <cell r="G7741" t="str">
            <v>strong similarity to C-5 sterol desaturase Erg3 - Saccharomyces cerevisiae</v>
          </cell>
        </row>
        <row r="7742">
          <cell r="C7742" t="str">
            <v>TID_200491</v>
          </cell>
          <cell r="D7742" t="e">
            <v>#N/A</v>
          </cell>
          <cell r="E7742" t="e">
            <v>#N/A</v>
          </cell>
          <cell r="F7742">
            <v>932</v>
          </cell>
          <cell r="G7742" t="e">
            <v>#N/A</v>
          </cell>
        </row>
        <row r="7743">
          <cell r="C7743" t="str">
            <v>TID_200493</v>
          </cell>
          <cell r="D7743" t="str">
            <v>An15g00610</v>
          </cell>
          <cell r="E7743" t="e">
            <v>#N/A</v>
          </cell>
          <cell r="F7743">
            <v>1015</v>
          </cell>
          <cell r="G7743" t="str">
            <v>strong similarity to imidazoleglycerolphosphate dehydratase igh - Trichoderma harzianum</v>
          </cell>
        </row>
        <row r="7744">
          <cell r="C7744" t="str">
            <v>TID_200638</v>
          </cell>
          <cell r="D7744" t="str">
            <v>An15g02760</v>
          </cell>
          <cell r="E7744" t="e">
            <v>#N/A</v>
          </cell>
          <cell r="F7744">
            <v>1530</v>
          </cell>
          <cell r="G7744" t="str">
            <v>strong similarity to protein involved in actin distribution and bipolar budding Rsv167 - Saccharomyces cerevisiae</v>
          </cell>
        </row>
        <row r="7745">
          <cell r="C7745" t="str">
            <v>TID_200777</v>
          </cell>
          <cell r="D7745" t="str">
            <v>An15g06190</v>
          </cell>
          <cell r="E7745" t="e">
            <v>#N/A</v>
          </cell>
          <cell r="F7745">
            <v>834</v>
          </cell>
          <cell r="G7745" t="str">
            <v>similarity to spindle checkpoint protein Mad2 - Saccharomyces cerevisiae</v>
          </cell>
        </row>
        <row r="7746">
          <cell r="C7746" t="str">
            <v>TID_201007</v>
          </cell>
          <cell r="D7746" t="str">
            <v>An16g04400</v>
          </cell>
          <cell r="E7746" t="e">
            <v>#N/A</v>
          </cell>
          <cell r="F7746">
            <v>554</v>
          </cell>
          <cell r="G7746" t="str">
            <v>strong similarity to nuclear transport factor Ntf2 - Saccharomyces cerevisiae</v>
          </cell>
        </row>
        <row r="7747">
          <cell r="C7747" t="str">
            <v>TID_201083</v>
          </cell>
          <cell r="D7747" t="str">
            <v>An16g03590</v>
          </cell>
          <cell r="E7747" t="e">
            <v>#N/A</v>
          </cell>
          <cell r="F7747">
            <v>903</v>
          </cell>
          <cell r="G7747" t="str">
            <v>strong similarity to phosphatidylinositol-phosphatidylcholine transfer protein Sec14 - Saccharomyces cerevisiae</v>
          </cell>
        </row>
        <row r="7748">
          <cell r="C7748" t="str">
            <v>TID_201307</v>
          </cell>
          <cell r="D7748" t="str">
            <v>An14g00150</v>
          </cell>
          <cell r="E7748" t="e">
            <v>#N/A</v>
          </cell>
          <cell r="F7748">
            <v>980</v>
          </cell>
          <cell r="G7748" t="str">
            <v>similarity to hypothetical protein B24H17.110 - Neurospora crassa</v>
          </cell>
        </row>
        <row r="7749">
          <cell r="C7749" t="str">
            <v>TID_201415</v>
          </cell>
          <cell r="D7749" t="str">
            <v>An14g01070</v>
          </cell>
          <cell r="E7749" t="e">
            <v>#N/A</v>
          </cell>
          <cell r="F7749">
            <v>1309</v>
          </cell>
          <cell r="G7749" t="str">
            <v>strong similarity to hypothetical protein EAA61306.1 -  Aspergillus nidulans</v>
          </cell>
        </row>
        <row r="7750">
          <cell r="C7750" t="str">
            <v>TID_201495</v>
          </cell>
          <cell r="D7750" t="str">
            <v>An14g02320</v>
          </cell>
          <cell r="E7750" t="e">
            <v>#N/A</v>
          </cell>
          <cell r="F7750">
            <v>1153</v>
          </cell>
          <cell r="G7750" t="str">
            <v>weak similarity to splicing coactivator subunit SRm300 - Homo sapiens</v>
          </cell>
        </row>
        <row r="7751">
          <cell r="C7751" t="str">
            <v>TID_201516</v>
          </cell>
          <cell r="D7751" t="str">
            <v>An14g02620</v>
          </cell>
          <cell r="E7751" t="e">
            <v>#N/A</v>
          </cell>
          <cell r="F7751">
            <v>780</v>
          </cell>
          <cell r="G7751" t="str">
            <v>strong similarity to hypothetical protein Afu4g01060 - Aspergillus fumigatus</v>
          </cell>
        </row>
        <row r="7752">
          <cell r="C7752" t="str">
            <v>TID_201642</v>
          </cell>
          <cell r="D7752" t="str">
            <v>An14g04400</v>
          </cell>
          <cell r="E7752" t="e">
            <v>#N/A</v>
          </cell>
          <cell r="F7752">
            <v>1132</v>
          </cell>
          <cell r="G7752" t="str">
            <v>strong similarity to succinate dehydrogenase iron-sulfur protein subunit Sdh2 - Saccharomyces cerevisiae</v>
          </cell>
        </row>
        <row r="7753">
          <cell r="C7753" t="str">
            <v>TID_201684</v>
          </cell>
          <cell r="D7753" t="str">
            <v>An14g04950</v>
          </cell>
          <cell r="E7753" t="e">
            <v>#N/A</v>
          </cell>
          <cell r="F7753">
            <v>1773</v>
          </cell>
          <cell r="G7753" t="str">
            <v>strong similarity to 70K U1 small nuclear ribonucleoprotein snRNP27D - Drosophila melanogaster</v>
          </cell>
        </row>
        <row r="7754">
          <cell r="C7754" t="str">
            <v>TID_201740</v>
          </cell>
          <cell r="D7754" t="e">
            <v>#N/A</v>
          </cell>
          <cell r="E7754" t="e">
            <v>#N/A</v>
          </cell>
          <cell r="F7754">
            <v>1668</v>
          </cell>
          <cell r="G7754" t="e">
            <v>#N/A</v>
          </cell>
        </row>
        <row r="7755">
          <cell r="C7755" t="str">
            <v>TID_201742</v>
          </cell>
          <cell r="D7755" t="str">
            <v>An14g06190</v>
          </cell>
          <cell r="E7755" t="e">
            <v>#N/A</v>
          </cell>
          <cell r="F7755">
            <v>1431</v>
          </cell>
          <cell r="G7755" t="str">
            <v>similarity to translation initiation factor eIF2B 71 kDa delta subunit Gcd2 - Saccharomyces cerevisiae</v>
          </cell>
        </row>
        <row r="7756">
          <cell r="C7756" t="str">
            <v>TID_201885</v>
          </cell>
          <cell r="D7756" t="str">
            <v>An12g08570</v>
          </cell>
          <cell r="E7756" t="e">
            <v>#N/A</v>
          </cell>
          <cell r="F7756">
            <v>705</v>
          </cell>
          <cell r="G7756" t="str">
            <v>similarity to type 2 peroxiredoxin PrxII - Brassica napus</v>
          </cell>
        </row>
        <row r="7757">
          <cell r="C7757" t="str">
            <v>TID_201930</v>
          </cell>
          <cell r="D7757" t="str">
            <v>An12g07830</v>
          </cell>
          <cell r="E7757" t="e">
            <v>#N/A</v>
          </cell>
          <cell r="F7757">
            <v>721</v>
          </cell>
          <cell r="G7757" t="str">
            <v>strong similarity to cytoplasmic ribosomal protein of the large subunit L30 - Kluyveromyces lactis</v>
          </cell>
        </row>
        <row r="7758">
          <cell r="C7758" t="str">
            <v>TID_201939</v>
          </cell>
          <cell r="D7758" t="str">
            <v>An12g07770</v>
          </cell>
          <cell r="E7758" t="e">
            <v>#N/A</v>
          </cell>
          <cell r="F7758">
            <v>671</v>
          </cell>
          <cell r="G7758" t="str">
            <v>similarity to protein fragment SEQ ID NO:6347 from patent EP1033405-A2 - Arabidopsis thaliana</v>
          </cell>
        </row>
        <row r="7759">
          <cell r="C7759" t="str">
            <v>TID_202050</v>
          </cell>
          <cell r="D7759" t="str">
            <v>An12g04750</v>
          </cell>
          <cell r="E7759" t="e">
            <v>#N/A</v>
          </cell>
          <cell r="F7759">
            <v>1084</v>
          </cell>
          <cell r="G7759" t="str">
            <v>strong similarity to prohibitin Phb2 - Saccharomyces cerevisiae</v>
          </cell>
        </row>
        <row r="7760">
          <cell r="C7760" t="str">
            <v>TID_202059</v>
          </cell>
          <cell r="D7760" t="str">
            <v>An12g04655</v>
          </cell>
          <cell r="E7760" t="e">
            <v>#N/A</v>
          </cell>
          <cell r="F7760">
            <v>646</v>
          </cell>
          <cell r="G7760" t="str">
            <v>strong similarity to hypothetical protein AAF47250.1 - Drosophila melanogaster</v>
          </cell>
        </row>
        <row r="7761">
          <cell r="C7761" t="str">
            <v>TID_211909</v>
          </cell>
          <cell r="D7761" t="str">
            <v>An18g02970</v>
          </cell>
          <cell r="E7761" t="e">
            <v>#N/A</v>
          </cell>
          <cell r="F7761">
            <v>1136</v>
          </cell>
          <cell r="G7761" t="str">
            <v>strong similarity to hydroxymethylbilane synthase Hem3 - Saccharomyces cerevisiae</v>
          </cell>
        </row>
        <row r="7762">
          <cell r="C7762" t="str">
            <v>TID_211983</v>
          </cell>
          <cell r="D7762" t="str">
            <v>An18g03740</v>
          </cell>
          <cell r="E7762" t="e">
            <v>#N/A</v>
          </cell>
          <cell r="F7762">
            <v>1891</v>
          </cell>
          <cell r="G7762" t="str">
            <v>strong similarity to protein kinase of the MAP kinase kinase 2 Mkk2 - Saccharomyces cerevisiae</v>
          </cell>
        </row>
        <row r="7763">
          <cell r="C7763" t="str">
            <v>TID_212087</v>
          </cell>
          <cell r="D7763" t="str">
            <v>An18g04670</v>
          </cell>
          <cell r="E7763" t="e">
            <v>#N/A</v>
          </cell>
          <cell r="F7763">
            <v>1336</v>
          </cell>
          <cell r="G7763" t="str">
            <v>similarity to UDP-N-acetylglucosamine transporter SLC35A3 - Homo sapiens</v>
          </cell>
        </row>
        <row r="7764">
          <cell r="C7764" t="str">
            <v>TID_212120</v>
          </cell>
          <cell r="D7764" t="str">
            <v>An18g05170</v>
          </cell>
          <cell r="E7764" t="e">
            <v>#N/A</v>
          </cell>
          <cell r="F7764">
            <v>1778</v>
          </cell>
          <cell r="G7764" t="str">
            <v>similarity to phosphoacetylglucosamine mutase AGM1 - Candida albicans</v>
          </cell>
        </row>
        <row r="7765">
          <cell r="C7765" t="str">
            <v>TID_205361</v>
          </cell>
          <cell r="D7765" t="str">
            <v>An01g14730</v>
          </cell>
          <cell r="E7765" t="e">
            <v>#N/A</v>
          </cell>
          <cell r="F7765">
            <v>1303</v>
          </cell>
          <cell r="G7765" t="str">
            <v>similarity to cis,cis-muconate lactonizing enzyme I TcMLE - Trichosporon cutaneum</v>
          </cell>
        </row>
        <row r="7766">
          <cell r="C7766" t="str">
            <v>TID_212197</v>
          </cell>
          <cell r="D7766" t="str">
            <v>An18g05890</v>
          </cell>
          <cell r="E7766" t="e">
            <v>#N/A</v>
          </cell>
          <cell r="F7766">
            <v>1875</v>
          </cell>
          <cell r="G7766" t="str">
            <v>similarity to pyruvate dehydrogenase phosphatase isoenzyme 1 PDP1 - Rattus norvegicus</v>
          </cell>
        </row>
        <row r="7767">
          <cell r="C7767" t="str">
            <v>TID_212275</v>
          </cell>
          <cell r="D7767" t="str">
            <v>An18g06650</v>
          </cell>
          <cell r="E7767" t="e">
            <v>#N/A</v>
          </cell>
          <cell r="F7767">
            <v>582</v>
          </cell>
          <cell r="G7767" t="str">
            <v>strong similarity to heat shock protein hsp30 - Aspergillus nidulans</v>
          </cell>
        </row>
        <row r="7768">
          <cell r="C7768" t="str">
            <v>TID_205400</v>
          </cell>
          <cell r="D7768" t="str">
            <v>An01g14070</v>
          </cell>
          <cell r="E7768" t="e">
            <v>#N/A</v>
          </cell>
          <cell r="F7768">
            <v>2619</v>
          </cell>
          <cell r="G7768" t="str">
            <v>strong similarity to karyopherin beta Kap95 - Saccharomyces cerevisiae</v>
          </cell>
        </row>
        <row r="7769">
          <cell r="C7769" t="str">
            <v>TID_205426</v>
          </cell>
          <cell r="D7769" t="str">
            <v>An01g13530</v>
          </cell>
          <cell r="E7769" t="e">
            <v>#N/A</v>
          </cell>
          <cell r="F7769">
            <v>1234</v>
          </cell>
          <cell r="G7769" t="str">
            <v>strong similarity to protein involved in the attachment of GPI-anchors to proteins Gpi8 - Saccharomyces cerevisiae</v>
          </cell>
        </row>
        <row r="7770">
          <cell r="C7770" t="str">
            <v>TID_205428</v>
          </cell>
          <cell r="D7770" t="str">
            <v>An01g13480</v>
          </cell>
          <cell r="E7770" t="e">
            <v>#N/A</v>
          </cell>
          <cell r="F7770">
            <v>1211</v>
          </cell>
          <cell r="G7770" t="str">
            <v>strong similarity to protein SEQ ID NO:7805 from patent WO200253728-A2 - Candida albicans</v>
          </cell>
        </row>
        <row r="7771">
          <cell r="C7771" t="str">
            <v>TID_205431</v>
          </cell>
          <cell r="D7771">
            <v>0</v>
          </cell>
          <cell r="E7771" t="e">
            <v>#N/A</v>
          </cell>
          <cell r="F7771">
            <v>2178</v>
          </cell>
          <cell r="G7771">
            <v>0</v>
          </cell>
        </row>
        <row r="7772">
          <cell r="C7772" t="str">
            <v>TID_205501</v>
          </cell>
          <cell r="D7772" t="str">
            <v>An01g12750</v>
          </cell>
          <cell r="E7772" t="e">
            <v>#N/A</v>
          </cell>
          <cell r="F7772">
            <v>1863</v>
          </cell>
          <cell r="G7772" t="str">
            <v>strong similarity to cell cycle protein CDC20 - Homo sapiens</v>
          </cell>
        </row>
        <row r="7773">
          <cell r="C7773" t="str">
            <v>TID_205507</v>
          </cell>
          <cell r="D7773" t="str">
            <v>An01g12620</v>
          </cell>
          <cell r="E7773" t="e">
            <v>#N/A</v>
          </cell>
          <cell r="F7773">
            <v>3204</v>
          </cell>
          <cell r="G7773" t="str">
            <v>similarity to hypothetical protein 5C2.150 - Neurospora crassa</v>
          </cell>
        </row>
        <row r="7774">
          <cell r="C7774" t="str">
            <v>TID_205513</v>
          </cell>
          <cell r="D7774" t="str">
            <v>An01g12570</v>
          </cell>
          <cell r="E7774" t="e">
            <v>#N/A</v>
          </cell>
          <cell r="F7774">
            <v>2670</v>
          </cell>
          <cell r="G7774" t="str">
            <v>strong similarity to histidinol dehydrogenase his-3 - Neurospora crassa</v>
          </cell>
        </row>
        <row r="7775">
          <cell r="C7775" t="str">
            <v>TID_205573</v>
          </cell>
          <cell r="D7775">
            <v>0</v>
          </cell>
          <cell r="E7775" t="e">
            <v>#N/A</v>
          </cell>
          <cell r="F7775">
            <v>679</v>
          </cell>
          <cell r="G7775">
            <v>0</v>
          </cell>
        </row>
        <row r="7776">
          <cell r="C7776" t="str">
            <v>TID_212363</v>
          </cell>
          <cell r="D7776" t="str">
            <v>An09g06530</v>
          </cell>
          <cell r="E7776" t="e">
            <v>#N/A</v>
          </cell>
          <cell r="F7776">
            <v>1037</v>
          </cell>
          <cell r="G7776" t="str">
            <v>strong similarity to cyclin dependent kinase 2-alpha - Rattus rattus</v>
          </cell>
        </row>
        <row r="7777">
          <cell r="C7777" t="str">
            <v>TID_212446</v>
          </cell>
          <cell r="D7777" t="str">
            <v>An09g05700</v>
          </cell>
          <cell r="E7777" t="e">
            <v>#N/A</v>
          </cell>
          <cell r="F7777">
            <v>762</v>
          </cell>
          <cell r="G7777" t="str">
            <v>strong similarity to hypothetical conserved protein of gene 12F11.210 - Neurospora crassa</v>
          </cell>
        </row>
        <row r="7778">
          <cell r="C7778" t="str">
            <v>TID_212473</v>
          </cell>
          <cell r="D7778" t="str">
            <v>An09g05450</v>
          </cell>
          <cell r="E7778" t="e">
            <v>#N/A</v>
          </cell>
          <cell r="F7778">
            <v>1512</v>
          </cell>
          <cell r="G7778" t="str">
            <v>strong similarity to disease associated protein kinase DAPK-6 from patent WO9858052-A2 - Homo sapiens [deleted ORF]</v>
          </cell>
        </row>
        <row r="7779">
          <cell r="C7779" t="str">
            <v>TID_212507</v>
          </cell>
          <cell r="D7779" t="str">
            <v>An09g04840</v>
          </cell>
          <cell r="E7779" t="e">
            <v>#N/A</v>
          </cell>
          <cell r="F7779">
            <v>2010</v>
          </cell>
          <cell r="G7779" t="str">
            <v>strong similarity to outwardly-rectifying potassium channel Tok1 - Saccharomyces cerevisiae</v>
          </cell>
        </row>
        <row r="7780">
          <cell r="C7780" t="str">
            <v>TID_212529</v>
          </cell>
          <cell r="D7780" t="str">
            <v>An09g04620</v>
          </cell>
          <cell r="E7780" t="e">
            <v>#N/A</v>
          </cell>
          <cell r="F7780">
            <v>1490</v>
          </cell>
          <cell r="G7780" t="str">
            <v>strong similarity to hypothetical protein YDR348c - Saccharomyces cerevisiae</v>
          </cell>
        </row>
        <row r="7781">
          <cell r="C7781" t="str">
            <v>TID_212533</v>
          </cell>
          <cell r="D7781" t="str">
            <v>An09g04580</v>
          </cell>
          <cell r="E7781" t="e">
            <v>#N/A</v>
          </cell>
          <cell r="F7781">
            <v>1067</v>
          </cell>
          <cell r="G7781" t="str">
            <v>strong similarity to palmitoyl-protein thioesterase - Rattus norvegicus</v>
          </cell>
        </row>
        <row r="7782">
          <cell r="C7782" t="str">
            <v>TID_212709</v>
          </cell>
          <cell r="D7782" t="str">
            <v>An09g01100</v>
          </cell>
          <cell r="E7782" t="e">
            <v>#N/A</v>
          </cell>
          <cell r="F7782">
            <v>926</v>
          </cell>
          <cell r="G7782" t="str">
            <v>strong similarity to 7alpha-cephem-methoxylase subunit cmcJ - Streptomyces lactamdurans</v>
          </cell>
        </row>
        <row r="7783">
          <cell r="C7783" t="str">
            <v>TID_205803</v>
          </cell>
          <cell r="D7783" t="str">
            <v>An01g08450</v>
          </cell>
          <cell r="E7783" t="e">
            <v>#N/A</v>
          </cell>
          <cell r="F7783">
            <v>1501</v>
          </cell>
          <cell r="G7783" t="str">
            <v>weak similarity to baboon babo - Drosophila melanogaster</v>
          </cell>
        </row>
        <row r="7784">
          <cell r="C7784" t="str">
            <v>TID_205951</v>
          </cell>
          <cell r="D7784" t="str">
            <v>An01g06240</v>
          </cell>
          <cell r="E7784" t="e">
            <v>#N/A</v>
          </cell>
          <cell r="F7784">
            <v>1160</v>
          </cell>
          <cell r="G7784" t="str">
            <v>similarity to SWI/SNF complex subunit BAF60a - Mus musculus</v>
          </cell>
        </row>
        <row r="7785">
          <cell r="C7785" t="str">
            <v>TID_206061</v>
          </cell>
          <cell r="D7785" t="str">
            <v>An01g04930</v>
          </cell>
          <cell r="E7785" t="e">
            <v>#N/A</v>
          </cell>
          <cell r="F7785">
            <v>592</v>
          </cell>
          <cell r="G7785" t="str">
            <v>strong similarity to ATP synthase delta chain Atp16 - Saccharomyces cerevisiae</v>
          </cell>
        </row>
        <row r="7786">
          <cell r="C7786" t="str">
            <v>TID_206151</v>
          </cell>
          <cell r="D7786" t="str">
            <v>An01g04040</v>
          </cell>
          <cell r="E7786" t="e">
            <v>#N/A</v>
          </cell>
          <cell r="F7786">
            <v>653</v>
          </cell>
          <cell r="G7786" t="str">
            <v>secretion-associated GTP-binding protein sarA - Aspergillus niger</v>
          </cell>
        </row>
        <row r="7787">
          <cell r="C7787" t="str">
            <v>TID_212750</v>
          </cell>
          <cell r="D7787" t="str">
            <v>An12g00020</v>
          </cell>
          <cell r="E7787" t="e">
            <v>#N/A</v>
          </cell>
          <cell r="F7787">
            <v>1882</v>
          </cell>
          <cell r="G7787" t="str">
            <v>strong similarity to D-lactate dehydrogenase dld - Kluyveromyces lactis</v>
          </cell>
        </row>
        <row r="7788">
          <cell r="C7788" t="str">
            <v>TID_212783</v>
          </cell>
          <cell r="D7788" t="str">
            <v>An12g00340</v>
          </cell>
          <cell r="E7788" t="str">
            <v>GH47</v>
          </cell>
          <cell r="F7788">
            <v>3312</v>
          </cell>
          <cell r="G7788" t="str">
            <v>similarity to alpha 1,2-mannosidase IB - Homo sapiens</v>
          </cell>
        </row>
        <row r="7789">
          <cell r="C7789" t="str">
            <v>TID_212792</v>
          </cell>
          <cell r="D7789" t="str">
            <v>An12g00410</v>
          </cell>
          <cell r="E7789" t="e">
            <v>#N/A</v>
          </cell>
          <cell r="F7789">
            <v>1443</v>
          </cell>
          <cell r="G7789" t="str">
            <v>strong similarity to RNA binding protein 47 RBP47 - Nicotiana plumbaginifolia</v>
          </cell>
        </row>
        <row r="7790">
          <cell r="C7790" t="str">
            <v>TID_212872</v>
          </cell>
          <cell r="D7790" t="str">
            <v>An12g01330</v>
          </cell>
          <cell r="E7790" t="e">
            <v>#N/A</v>
          </cell>
          <cell r="F7790">
            <v>1049</v>
          </cell>
          <cell r="G7790" t="str">
            <v>strong similarity to translation initiation factor eIF-4E - Schizosaccharomyces pombe</v>
          </cell>
        </row>
        <row r="7791">
          <cell r="C7791" t="str">
            <v>TID_206184</v>
          </cell>
          <cell r="D7791" t="str">
            <v>An01g03660</v>
          </cell>
          <cell r="E7791" t="e">
            <v>#N/A</v>
          </cell>
          <cell r="F7791">
            <v>1089</v>
          </cell>
          <cell r="G7791" t="str">
            <v>similarity to hypothetical protein T9E8.140 - Arabidopsis thaliana</v>
          </cell>
        </row>
        <row r="7792">
          <cell r="C7792" t="str">
            <v>TID_212984</v>
          </cell>
          <cell r="D7792" t="str">
            <v>An05g02450</v>
          </cell>
          <cell r="E7792" t="e">
            <v>#N/A</v>
          </cell>
          <cell r="F7792">
            <v>1719</v>
          </cell>
          <cell r="G7792" t="str">
            <v>similarity to halogenase bhaA from patent DE19926770-A1 - Amycolatopsis mediterranei</v>
          </cell>
        </row>
        <row r="7793">
          <cell r="C7793" t="str">
            <v>TID_206215</v>
          </cell>
          <cell r="D7793" t="str">
            <v>An01g03390</v>
          </cell>
          <cell r="E7793" t="e">
            <v>#N/A</v>
          </cell>
          <cell r="F7793">
            <v>671</v>
          </cell>
          <cell r="G7793" t="str">
            <v>strong similarity to hypothetical HIT finger domain protein Afu1g04690 - Aspergillus fumigatus</v>
          </cell>
        </row>
        <row r="7794">
          <cell r="C7794" t="str">
            <v>TID_206219</v>
          </cell>
          <cell r="D7794" t="str">
            <v>An01g03350</v>
          </cell>
          <cell r="E7794" t="e">
            <v>#N/A</v>
          </cell>
          <cell r="F7794">
            <v>854</v>
          </cell>
          <cell r="G7794" t="str">
            <v>strong similarity to C-8 sterol isomerase erg-1 - Neurospora crassa</v>
          </cell>
        </row>
        <row r="7795">
          <cell r="C7795" t="str">
            <v>TID_206266</v>
          </cell>
          <cell r="D7795" t="str">
            <v>An01g02810</v>
          </cell>
          <cell r="E7795" t="e">
            <v>#N/A</v>
          </cell>
          <cell r="F7795">
            <v>1596</v>
          </cell>
          <cell r="G7795" t="str">
            <v>strong similarity to cytochrome P450 sterol delta22-desaturase Erg5 - Saccharomyces cerevisiae</v>
          </cell>
        </row>
        <row r="7796">
          <cell r="C7796" t="str">
            <v>TID_206357</v>
          </cell>
          <cell r="D7796" t="str">
            <v>An01g01170</v>
          </cell>
          <cell r="E7796" t="e">
            <v>#N/A</v>
          </cell>
          <cell r="F7796">
            <v>1218</v>
          </cell>
          <cell r="G7796" t="str">
            <v>strong similarity to hypothetical protein BAC47708.1 - Bradyrhizobium japonicum</v>
          </cell>
        </row>
        <row r="7797">
          <cell r="C7797" t="str">
            <v>TID_212988</v>
          </cell>
          <cell r="D7797" t="str">
            <v>An04g04790</v>
          </cell>
          <cell r="E7797" t="e">
            <v>#N/A</v>
          </cell>
          <cell r="F7797">
            <v>1554</v>
          </cell>
          <cell r="G7797" t="str">
            <v>strong similarity to capsule-associated protein CAP59 - Cryptococcus neoformans</v>
          </cell>
        </row>
        <row r="7798">
          <cell r="C7798" t="str">
            <v>TID_212992</v>
          </cell>
          <cell r="D7798" t="str">
            <v>An04g04750</v>
          </cell>
          <cell r="E7798" t="e">
            <v>#N/A</v>
          </cell>
          <cell r="F7798">
            <v>3237</v>
          </cell>
          <cell r="G7798" t="str">
            <v>strong similarity to oxoglutarate dehydrogenase (lipoamide) Kgd1 - Saccharomyces cerevisiae</v>
          </cell>
        </row>
        <row r="7799">
          <cell r="C7799" t="str">
            <v>TID_213011</v>
          </cell>
          <cell r="D7799" t="str">
            <v>An04g04280</v>
          </cell>
          <cell r="E7799" t="e">
            <v>#N/A</v>
          </cell>
          <cell r="F7799">
            <v>662</v>
          </cell>
          <cell r="G7799" t="str">
            <v>similarity to hypothetical protein SPBC800.14c - Schizosaccharomyces pombe</v>
          </cell>
        </row>
        <row r="7800">
          <cell r="C7800" t="str">
            <v>TID_213025</v>
          </cell>
          <cell r="D7800" t="str">
            <v>An04g04060</v>
          </cell>
          <cell r="E7800" t="e">
            <v>#N/A</v>
          </cell>
          <cell r="F7800">
            <v>1756</v>
          </cell>
          <cell r="G7800" t="str">
            <v>strong similarity to cytochrome-c peroxidase precursor Ccp1 - Saccharomyces cerevisiae</v>
          </cell>
        </row>
        <row r="7801">
          <cell r="C7801" t="str">
            <v>TID_213169</v>
          </cell>
          <cell r="D7801" t="str">
            <v>An04g02190</v>
          </cell>
          <cell r="E7801" t="e">
            <v>#N/A</v>
          </cell>
          <cell r="F7801">
            <v>1619</v>
          </cell>
          <cell r="G7801" t="str">
            <v>strong similarity to mevalonate kinase Erg12 - Saccharomyces cerevisiae</v>
          </cell>
        </row>
        <row r="7802">
          <cell r="C7802" t="str">
            <v>TID_213187</v>
          </cell>
          <cell r="D7802" t="str">
            <v>An04g02070</v>
          </cell>
          <cell r="E7802" t="e">
            <v>#N/A</v>
          </cell>
          <cell r="F7802">
            <v>5248</v>
          </cell>
          <cell r="G7802" t="str">
            <v>strong similarity to clathrin heavy chain - Bos taurus</v>
          </cell>
        </row>
        <row r="7803">
          <cell r="C7803" t="str">
            <v>TID_213198</v>
          </cell>
          <cell r="D7803" t="str">
            <v>An04g02020</v>
          </cell>
          <cell r="E7803" t="e">
            <v>#N/A</v>
          </cell>
          <cell r="F7803">
            <v>639</v>
          </cell>
          <cell r="G7803" t="str">
            <v>strong similarity to cyclophilin cypB - Aspergillus nidulans</v>
          </cell>
        </row>
        <row r="7804">
          <cell r="C7804" t="str">
            <v>TID_213277</v>
          </cell>
          <cell r="D7804" t="str">
            <v>An04g01320</v>
          </cell>
          <cell r="E7804" t="e">
            <v>#N/A</v>
          </cell>
          <cell r="F7804">
            <v>1179</v>
          </cell>
          <cell r="G7804" t="str">
            <v>strong similarity to fatty acid desaturase from patent WO9846764-A1 - Homo sapiens</v>
          </cell>
        </row>
        <row r="7805">
          <cell r="C7805" t="str">
            <v>TID_213282</v>
          </cell>
          <cell r="D7805" t="str">
            <v>An04g01310</v>
          </cell>
          <cell r="E7805" t="e">
            <v>#N/A</v>
          </cell>
          <cell r="F7805">
            <v>1142</v>
          </cell>
          <cell r="G7805" t="str">
            <v>similarity to protein involved in regulation of the inositol biosythesis Scs2 - Saccharomyces cerevisiae</v>
          </cell>
        </row>
        <row r="7806">
          <cell r="C7806" t="str">
            <v>TID_213358</v>
          </cell>
          <cell r="D7806" t="str">
            <v>An04g00500</v>
          </cell>
          <cell r="E7806" t="e">
            <v>#N/A</v>
          </cell>
          <cell r="F7806">
            <v>2319</v>
          </cell>
          <cell r="G7806" t="str">
            <v>similarity to transcription activator prnA - Aspergillus nidulans</v>
          </cell>
        </row>
        <row r="7807">
          <cell r="C7807" t="str">
            <v>TID_213360</v>
          </cell>
          <cell r="D7807" t="str">
            <v>An04g00480</v>
          </cell>
          <cell r="E7807" t="e">
            <v>#N/A</v>
          </cell>
          <cell r="F7807">
            <v>963</v>
          </cell>
          <cell r="G7807" t="str">
            <v>similarity to hypothetical protein CAE85614.1 - Neurospora crassa</v>
          </cell>
        </row>
        <row r="7808">
          <cell r="C7808" t="str">
            <v>TID_213396</v>
          </cell>
          <cell r="D7808" t="str">
            <v>An04g00110</v>
          </cell>
          <cell r="E7808" t="e">
            <v>#N/A</v>
          </cell>
          <cell r="F7808">
            <v>752</v>
          </cell>
          <cell r="G7808" t="str">
            <v>strong similarity to 21/29 kD subunit of NADH:ubiquinone reductase - Neurospora crassa</v>
          </cell>
        </row>
        <row r="7809">
          <cell r="C7809" t="str">
            <v>TID_213409</v>
          </cell>
          <cell r="D7809" t="str">
            <v>An03g03330</v>
          </cell>
          <cell r="E7809" t="e">
            <v>#N/A</v>
          </cell>
          <cell r="F7809">
            <v>1911</v>
          </cell>
          <cell r="G7809" t="str">
            <v>similarity to phenol 2-monooxygenase - Trichosporon beigelii</v>
          </cell>
        </row>
        <row r="7810">
          <cell r="C7810" t="str">
            <v>TID_213441</v>
          </cell>
          <cell r="D7810" t="str">
            <v>An03g03770</v>
          </cell>
          <cell r="E7810" t="e">
            <v>#N/A</v>
          </cell>
          <cell r="F7810">
            <v>1911</v>
          </cell>
          <cell r="G7810" t="str">
            <v>strong similarity to squalene monooxygenase - Rattus norvegicus</v>
          </cell>
        </row>
        <row r="7811">
          <cell r="C7811" t="str">
            <v>TID_213457</v>
          </cell>
          <cell r="D7811" t="str">
            <v>An03g04130</v>
          </cell>
          <cell r="E7811" t="e">
            <v>#N/A</v>
          </cell>
          <cell r="F7811">
            <v>750</v>
          </cell>
          <cell r="G7811" t="str">
            <v>strong similarity to hypothetical protein Afu5g07920 - Aspergillus fumigatus</v>
          </cell>
        </row>
        <row r="7812">
          <cell r="C7812" t="str">
            <v>TID_213462</v>
          </cell>
          <cell r="D7812" t="str">
            <v>An03g04190</v>
          </cell>
          <cell r="E7812" t="e">
            <v>#N/A</v>
          </cell>
          <cell r="F7812">
            <v>1605</v>
          </cell>
          <cell r="G7812" t="str">
            <v>similarity to cellulase #2 from patent US2003036176-A1 - Xanthomonas campestris</v>
          </cell>
        </row>
        <row r="7813">
          <cell r="C7813" t="str">
            <v>TID_213557</v>
          </cell>
          <cell r="D7813" t="str">
            <v>An03g05050</v>
          </cell>
          <cell r="E7813" t="e">
            <v>#N/A</v>
          </cell>
          <cell r="F7813">
            <v>862</v>
          </cell>
          <cell r="G7813" t="str">
            <v>strong similarity to levodione reductase lvr - Corynebacterium aquaticum</v>
          </cell>
        </row>
        <row r="7814">
          <cell r="C7814" t="str">
            <v>TID_213572</v>
          </cell>
          <cell r="D7814" t="str">
            <v>An03g05560</v>
          </cell>
          <cell r="E7814" t="e">
            <v>#N/A</v>
          </cell>
          <cell r="F7814">
            <v>1082</v>
          </cell>
          <cell r="G7814" t="str">
            <v>strong similarity to developmentally regulated spherulin 4 - Physarum polycephalum</v>
          </cell>
        </row>
        <row r="7815">
          <cell r="C7815" t="str">
            <v>TID_213652</v>
          </cell>
          <cell r="D7815" t="str">
            <v>An13g00100</v>
          </cell>
          <cell r="E7815" t="e">
            <v>#N/A</v>
          </cell>
          <cell r="F7815">
            <v>1968</v>
          </cell>
          <cell r="G7815" t="str">
            <v>strong similarity to protein kinase Dun1 - Saccharomyces cerevisiae</v>
          </cell>
        </row>
        <row r="7816">
          <cell r="C7816" t="str">
            <v>TID_213660</v>
          </cell>
          <cell r="D7816" t="str">
            <v>An13g00250</v>
          </cell>
          <cell r="E7816" t="e">
            <v>#N/A</v>
          </cell>
          <cell r="F7816">
            <v>1740</v>
          </cell>
          <cell r="G7816" t="str">
            <v>strong similarity to DNA repair protein Rad7 - Saccharomyces cerevisiae</v>
          </cell>
        </row>
        <row r="7817">
          <cell r="C7817" t="str">
            <v>TID_213703</v>
          </cell>
          <cell r="D7817" t="str">
            <v>An13g00680</v>
          </cell>
          <cell r="E7817" t="e">
            <v>#N/A</v>
          </cell>
          <cell r="F7817">
            <v>2038</v>
          </cell>
          <cell r="G7817" t="str">
            <v>strong similarity to integral peroxisomal membrane protein PEX23 - Yarrowia lipolytica</v>
          </cell>
        </row>
        <row r="7818">
          <cell r="C7818" t="str">
            <v>TID_213737</v>
          </cell>
          <cell r="D7818" t="str">
            <v>An13g01000</v>
          </cell>
          <cell r="E7818" t="e">
            <v>#N/A</v>
          </cell>
          <cell r="F7818">
            <v>1613</v>
          </cell>
          <cell r="G7818" t="str">
            <v>weak similarity to death associated protein DAP3 from patent WO9839429-A2 - Homo sapiens</v>
          </cell>
        </row>
        <row r="7819">
          <cell r="C7819" t="str">
            <v>TID_213757</v>
          </cell>
          <cell r="D7819" t="str">
            <v>An13g01300</v>
          </cell>
          <cell r="E7819" t="e">
            <v>#N/A</v>
          </cell>
          <cell r="F7819">
            <v>3204</v>
          </cell>
          <cell r="G7819" t="str">
            <v>strong similarity to gamma-glutamyl transpeptidase GGT1 - Homo sapiens</v>
          </cell>
        </row>
        <row r="7820">
          <cell r="C7820" t="str">
            <v>TID_213788</v>
          </cell>
          <cell r="D7820" t="str">
            <v>An13g01860</v>
          </cell>
          <cell r="E7820" t="e">
            <v>#N/A</v>
          </cell>
          <cell r="F7820">
            <v>1820</v>
          </cell>
          <cell r="G7820" t="str">
            <v>strong similarity to GABA permease gabA - Aspergillus nidulans</v>
          </cell>
        </row>
        <row r="7821">
          <cell r="C7821" t="str">
            <v>TID_213834</v>
          </cell>
          <cell r="D7821" t="str">
            <v>An13g03930</v>
          </cell>
          <cell r="E7821" t="e">
            <v>#N/A</v>
          </cell>
          <cell r="F7821">
            <v>1747</v>
          </cell>
          <cell r="G7821" t="str">
            <v>strong similarity to allantoin transport protein Dal4 - Saccharomyces cerevisiae</v>
          </cell>
        </row>
        <row r="7822">
          <cell r="C7822" t="str">
            <v>TID_213866</v>
          </cell>
          <cell r="D7822" t="str">
            <v>An10g00470</v>
          </cell>
          <cell r="E7822" t="e">
            <v>#N/A</v>
          </cell>
          <cell r="F7822">
            <v>1659</v>
          </cell>
          <cell r="G7822" t="str">
            <v>strong similarity to hypothetical protein Afu2g01080 - Aspergillus fumigatus</v>
          </cell>
        </row>
        <row r="7823">
          <cell r="C7823" t="str">
            <v>TID_213950</v>
          </cell>
          <cell r="D7823" t="str">
            <v>An17g00390</v>
          </cell>
          <cell r="E7823" t="e">
            <v>#N/A</v>
          </cell>
          <cell r="F7823">
            <v>1189</v>
          </cell>
          <cell r="G7823" t="str">
            <v>strong similarity to aminopeptidase from patent WO9628542-A1 - Aspergillus oryzae</v>
          </cell>
        </row>
        <row r="7824">
          <cell r="C7824" t="str">
            <v>TID_214000</v>
          </cell>
          <cell r="D7824" t="str">
            <v>An17g01130</v>
          </cell>
          <cell r="E7824" t="e">
            <v>#N/A</v>
          </cell>
          <cell r="F7824">
            <v>1482</v>
          </cell>
          <cell r="G7824" t="str">
            <v>strong similarity to hypothetical protein B7A16.140 - Neurospora crassa</v>
          </cell>
        </row>
        <row r="7825">
          <cell r="C7825" t="str">
            <v>TID_214022</v>
          </cell>
          <cell r="D7825" t="str">
            <v>An17g01330</v>
          </cell>
          <cell r="E7825" t="e">
            <v>#N/A</v>
          </cell>
          <cell r="F7825">
            <v>1112</v>
          </cell>
          <cell r="G7825" t="str">
            <v>strong similarity to adenosine kinase - Cricetulus griseus</v>
          </cell>
        </row>
        <row r="7826">
          <cell r="C7826" t="str">
            <v>TID_214072</v>
          </cell>
          <cell r="D7826">
            <v>0</v>
          </cell>
          <cell r="E7826" t="e">
            <v>#N/A</v>
          </cell>
          <cell r="F7826">
            <v>744</v>
          </cell>
          <cell r="G7826">
            <v>0</v>
          </cell>
        </row>
        <row r="7827">
          <cell r="C7827" t="str">
            <v>TID_214079</v>
          </cell>
          <cell r="D7827" t="str">
            <v>An17g01815</v>
          </cell>
          <cell r="E7827" t="e">
            <v>#N/A</v>
          </cell>
          <cell r="F7827">
            <v>846</v>
          </cell>
          <cell r="G7827" t="str">
            <v>strong similarity to translation initiation factor Eif6 - Saccharomyces cerevisiae</v>
          </cell>
        </row>
        <row r="7828">
          <cell r="C7828" t="str">
            <v>TID_214244</v>
          </cell>
          <cell r="D7828" t="str">
            <v>An04g06870</v>
          </cell>
          <cell r="E7828" t="e">
            <v>#N/A</v>
          </cell>
          <cell r="F7828">
            <v>1947</v>
          </cell>
          <cell r="G7828" t="str">
            <v>similarity to hypothetical protein CAD21072.1 - Neurospora crassa</v>
          </cell>
        </row>
        <row r="7829">
          <cell r="C7829" t="str">
            <v>TID_214295</v>
          </cell>
          <cell r="D7829" t="str">
            <v>An04g06070</v>
          </cell>
          <cell r="E7829" t="e">
            <v>#N/A</v>
          </cell>
          <cell r="F7829">
            <v>430</v>
          </cell>
          <cell r="G7829" t="str">
            <v>strong similarity to hypothetical protein AN1979.2 - Aspergillus nidulans</v>
          </cell>
        </row>
        <row r="7830">
          <cell r="C7830" t="str">
            <v>TID_214383</v>
          </cell>
          <cell r="D7830" t="str">
            <v>An04g05260</v>
          </cell>
          <cell r="E7830" t="e">
            <v>#N/A</v>
          </cell>
          <cell r="F7830">
            <v>1551</v>
          </cell>
          <cell r="G7830" t="str">
            <v>strong similarity to saccharopine reductase LYS3 - Magnaporthe grisea</v>
          </cell>
        </row>
        <row r="7831">
          <cell r="C7831" t="str">
            <v>TID_214549</v>
          </cell>
          <cell r="D7831" t="str">
            <v>An16g07440</v>
          </cell>
          <cell r="E7831" t="e">
            <v>#N/A</v>
          </cell>
          <cell r="F7831">
            <v>1497</v>
          </cell>
          <cell r="G7831" t="str">
            <v>similarity to hypothetical protein B23L4.080 - Neurospora crassa</v>
          </cell>
        </row>
        <row r="7832">
          <cell r="C7832" t="str">
            <v>TID_214624</v>
          </cell>
          <cell r="D7832" t="str">
            <v>An03g02990</v>
          </cell>
          <cell r="E7832" t="e">
            <v>#N/A</v>
          </cell>
          <cell r="F7832">
            <v>1340</v>
          </cell>
          <cell r="G7832" t="str">
            <v>similarity to alphaN-acetylglucosamine transferase GNT1 - Kluyveromyces lactis</v>
          </cell>
        </row>
        <row r="7833">
          <cell r="C7833" t="str">
            <v>TID_214657</v>
          </cell>
          <cell r="D7833" t="str">
            <v>An03g01770</v>
          </cell>
          <cell r="E7833" t="e">
            <v>#N/A</v>
          </cell>
          <cell r="F7833">
            <v>901</v>
          </cell>
          <cell r="G7833" t="str">
            <v>strong similarity to hypothetical protein Afu7g00370 - Aspergillus fumigatus</v>
          </cell>
        </row>
        <row r="7834">
          <cell r="C7834" t="str">
            <v>TID_214748</v>
          </cell>
          <cell r="D7834">
            <v>0</v>
          </cell>
          <cell r="E7834" t="e">
            <v>#N/A</v>
          </cell>
          <cell r="F7834">
            <v>1611</v>
          </cell>
          <cell r="G7834">
            <v>0</v>
          </cell>
        </row>
        <row r="7835">
          <cell r="C7835" t="str">
            <v>TID_214786</v>
          </cell>
          <cell r="D7835" t="str">
            <v>An04g08730</v>
          </cell>
          <cell r="E7835" t="e">
            <v>#N/A</v>
          </cell>
          <cell r="F7835">
            <v>1569</v>
          </cell>
          <cell r="G7835" t="str">
            <v>strong similarity to hypothetical conserved protein SPAC12B10.16c - Schizosaccharomyces pombe</v>
          </cell>
        </row>
        <row r="7836">
          <cell r="C7836" t="str">
            <v>TID_206445</v>
          </cell>
          <cell r="D7836" t="str">
            <v>An02g00850</v>
          </cell>
          <cell r="E7836" t="str">
            <v>GH16</v>
          </cell>
          <cell r="F7836">
            <v>960</v>
          </cell>
          <cell r="G7836" t="str">
            <v>strong similarity to hypothetical mixed-linked glucanase precursor related protein MLG1 - Neurospora crassa</v>
          </cell>
        </row>
        <row r="7837">
          <cell r="C7837" t="str">
            <v>TID_206452</v>
          </cell>
          <cell r="D7837" t="str">
            <v>An02g01200</v>
          </cell>
          <cell r="E7837" t="e">
            <v>#N/A</v>
          </cell>
          <cell r="F7837">
            <v>2337</v>
          </cell>
          <cell r="G7837" t="str">
            <v>strong similarity to kinesin-related protein kLPA - Aspergillus nidulans</v>
          </cell>
        </row>
        <row r="7838">
          <cell r="C7838" t="str">
            <v>TID_206515</v>
          </cell>
          <cell r="D7838" t="str">
            <v>An02g01860</v>
          </cell>
          <cell r="E7838" t="e">
            <v>#N/A</v>
          </cell>
          <cell r="F7838">
            <v>954</v>
          </cell>
          <cell r="G7838" t="str">
            <v>similarity to hypothetical protein CAD21170.1 - Neurospora crassa</v>
          </cell>
        </row>
        <row r="7839">
          <cell r="C7839" t="str">
            <v>TID_206525</v>
          </cell>
          <cell r="D7839" t="str">
            <v>An02g02010</v>
          </cell>
          <cell r="E7839" t="e">
            <v>#N/A</v>
          </cell>
          <cell r="F7839">
            <v>1198</v>
          </cell>
          <cell r="G7839" t="str">
            <v>strong similarity to cytoplasmic tyrosine--tRNA ligase Tyrrs - Saccharomyces cerevisiae</v>
          </cell>
        </row>
        <row r="7840">
          <cell r="C7840" t="str">
            <v>TID_206769</v>
          </cell>
          <cell r="D7840" t="str">
            <v>An02g05190</v>
          </cell>
          <cell r="E7840" t="e">
            <v>#N/A</v>
          </cell>
          <cell r="F7840">
            <v>1038</v>
          </cell>
          <cell r="G7840" t="str">
            <v>strong similarity to protein sequence a from patent EP1033405-A2 - Arabidopsis thaliana</v>
          </cell>
        </row>
        <row r="7841">
          <cell r="C7841" t="str">
            <v>TID_214831</v>
          </cell>
          <cell r="D7841" t="str">
            <v>An12g10280</v>
          </cell>
          <cell r="E7841" t="e">
            <v>#N/A</v>
          </cell>
          <cell r="F7841">
            <v>2232</v>
          </cell>
          <cell r="G7841" t="str">
            <v>similarity to hypothetical protein 1A9.40 - Neurospora crassa</v>
          </cell>
        </row>
        <row r="7842">
          <cell r="C7842" t="str">
            <v>TID_206859</v>
          </cell>
          <cell r="D7842" t="str">
            <v>An02g06130</v>
          </cell>
          <cell r="E7842" t="e">
            <v>#N/A</v>
          </cell>
          <cell r="F7842">
            <v>694</v>
          </cell>
          <cell r="G7842" t="str">
            <v>strong similarity to cytoplasmic ribosomal protein of the small subunit S14.e - Neurospora crassa</v>
          </cell>
        </row>
        <row r="7843">
          <cell r="C7843" t="str">
            <v>TID_206885</v>
          </cell>
          <cell r="D7843" t="str">
            <v>An02g06420</v>
          </cell>
          <cell r="E7843" t="e">
            <v>#N/A</v>
          </cell>
          <cell r="F7843">
            <v>1272</v>
          </cell>
          <cell r="G7843" t="str">
            <v>strong similarity to acetate kinase ackA - Escherichia coli</v>
          </cell>
        </row>
        <row r="7844">
          <cell r="C7844" t="str">
            <v>TID_206911</v>
          </cell>
          <cell r="D7844" t="str">
            <v>An02g06630</v>
          </cell>
          <cell r="E7844" t="e">
            <v>#N/A</v>
          </cell>
          <cell r="F7844">
            <v>1983</v>
          </cell>
          <cell r="G7844" t="str">
            <v>strong similarity to protein-tyrosine-phosphatase yp2p - Schizosaccharomyces pombe</v>
          </cell>
        </row>
        <row r="7845">
          <cell r="C7845" t="str">
            <v>TID_207003</v>
          </cell>
          <cell r="D7845" t="str">
            <v>An02g07490</v>
          </cell>
          <cell r="E7845" t="e">
            <v>#N/A</v>
          </cell>
          <cell r="F7845">
            <v>3139</v>
          </cell>
          <cell r="G7845" t="str">
            <v>similarity to NEDD8-specific protease USP21 - Homo sapiens</v>
          </cell>
        </row>
        <row r="7846">
          <cell r="C7846" t="str">
            <v>TID_207027</v>
          </cell>
          <cell r="D7846" t="str">
            <v>An02g07710</v>
          </cell>
          <cell r="E7846" t="e">
            <v>#N/A</v>
          </cell>
          <cell r="F7846">
            <v>1239</v>
          </cell>
          <cell r="G7846" t="str">
            <v>D-galacturonic acid reductase gaaA - Aspergillus niger</v>
          </cell>
        </row>
        <row r="7847">
          <cell r="C7847" t="str">
            <v>TID_207048</v>
          </cell>
          <cell r="D7847">
            <v>0</v>
          </cell>
          <cell r="E7847" t="e">
            <v>#N/A</v>
          </cell>
          <cell r="F7847">
            <v>598</v>
          </cell>
          <cell r="G7847">
            <v>0</v>
          </cell>
        </row>
        <row r="7848">
          <cell r="C7848" t="str">
            <v>TID_207115</v>
          </cell>
          <cell r="D7848" t="str">
            <v>An02g08890</v>
          </cell>
          <cell r="E7848" t="e">
            <v>#N/A</v>
          </cell>
          <cell r="F7848">
            <v>1953</v>
          </cell>
          <cell r="G7848" t="str">
            <v>strong similarity to hypothetical protein Afu3g12990 - Aspergillus fumigatus</v>
          </cell>
        </row>
        <row r="7849">
          <cell r="C7849" t="str">
            <v>TID_207134</v>
          </cell>
          <cell r="D7849" t="str">
            <v>An02g09050</v>
          </cell>
          <cell r="E7849" t="str">
            <v>GH72</v>
          </cell>
          <cell r="F7849">
            <v>1167</v>
          </cell>
          <cell r="G7849" t="str">
            <v>strong similarity to glycosylphosphatidylinositol-anchored beta(1-3)glucanosyltransferase gel3 - Aspergillus fumigatus</v>
          </cell>
        </row>
        <row r="7850">
          <cell r="C7850" t="str">
            <v>TID_207297</v>
          </cell>
          <cell r="D7850" t="str">
            <v>An02g11590</v>
          </cell>
          <cell r="E7850" t="e">
            <v>#N/A</v>
          </cell>
          <cell r="F7850">
            <v>2391</v>
          </cell>
          <cell r="G7850" t="str">
            <v>strong similarity to serine/threonine protein kinase Rpk1 - Saccharomyces cerevisiae</v>
          </cell>
        </row>
        <row r="7851">
          <cell r="C7851" t="str">
            <v>TID_207326</v>
          </cell>
          <cell r="D7851" t="str">
            <v>An02g11950</v>
          </cell>
          <cell r="E7851" t="e">
            <v>#N/A</v>
          </cell>
          <cell r="F7851">
            <v>1036</v>
          </cell>
          <cell r="G7851" t="str">
            <v>similarity to hypothetical protein SPAC4D7.11 - Schizosaccharomyces pombe</v>
          </cell>
        </row>
        <row r="7852">
          <cell r="C7852" t="str">
            <v>TID_207338</v>
          </cell>
          <cell r="D7852" t="str">
            <v>An02g12060</v>
          </cell>
          <cell r="E7852" t="e">
            <v>#N/A</v>
          </cell>
          <cell r="F7852">
            <v>789</v>
          </cell>
          <cell r="G7852" t="str">
            <v>similarity to hypothetical cystathione beta-synthase cysB - Dictyostelium discoideum</v>
          </cell>
        </row>
        <row r="7853">
          <cell r="C7853" t="str">
            <v>TID_207353</v>
          </cell>
          <cell r="D7853" t="e">
            <v>#N/A</v>
          </cell>
          <cell r="E7853" t="e">
            <v>#N/A</v>
          </cell>
          <cell r="F7853">
            <v>2035</v>
          </cell>
          <cell r="G7853" t="e">
            <v>#N/A</v>
          </cell>
        </row>
        <row r="7854">
          <cell r="C7854" t="str">
            <v>TID_207376</v>
          </cell>
          <cell r="D7854" t="str">
            <v>An02g12410</v>
          </cell>
          <cell r="E7854" t="e">
            <v>#N/A</v>
          </cell>
          <cell r="F7854">
            <v>1086</v>
          </cell>
          <cell r="G7854" t="str">
            <v>strong similarity to translation initiation factor eIF3 subunit Tif34 - Saccharomyces cerevisiae [putative frameshift]</v>
          </cell>
        </row>
        <row r="7855">
          <cell r="C7855" t="str">
            <v>TID_207380</v>
          </cell>
          <cell r="D7855" t="str">
            <v>An02g12470</v>
          </cell>
          <cell r="E7855" t="e">
            <v>#N/A</v>
          </cell>
          <cell r="F7855">
            <v>1852</v>
          </cell>
          <cell r="G7855" t="str">
            <v>weak similarity to protein kinase Elm1 - Saccharomyces cerevisiae</v>
          </cell>
        </row>
        <row r="7856">
          <cell r="C7856" t="str">
            <v>TID_207424</v>
          </cell>
          <cell r="D7856" t="str">
            <v>An02g13250</v>
          </cell>
          <cell r="E7856" t="e">
            <v>#N/A</v>
          </cell>
          <cell r="F7856">
            <v>922</v>
          </cell>
          <cell r="G7856" t="str">
            <v>strong similarity to water channel protein aquaporin 3 AQP3 - Rattus norvegicus</v>
          </cell>
        </row>
        <row r="7857">
          <cell r="C7857" t="str">
            <v>TID_207435</v>
          </cell>
          <cell r="D7857" t="str">
            <v>An02g13670</v>
          </cell>
          <cell r="E7857" t="e">
            <v>#N/A</v>
          </cell>
          <cell r="F7857">
            <v>1833</v>
          </cell>
          <cell r="G7857" t="str">
            <v>similarity to human secreted protein fragment from patent WO9909155-A1 - Homo sapiens</v>
          </cell>
        </row>
        <row r="7858">
          <cell r="C7858" t="str">
            <v>TID_207470</v>
          </cell>
          <cell r="D7858" t="str">
            <v>An02g14080</v>
          </cell>
          <cell r="E7858" t="e">
            <v>#N/A</v>
          </cell>
          <cell r="F7858">
            <v>2047</v>
          </cell>
          <cell r="G7858" t="str">
            <v>strong similarity to asparagine--tRNA ligase ASNS - Thermus aquaticus</v>
          </cell>
        </row>
        <row r="7859">
          <cell r="C7859" t="str">
            <v>TID_207531</v>
          </cell>
          <cell r="D7859" t="e">
            <v>#N/A</v>
          </cell>
          <cell r="E7859" t="e">
            <v>#N/A</v>
          </cell>
          <cell r="F7859">
            <v>1737</v>
          </cell>
          <cell r="G7859" t="e">
            <v>#N/A</v>
          </cell>
        </row>
        <row r="7860">
          <cell r="C7860" t="str">
            <v>TID_207543</v>
          </cell>
          <cell r="D7860" t="str">
            <v>An02g14940</v>
          </cell>
          <cell r="E7860" t="e">
            <v>#N/A</v>
          </cell>
          <cell r="F7860">
            <v>1146</v>
          </cell>
          <cell r="G7860" t="str">
            <v>strong similarity to human transmembrane protein HTMPN-23 from patent WO9961471-A2 - Homo sapiens</v>
          </cell>
        </row>
        <row r="7861">
          <cell r="C7861" t="str">
            <v>TID_207667</v>
          </cell>
          <cell r="D7861" t="str">
            <v>An06g01720</v>
          </cell>
          <cell r="E7861" t="e">
            <v>#N/A</v>
          </cell>
          <cell r="F7861">
            <v>1781</v>
          </cell>
          <cell r="G7861" t="str">
            <v>strong similarity to Ariadne protein ari - Drosophila melanogaster</v>
          </cell>
        </row>
        <row r="7862">
          <cell r="C7862" t="str">
            <v>TID_207673</v>
          </cell>
          <cell r="D7862" t="e">
            <v>#N/A</v>
          </cell>
          <cell r="E7862" t="e">
            <v>#N/A</v>
          </cell>
          <cell r="F7862">
            <v>1834</v>
          </cell>
          <cell r="G7862" t="e">
            <v>#N/A</v>
          </cell>
        </row>
        <row r="7863">
          <cell r="C7863" t="str">
            <v>TID_207674</v>
          </cell>
          <cell r="D7863" t="str">
            <v>An06g01760</v>
          </cell>
          <cell r="E7863" t="e">
            <v>#N/A</v>
          </cell>
          <cell r="F7863">
            <v>1807</v>
          </cell>
          <cell r="G7863" t="str">
            <v>strong similarity to anthranilate synthase component I Trp2 - Saccharomyces cerevisiae</v>
          </cell>
        </row>
        <row r="7864">
          <cell r="C7864" t="str">
            <v>TID_207677</v>
          </cell>
          <cell r="D7864" t="str">
            <v>An06g01820</v>
          </cell>
          <cell r="E7864" t="e">
            <v>#N/A</v>
          </cell>
          <cell r="F7864">
            <v>742</v>
          </cell>
          <cell r="G7864" t="str">
            <v>similarity to hypothetical ribosomal protein B13I18.70 - Neurospora crassa</v>
          </cell>
        </row>
        <row r="7865">
          <cell r="C7865" t="str">
            <v>TID_207694</v>
          </cell>
          <cell r="D7865" t="str">
            <v>An06g01900</v>
          </cell>
          <cell r="E7865" t="e">
            <v>#N/A</v>
          </cell>
          <cell r="F7865">
            <v>1775</v>
          </cell>
          <cell r="G7865" t="str">
            <v>similarity to polyphosphoinositide binding protein Ssh2p - Glycine max</v>
          </cell>
        </row>
        <row r="7866">
          <cell r="C7866" t="str">
            <v>TID_207705</v>
          </cell>
          <cell r="D7866" t="str">
            <v>An08g10710</v>
          </cell>
          <cell r="E7866" t="e">
            <v>#N/A</v>
          </cell>
          <cell r="F7866">
            <v>1329</v>
          </cell>
          <cell r="G7866" t="str">
            <v>strong similarity to proteasome 19S regulatory particle subunit Rpn9 - Saccharomyces cerevisiae</v>
          </cell>
        </row>
        <row r="7867">
          <cell r="C7867" t="str">
            <v>TID_207748</v>
          </cell>
          <cell r="D7867" t="str">
            <v>An08g10180</v>
          </cell>
          <cell r="E7867" t="e">
            <v>#N/A</v>
          </cell>
          <cell r="F7867">
            <v>1241</v>
          </cell>
          <cell r="G7867" t="str">
            <v>strong similarity to hypothetical protein Afu6g13220 - Aspergillus fumigatus</v>
          </cell>
        </row>
        <row r="7868">
          <cell r="C7868" t="str">
            <v>TID_207773</v>
          </cell>
          <cell r="D7868" t="str">
            <v>An08g09780</v>
          </cell>
          <cell r="E7868" t="e">
            <v>#N/A</v>
          </cell>
          <cell r="F7868">
            <v>985</v>
          </cell>
          <cell r="G7868" t="str">
            <v>strong similarity to hypothetical protein AN7973.2 - Aspergillus nidulans</v>
          </cell>
        </row>
        <row r="7869">
          <cell r="C7869" t="str">
            <v>TID_207831</v>
          </cell>
          <cell r="D7869" t="str">
            <v>An08g08250</v>
          </cell>
          <cell r="E7869" t="e">
            <v>#N/A</v>
          </cell>
          <cell r="F7869">
            <v>1854</v>
          </cell>
          <cell r="G7869" t="str">
            <v>strong similarity to aryl-alcohol oxidase precursor aao - Pleurotus pulmonarius</v>
          </cell>
        </row>
        <row r="7870">
          <cell r="C7870" t="str">
            <v>TID_207862</v>
          </cell>
          <cell r="D7870" t="str">
            <v>An08g07490</v>
          </cell>
          <cell r="E7870" t="e">
            <v>#N/A</v>
          </cell>
          <cell r="F7870">
            <v>1839</v>
          </cell>
          <cell r="G7870" t="str">
            <v>similarity to acetate regulatory DNA binding protein facB - Aspergillus nidulans</v>
          </cell>
        </row>
        <row r="7871">
          <cell r="C7871" t="str">
            <v>TID_207962</v>
          </cell>
          <cell r="D7871" t="str">
            <v>An08g06520</v>
          </cell>
          <cell r="E7871" t="e">
            <v>#N/A</v>
          </cell>
          <cell r="F7871">
            <v>2612</v>
          </cell>
          <cell r="G7871" t="str">
            <v>strong similarity to hypothetical protein BX649606_96 - Aspergillus fumigatus</v>
          </cell>
        </row>
        <row r="7872">
          <cell r="C7872" t="str">
            <v>TID_208012</v>
          </cell>
          <cell r="D7872" t="e">
            <v>#N/A</v>
          </cell>
          <cell r="E7872" t="e">
            <v>#N/A</v>
          </cell>
          <cell r="F7872">
            <v>3216</v>
          </cell>
          <cell r="G7872" t="e">
            <v>#N/A</v>
          </cell>
        </row>
        <row r="7873">
          <cell r="C7873" t="str">
            <v>TID_208022</v>
          </cell>
          <cell r="D7873" t="str">
            <v>An08g05900</v>
          </cell>
          <cell r="E7873" t="e">
            <v>#N/A</v>
          </cell>
          <cell r="F7873">
            <v>1188</v>
          </cell>
          <cell r="G7873" t="str">
            <v>similarity to hypothetical protein encoded by SPAC23H3.12c - Schizosaccharomyces pombe</v>
          </cell>
        </row>
        <row r="7874">
          <cell r="C7874" t="str">
            <v>TID_208123</v>
          </cell>
          <cell r="D7874" t="str">
            <v>An08g04430</v>
          </cell>
          <cell r="E7874" t="e">
            <v>#N/A</v>
          </cell>
          <cell r="F7874">
            <v>714</v>
          </cell>
          <cell r="G7874" t="str">
            <v>similarity to cap-binding protein 4EHP - Homo sapiens</v>
          </cell>
        </row>
        <row r="7875">
          <cell r="C7875" t="str">
            <v>TID_208174</v>
          </cell>
          <cell r="D7875" t="str">
            <v>An08g04000</v>
          </cell>
          <cell r="E7875" t="e">
            <v>#N/A</v>
          </cell>
          <cell r="F7875">
            <v>1533</v>
          </cell>
          <cell r="G7875" t="str">
            <v>strong similarity to hypothetical transcription factor CAE47904.1 - Aspergillus fumigatus</v>
          </cell>
        </row>
        <row r="7876">
          <cell r="C7876" t="str">
            <v>TID_208192</v>
          </cell>
          <cell r="D7876" t="str">
            <v>An08g03740</v>
          </cell>
          <cell r="E7876" t="e">
            <v>#N/A</v>
          </cell>
          <cell r="F7876">
            <v>1098</v>
          </cell>
          <cell r="G7876" t="str">
            <v>strong similarity to enoyl reductase of the lovastatin biosynthesis lovC - Aspergillus terreus</v>
          </cell>
        </row>
        <row r="7877">
          <cell r="C7877" t="str">
            <v>TID_208264</v>
          </cell>
          <cell r="D7877" t="str">
            <v>An08g02990</v>
          </cell>
          <cell r="E7877" t="e">
            <v>#N/A</v>
          </cell>
          <cell r="F7877">
            <v>884</v>
          </cell>
          <cell r="G7877" t="str">
            <v>strong similarity to adenylylsulfate kinase Met14 - Saccharomyces cerevisiae</v>
          </cell>
        </row>
        <row r="7878">
          <cell r="C7878" t="str">
            <v>TID_208283</v>
          </cell>
          <cell r="D7878" t="str">
            <v>An08g02700</v>
          </cell>
          <cell r="E7878" t="e">
            <v>#N/A</v>
          </cell>
          <cell r="F7878">
            <v>1340</v>
          </cell>
          <cell r="G7878" t="str">
            <v>strong similarity to S-adenosylmethionine synthase eth-1 - Neurospora crassa</v>
          </cell>
        </row>
        <row r="7879">
          <cell r="C7879" t="str">
            <v>TID_208461</v>
          </cell>
          <cell r="D7879" t="str">
            <v>An08g00710</v>
          </cell>
          <cell r="E7879" t="e">
            <v>#N/A</v>
          </cell>
          <cell r="F7879">
            <v>1164</v>
          </cell>
          <cell r="G7879" t="str">
            <v>weak similarity to aflatoxin biosynthesis regulatory protein aflR - Aspergillus parasiticus</v>
          </cell>
        </row>
        <row r="7880">
          <cell r="C7880" t="str">
            <v>TID_208463</v>
          </cell>
          <cell r="D7880" t="str">
            <v>An08g00700</v>
          </cell>
          <cell r="E7880" t="e">
            <v>#N/A</v>
          </cell>
          <cell r="F7880">
            <v>1386</v>
          </cell>
          <cell r="G7880" t="str">
            <v>similarity to hydrophilic proteasome interacting protein Leo1 - Saccharomyces cerevisiae</v>
          </cell>
        </row>
        <row r="7881">
          <cell r="C7881" t="str">
            <v>TID_208472</v>
          </cell>
          <cell r="D7881" t="str">
            <v>An08g00600</v>
          </cell>
          <cell r="E7881" t="e">
            <v>#N/A</v>
          </cell>
          <cell r="F7881">
            <v>413</v>
          </cell>
          <cell r="G7881" t="str">
            <v>similarity to glutaredoxin - Oryza sativa</v>
          </cell>
        </row>
        <row r="7882">
          <cell r="C7882" t="str">
            <v>TID_208474</v>
          </cell>
          <cell r="D7882" t="str">
            <v>An08g00560</v>
          </cell>
          <cell r="E7882" t="e">
            <v>#N/A</v>
          </cell>
          <cell r="F7882">
            <v>693</v>
          </cell>
          <cell r="G7882" t="str">
            <v>strong similarity to phosphatidyl-N-methylethanolamine N-methyltransferase Opi3 - Saccharomyces cerevisiae</v>
          </cell>
        </row>
        <row r="7883">
          <cell r="C7883" t="str">
            <v>TID_208484</v>
          </cell>
          <cell r="D7883" t="str">
            <v>An08g00450</v>
          </cell>
          <cell r="E7883" t="e">
            <v>#N/A</v>
          </cell>
          <cell r="F7883">
            <v>871</v>
          </cell>
          <cell r="G7883" t="str">
            <v>strong similarity to hypothetical protein SPAC10F6.16 - Schizosaccharomyces pombe</v>
          </cell>
        </row>
        <row r="7884">
          <cell r="C7884" t="str">
            <v>TID_208510</v>
          </cell>
          <cell r="D7884" t="str">
            <v>An08g00070</v>
          </cell>
          <cell r="E7884" t="e">
            <v>#N/A</v>
          </cell>
          <cell r="F7884">
            <v>3219</v>
          </cell>
          <cell r="G7884" t="str">
            <v>strong similarity to chromosome region maintenance protein 1 crm1p - Schizosaccharomyces pombe</v>
          </cell>
        </row>
        <row r="7885">
          <cell r="C7885" t="str">
            <v>TID_208611</v>
          </cell>
          <cell r="D7885" t="str">
            <v>An11g01660</v>
          </cell>
          <cell r="E7885" t="e">
            <v>#N/A</v>
          </cell>
          <cell r="F7885">
            <v>852</v>
          </cell>
          <cell r="G7885" t="str">
            <v>similarity to hypothetical protein B24P11.210 - Neurospora crassa</v>
          </cell>
        </row>
        <row r="7886">
          <cell r="C7886" t="str">
            <v>TID_208677</v>
          </cell>
          <cell r="D7886" t="str">
            <v>An11g02430</v>
          </cell>
          <cell r="E7886" t="e">
            <v>#N/A</v>
          </cell>
          <cell r="F7886">
            <v>1518</v>
          </cell>
          <cell r="G7886" t="str">
            <v>strong similarity to assembly factor of cytochrome c oxidase Cox15 - Saccharomyces cerevisiae</v>
          </cell>
        </row>
        <row r="7887">
          <cell r="C7887" t="str">
            <v>TID_208685</v>
          </cell>
          <cell r="D7887" t="str">
            <v>An11g02550</v>
          </cell>
          <cell r="E7887" t="e">
            <v>#N/A</v>
          </cell>
          <cell r="F7887">
            <v>2017</v>
          </cell>
          <cell r="G7887" t="str">
            <v>strong similarity to phosphoenolpyruvate carboxykinase KlPck1 - Kluyveromyces lactis</v>
          </cell>
        </row>
        <row r="7888">
          <cell r="C7888" t="str">
            <v>TID_208695</v>
          </cell>
          <cell r="D7888" t="str">
            <v>An11g02620</v>
          </cell>
          <cell r="E7888" t="e">
            <v>#N/A</v>
          </cell>
          <cell r="F7888">
            <v>1829</v>
          </cell>
          <cell r="G7888" t="str">
            <v>strong similarity to alanine transaminase ALA2 - Hordeum vulgare</v>
          </cell>
        </row>
        <row r="7889">
          <cell r="C7889" t="str">
            <v>TID_208835</v>
          </cell>
          <cell r="D7889" t="str">
            <v>An11g05110</v>
          </cell>
          <cell r="E7889" t="e">
            <v>#N/A</v>
          </cell>
          <cell r="F7889">
            <v>573</v>
          </cell>
          <cell r="G7889" t="str">
            <v>similarity to death-associated protein kinase DAPK1 - Homo sapiens</v>
          </cell>
        </row>
        <row r="7890">
          <cell r="C7890" t="str">
            <v>TID_208837</v>
          </cell>
          <cell r="D7890" t="str">
            <v>An11g05130</v>
          </cell>
          <cell r="E7890" t="e">
            <v>#N/A</v>
          </cell>
          <cell r="F7890">
            <v>1353</v>
          </cell>
          <cell r="G7890" t="str">
            <v>strong similarity to salicylate hydroxylase nahW - Pseudomonas stutzeri</v>
          </cell>
        </row>
        <row r="7891">
          <cell r="C7891" t="str">
            <v>TID_208855</v>
          </cell>
          <cell r="D7891" t="str">
            <v>An11g05350</v>
          </cell>
          <cell r="E7891" t="e">
            <v>#N/A</v>
          </cell>
          <cell r="F7891">
            <v>2325</v>
          </cell>
          <cell r="G7891" t="str">
            <v>similarity to oligopeptide transporter OPT1 - Candida albicans</v>
          </cell>
        </row>
        <row r="7892">
          <cell r="C7892" t="str">
            <v>TID_208879</v>
          </cell>
          <cell r="D7892" t="str">
            <v>An11g06140</v>
          </cell>
          <cell r="E7892" t="e">
            <v>#N/A</v>
          </cell>
          <cell r="F7892">
            <v>1764</v>
          </cell>
          <cell r="G7892" t="str">
            <v>strong similarity to delta-1-pyrroline-5-carboxylate dehydrogenase p5cdh - Homo sapiens</v>
          </cell>
        </row>
        <row r="7893">
          <cell r="C7893" t="str">
            <v>TID_208923</v>
          </cell>
          <cell r="D7893" t="str">
            <v>An11g06950</v>
          </cell>
          <cell r="E7893" t="e">
            <v>#N/A</v>
          </cell>
          <cell r="F7893">
            <v>2025</v>
          </cell>
          <cell r="G7893" t="str">
            <v>strong similarity to DNA synthesis and mitotic checkpoint control protein nimO - Aspergillus nidulans</v>
          </cell>
        </row>
        <row r="7894">
          <cell r="C7894" t="str">
            <v>TID_208930</v>
          </cell>
          <cell r="D7894" t="str">
            <v>An11g06980</v>
          </cell>
          <cell r="E7894" t="e">
            <v>#N/A</v>
          </cell>
          <cell r="F7894">
            <v>1067</v>
          </cell>
          <cell r="G7894" t="str">
            <v>similarity to sirtuin type 5 SIRT5 - Homo sapiens</v>
          </cell>
        </row>
        <row r="7895">
          <cell r="C7895" t="str">
            <v>TID_208969</v>
          </cell>
          <cell r="D7895" t="str">
            <v>An11g09010</v>
          </cell>
          <cell r="E7895" t="e">
            <v>#N/A</v>
          </cell>
          <cell r="F7895">
            <v>894</v>
          </cell>
          <cell r="G7895" t="str">
            <v>weak similarity to choline kinase R2 CK-R2 - Rattus norvegicus</v>
          </cell>
        </row>
        <row r="7896">
          <cell r="C7896" t="str">
            <v>TID_209093</v>
          </cell>
          <cell r="D7896" t="str">
            <v>An11g10070</v>
          </cell>
          <cell r="E7896" t="e">
            <v>#N/A</v>
          </cell>
          <cell r="F7896">
            <v>1038</v>
          </cell>
          <cell r="G7896" t="str">
            <v>strong similarity to hypothetical protein Afu3g06270 - Aspergillus fumigatus</v>
          </cell>
        </row>
        <row r="7897">
          <cell r="C7897" t="str">
            <v>TID_209184</v>
          </cell>
          <cell r="D7897" t="str">
            <v>An11g11120</v>
          </cell>
          <cell r="E7897" t="e">
            <v>#N/A</v>
          </cell>
          <cell r="F7897">
            <v>1191</v>
          </cell>
          <cell r="G7897" t="str">
            <v>strong similarity to hypothetical protein involved in ergosterol biosynthesis SPBC646.08c - Schizosaccharomyces pombe</v>
          </cell>
        </row>
        <row r="7898">
          <cell r="C7898" t="str">
            <v>TID_209234</v>
          </cell>
          <cell r="D7898">
            <v>0</v>
          </cell>
          <cell r="E7898" t="e">
            <v>#N/A</v>
          </cell>
          <cell r="F7898">
            <v>817</v>
          </cell>
          <cell r="G7898">
            <v>0</v>
          </cell>
        </row>
        <row r="7899">
          <cell r="C7899" t="str">
            <v>TID_209236</v>
          </cell>
          <cell r="D7899" t="str">
            <v>An07g10230</v>
          </cell>
          <cell r="E7899" t="e">
            <v>#N/A</v>
          </cell>
          <cell r="F7899">
            <v>1059</v>
          </cell>
          <cell r="G7899" t="str">
            <v>strong similarity to ribonuclease HI large subunit Rnh35 - Saccharomyces cerevisiae</v>
          </cell>
        </row>
        <row r="7900">
          <cell r="C7900" t="str">
            <v>TID_209255</v>
          </cell>
          <cell r="D7900" t="str">
            <v>An07g10010</v>
          </cell>
          <cell r="E7900" t="e">
            <v>#N/A</v>
          </cell>
          <cell r="F7900">
            <v>1426</v>
          </cell>
          <cell r="G7900" t="str">
            <v>strong similarity to mitochondrial carrier protein Yhm1 - Saccharomyces cerevisiae</v>
          </cell>
        </row>
        <row r="7901">
          <cell r="C7901" t="str">
            <v>TID_209272</v>
          </cell>
          <cell r="D7901" t="str">
            <v>An07g09840</v>
          </cell>
          <cell r="E7901" t="e">
            <v>#N/A</v>
          </cell>
          <cell r="F7901">
            <v>1341</v>
          </cell>
          <cell r="G7901" t="str">
            <v>similarity to tetracyclin resistance protein tetA - Escherichia coli</v>
          </cell>
        </row>
        <row r="7902">
          <cell r="C7902" t="str">
            <v>TID_209306</v>
          </cell>
          <cell r="D7902" t="str">
            <v>An07g09630</v>
          </cell>
          <cell r="E7902" t="e">
            <v>#N/A</v>
          </cell>
          <cell r="F7902">
            <v>1125</v>
          </cell>
          <cell r="G7902" t="str">
            <v>strong similarity to phosphorus acquisition transcriptional activator NUC-1 negative regulator PREG - Neurospora crassa</v>
          </cell>
        </row>
        <row r="7903">
          <cell r="C7903" t="str">
            <v>TID_209408</v>
          </cell>
          <cell r="D7903" t="str">
            <v>An07g08640</v>
          </cell>
          <cell r="E7903" t="str">
            <v>GH71</v>
          </cell>
          <cell r="F7903">
            <v>1600</v>
          </cell>
          <cell r="G7903" t="str">
            <v>strong similarity to mutanase mutA - Penicillium purporogenum</v>
          </cell>
        </row>
        <row r="7904">
          <cell r="C7904" t="str">
            <v>TID_209460</v>
          </cell>
          <cell r="D7904" t="str">
            <v>An07g07980</v>
          </cell>
          <cell r="E7904" t="e">
            <v>#N/A</v>
          </cell>
          <cell r="F7904">
            <v>1755</v>
          </cell>
          <cell r="G7904" t="str">
            <v>strong similarity to SV2 related protein SVOP - Rattus norvegicus</v>
          </cell>
        </row>
        <row r="7905">
          <cell r="C7905" t="str">
            <v>TID_209628</v>
          </cell>
          <cell r="D7905" t="str">
            <v>An07g05460</v>
          </cell>
          <cell r="E7905" t="e">
            <v>#N/A</v>
          </cell>
          <cell r="F7905">
            <v>992</v>
          </cell>
          <cell r="G7905" t="str">
            <v>strong similarity to hypothetical protein CAE47856.1 - Aspergillus fumigatus</v>
          </cell>
        </row>
        <row r="7906">
          <cell r="C7906" t="str">
            <v>TID_209689</v>
          </cell>
          <cell r="D7906" t="str">
            <v>An07g04180</v>
          </cell>
          <cell r="E7906" t="e">
            <v>#N/A</v>
          </cell>
          <cell r="F7906">
            <v>780</v>
          </cell>
          <cell r="G7906" t="str">
            <v>strong similarity to 9.5 kD subunit of NADH:ubiquinone reductase - Neurospora crassa</v>
          </cell>
        </row>
        <row r="7907">
          <cell r="C7907" t="str">
            <v>TID_209800</v>
          </cell>
          <cell r="D7907" t="str">
            <v>An07g02900</v>
          </cell>
          <cell r="E7907" t="e">
            <v>#N/A</v>
          </cell>
          <cell r="F7907">
            <v>1869</v>
          </cell>
          <cell r="G7907" t="str">
            <v>strong similarity to splicing factor U2AF large chain U2AF50 - Drosophila melanogaster</v>
          </cell>
        </row>
        <row r="7908">
          <cell r="C7908" t="str">
            <v>TID_209812</v>
          </cell>
          <cell r="D7908" t="str">
            <v>An07g02770</v>
          </cell>
          <cell r="E7908" t="e">
            <v>#N/A</v>
          </cell>
          <cell r="F7908">
            <v>975</v>
          </cell>
          <cell r="G7908" t="str">
            <v>strong similarity to hypothetical protein YKL195w - Saccharomyces cerevisiae</v>
          </cell>
        </row>
        <row r="7909">
          <cell r="C7909" t="str">
            <v>TID_209842</v>
          </cell>
          <cell r="D7909" t="str">
            <v>An07g02210</v>
          </cell>
          <cell r="E7909" t="e">
            <v>#N/A</v>
          </cell>
          <cell r="F7909">
            <v>1634</v>
          </cell>
          <cell r="G7909" t="str">
            <v>strong similarity to ribose-phosphate pyrophosphokinase Prps1 - Saccharomyces cerevisiae</v>
          </cell>
        </row>
        <row r="7910">
          <cell r="C7910" t="str">
            <v>TID_210117</v>
          </cell>
          <cell r="D7910" t="str">
            <v>An15g02140</v>
          </cell>
          <cell r="E7910" t="e">
            <v>#N/A</v>
          </cell>
          <cell r="F7910">
            <v>676</v>
          </cell>
          <cell r="G7910" t="str">
            <v>weak similarity to dihydrofolate reductase dfr1p - Schizosaccharomyces pombe</v>
          </cell>
        </row>
        <row r="7911">
          <cell r="C7911" t="str">
            <v>TID_210156</v>
          </cell>
          <cell r="D7911" t="str">
            <v>An15g02710</v>
          </cell>
          <cell r="E7911" t="e">
            <v>#N/A</v>
          </cell>
          <cell r="F7911">
            <v>1192</v>
          </cell>
          <cell r="G7911" t="str">
            <v>strong similarity to hypothetical protein BAE62355.1 - Aspergillus oryzae</v>
          </cell>
        </row>
        <row r="7912">
          <cell r="C7912" t="str">
            <v>TID_210168</v>
          </cell>
          <cell r="D7912" t="str">
            <v>An15g03030</v>
          </cell>
          <cell r="E7912" t="e">
            <v>#N/A</v>
          </cell>
          <cell r="F7912">
            <v>1214</v>
          </cell>
          <cell r="G7912" t="str">
            <v>strong similarity to hypothetical protein B7F18.200 - Neurospora crassa</v>
          </cell>
        </row>
        <row r="7913">
          <cell r="C7913" t="str">
            <v>TID_210182</v>
          </cell>
          <cell r="D7913" t="str">
            <v>An15g03150</v>
          </cell>
          <cell r="E7913" t="e">
            <v>#N/A</v>
          </cell>
          <cell r="F7913">
            <v>2805</v>
          </cell>
          <cell r="G7913" t="str">
            <v>strong similarity to hypothetical protein SPCC1183.11 - Schizosaccharomyces pombe</v>
          </cell>
        </row>
        <row r="7914">
          <cell r="C7914" t="str">
            <v>TID_210268</v>
          </cell>
          <cell r="D7914" t="str">
            <v>An15g05730</v>
          </cell>
          <cell r="E7914" t="e">
            <v>#N/A</v>
          </cell>
          <cell r="F7914">
            <v>686</v>
          </cell>
          <cell r="G7914" t="str">
            <v>strong similarity to vacuolar H(+)-transporting ATPase V0-complex proteolipid subunit c Vma16 - Saccharomyces cerevisiae</v>
          </cell>
        </row>
        <row r="7915">
          <cell r="C7915" t="str">
            <v>TID_210297</v>
          </cell>
          <cell r="D7915" t="str">
            <v>An15g06120</v>
          </cell>
          <cell r="E7915" t="e">
            <v>#N/A</v>
          </cell>
          <cell r="F7915">
            <v>1700</v>
          </cell>
          <cell r="G7915" t="str">
            <v>similarity to TRAF5 - Mus musculus</v>
          </cell>
        </row>
        <row r="7916">
          <cell r="C7916" t="str">
            <v>TID_210303</v>
          </cell>
          <cell r="D7916" t="str">
            <v>An15g06260</v>
          </cell>
          <cell r="E7916" t="e">
            <v>#N/A</v>
          </cell>
          <cell r="F7916">
            <v>1499</v>
          </cell>
          <cell r="G7916" t="str">
            <v>strong similarity to GU4 nucleic-binding protein 1 Arc1 - Saccharomyces cerevisiae</v>
          </cell>
        </row>
        <row r="7917">
          <cell r="C7917" t="str">
            <v>TID_210321</v>
          </cell>
          <cell r="D7917" t="str">
            <v>An15g06440</v>
          </cell>
          <cell r="E7917" t="e">
            <v>#N/A</v>
          </cell>
          <cell r="F7917">
            <v>1647</v>
          </cell>
          <cell r="G7917" t="str">
            <v>strong similarity to karyopherin alpha Srp1 - Saccharomyces cerevisiae</v>
          </cell>
        </row>
        <row r="7918">
          <cell r="C7918" t="str">
            <v>TID_210387</v>
          </cell>
          <cell r="D7918" t="str">
            <v>An15g07160</v>
          </cell>
          <cell r="E7918" t="str">
            <v>PL 1</v>
          </cell>
          <cell r="F7918">
            <v>1987</v>
          </cell>
          <cell r="G7918" t="str">
            <v>strong similarity to pectin lyase pelA - Aspergillus niger</v>
          </cell>
        </row>
        <row r="7919">
          <cell r="C7919" t="str">
            <v>TID_210525</v>
          </cell>
          <cell r="D7919" t="str">
            <v>An16g04420</v>
          </cell>
          <cell r="E7919" t="e">
            <v>#N/A</v>
          </cell>
          <cell r="F7919">
            <v>1659</v>
          </cell>
          <cell r="G7919" t="str">
            <v>strong similarity to meiotic sister-chromatid recombination protein Msc1 - Saccharomyces cerevisiae</v>
          </cell>
        </row>
        <row r="7920">
          <cell r="C7920" t="str">
            <v>TID_210584</v>
          </cell>
          <cell r="D7920" t="str">
            <v>An16g03910</v>
          </cell>
          <cell r="E7920" t="e">
            <v>#N/A</v>
          </cell>
          <cell r="F7920">
            <v>2011</v>
          </cell>
          <cell r="G7920" t="str">
            <v>strong similarity to electron-transfer flavoprotein-ubiquinone oxidoreductase ETF-QO - Homo sapiens</v>
          </cell>
        </row>
        <row r="7921">
          <cell r="C7921" t="str">
            <v>TID_210666</v>
          </cell>
          <cell r="D7921" t="str">
            <v>An16g02940</v>
          </cell>
          <cell r="E7921" t="e">
            <v>#N/A</v>
          </cell>
          <cell r="F7921">
            <v>1050</v>
          </cell>
          <cell r="G7921" t="str">
            <v>strong similarity to protein fragment SEQ ID NO:69506 from patent EP1033405-A2 - Zea mays</v>
          </cell>
        </row>
        <row r="7922">
          <cell r="C7922" t="str">
            <v>TID_210722</v>
          </cell>
          <cell r="D7922" t="str">
            <v>An16g02040</v>
          </cell>
          <cell r="E7922" t="e">
            <v>#N/A</v>
          </cell>
          <cell r="F7922">
            <v>1617</v>
          </cell>
          <cell r="G7922" t="str">
            <v>strong similarity to Cys2-His2 zinc finger transcription factor ACEI - Hypocrea jecorina</v>
          </cell>
        </row>
        <row r="7923">
          <cell r="C7923" t="str">
            <v>TID_214894</v>
          </cell>
          <cell r="D7923">
            <v>0</v>
          </cell>
          <cell r="E7923" t="e">
            <v>#N/A</v>
          </cell>
          <cell r="F7923">
            <v>1219</v>
          </cell>
          <cell r="G7923">
            <v>0</v>
          </cell>
        </row>
        <row r="7924">
          <cell r="C7924" t="str">
            <v>TID_210871</v>
          </cell>
          <cell r="D7924" t="str">
            <v>An14g00430</v>
          </cell>
          <cell r="E7924" t="e">
            <v>#N/A</v>
          </cell>
          <cell r="F7924">
            <v>1001</v>
          </cell>
          <cell r="G7924" t="str">
            <v>strong similarity to 3-hydroxybutyryl-CoA dehydrogenase BHBD - Clostridium acetobutylicum</v>
          </cell>
        </row>
        <row r="7925">
          <cell r="C7925" t="str">
            <v>TID_210947</v>
          </cell>
          <cell r="D7925" t="str">
            <v>An14g01130</v>
          </cell>
          <cell r="E7925" t="str">
            <v>PL 4</v>
          </cell>
          <cell r="F7925">
            <v>1587</v>
          </cell>
          <cell r="G7925" t="str">
            <v>strong similarity to rhamnogalacturonase B precursor rhgB - Aspergillus aculeatus</v>
          </cell>
        </row>
        <row r="7926">
          <cell r="C7926" t="str">
            <v>TID_210974</v>
          </cell>
          <cell r="D7926" t="str">
            <v>An14g01600</v>
          </cell>
          <cell r="E7926" t="e">
            <v>#N/A</v>
          </cell>
          <cell r="F7926">
            <v>1578</v>
          </cell>
          <cell r="G7926" t="str">
            <v>strong similarity to hexose transporter hxtA - Aspergillus parasiticus</v>
          </cell>
        </row>
        <row r="7927">
          <cell r="C7927" t="str">
            <v>TID_211076</v>
          </cell>
          <cell r="D7927" t="str">
            <v>An14g03100</v>
          </cell>
          <cell r="E7927" t="e">
            <v>#N/A</v>
          </cell>
          <cell r="F7927">
            <v>1314</v>
          </cell>
          <cell r="G7927" t="str">
            <v>weak similarity to N-acetylglucosaminyltransferase VI GnT-VI - Gallus gallus</v>
          </cell>
        </row>
        <row r="7928">
          <cell r="C7928" t="str">
            <v>TID_211078</v>
          </cell>
          <cell r="D7928" t="str">
            <v>An14g03140</v>
          </cell>
          <cell r="E7928" t="e">
            <v>#N/A</v>
          </cell>
          <cell r="F7928">
            <v>2530</v>
          </cell>
          <cell r="G7928" t="str">
            <v>strong similarity to nuclear protein YNL059c - Saccharomyces cerevisiae</v>
          </cell>
        </row>
        <row r="7929">
          <cell r="C7929" t="str">
            <v>TID_211114</v>
          </cell>
          <cell r="D7929" t="str">
            <v>An14g03700</v>
          </cell>
          <cell r="E7929" t="e">
            <v>#N/A</v>
          </cell>
          <cell r="F7929">
            <v>1071</v>
          </cell>
          <cell r="G7929" t="str">
            <v>weak similarity to protein fragment SEQ ID NO:52297 from patent EP1033405-A2 - Arabidopsis thaliana</v>
          </cell>
        </row>
        <row r="7930">
          <cell r="C7930" t="str">
            <v>TID_211116</v>
          </cell>
          <cell r="D7930" t="str">
            <v>An14g03710</v>
          </cell>
          <cell r="E7930" t="e">
            <v>#N/A</v>
          </cell>
          <cell r="F7930">
            <v>2913</v>
          </cell>
          <cell r="G7930" t="str">
            <v>strong similarity to replication licensing factor mis5p - Schizosaccharomyces pombe</v>
          </cell>
        </row>
        <row r="7931">
          <cell r="C7931" t="str">
            <v>TID_211156</v>
          </cell>
          <cell r="D7931" t="str">
            <v>An14g04170</v>
          </cell>
          <cell r="E7931" t="e">
            <v>#N/A</v>
          </cell>
          <cell r="F7931">
            <v>853</v>
          </cell>
          <cell r="G7931" t="str">
            <v>cytochrome c oxidase subunit V cox5 - Aspergillus niger</v>
          </cell>
        </row>
        <row r="7932">
          <cell r="C7932" t="str">
            <v>TID_211185</v>
          </cell>
          <cell r="D7932" t="str">
            <v>An14g04740</v>
          </cell>
          <cell r="E7932" t="e">
            <v>#N/A</v>
          </cell>
          <cell r="F7932">
            <v>1198</v>
          </cell>
          <cell r="G7932" t="str">
            <v>strong similarity to hypothetical protein Afu5g13330 - Aspergillus fumigatus</v>
          </cell>
        </row>
        <row r="7933">
          <cell r="C7933" t="str">
            <v>TID_211232</v>
          </cell>
          <cell r="D7933" t="str">
            <v>An14g05170</v>
          </cell>
          <cell r="E7933" t="e">
            <v>#N/A</v>
          </cell>
          <cell r="F7933">
            <v>1755</v>
          </cell>
          <cell r="G7933" t="str">
            <v>similarity to thioredoxin - Gallus gallus</v>
          </cell>
        </row>
        <row r="7934">
          <cell r="C7934" t="str">
            <v>TID_211236</v>
          </cell>
          <cell r="D7934" t="str">
            <v>An14g05260</v>
          </cell>
          <cell r="E7934" t="e">
            <v>#N/A</v>
          </cell>
          <cell r="F7934">
            <v>2409</v>
          </cell>
          <cell r="G7934" t="str">
            <v>strong similarity to cysteine--tRNA ligase YNL247w - Saccharomyces cerevisiae</v>
          </cell>
        </row>
        <row r="7935">
          <cell r="C7935" t="str">
            <v>TID_211341</v>
          </cell>
          <cell r="D7935" t="str">
            <v>An14g07150</v>
          </cell>
          <cell r="E7935" t="e">
            <v>#N/A</v>
          </cell>
          <cell r="F7935">
            <v>543</v>
          </cell>
          <cell r="G7935" t="str">
            <v>strong similarity to hypothetical protein AN9163.2 - Aspergillus nidulans</v>
          </cell>
        </row>
        <row r="7936">
          <cell r="C7936" t="str">
            <v>TID_211346</v>
          </cell>
          <cell r="D7936" t="str">
            <v>An12g09750</v>
          </cell>
          <cell r="E7936" t="e">
            <v>#N/A</v>
          </cell>
          <cell r="F7936">
            <v>1014</v>
          </cell>
          <cell r="G7936" t="str">
            <v>strong similarity to hypothetical protein CAD70289.1 - Neurospora crassa</v>
          </cell>
        </row>
        <row r="7937">
          <cell r="C7937" t="str">
            <v>TID_211401</v>
          </cell>
          <cell r="D7937" t="str">
            <v>An12g08670</v>
          </cell>
          <cell r="E7937" t="e">
            <v>#N/A</v>
          </cell>
          <cell r="F7937">
            <v>1212</v>
          </cell>
          <cell r="G7937" t="str">
            <v>similarity to 3-5 exoribonuclease involved in rRNA processing Rrp42 - Saccharomyces cerevisiae</v>
          </cell>
        </row>
        <row r="7938">
          <cell r="C7938" t="str">
            <v>TID_211423</v>
          </cell>
          <cell r="D7938" t="str">
            <v>An12g08380</v>
          </cell>
          <cell r="E7938" t="e">
            <v>#N/A</v>
          </cell>
          <cell r="F7938">
            <v>692</v>
          </cell>
          <cell r="G7938" t="str">
            <v>strong similarity to Arp2/3 complex subunit p20-Arc - Homo sapiens</v>
          </cell>
        </row>
        <row r="7939">
          <cell r="C7939" t="str">
            <v>TID_211472</v>
          </cell>
          <cell r="D7939" t="str">
            <v>An12g07710</v>
          </cell>
          <cell r="E7939" t="e">
            <v>#N/A</v>
          </cell>
          <cell r="F7939">
            <v>2009</v>
          </cell>
          <cell r="G7939" t="str">
            <v>strong similarity to protein kinase Dbf20 - Saccharomyces cerevisiae</v>
          </cell>
        </row>
        <row r="7940">
          <cell r="C7940" t="str">
            <v>TID_211525</v>
          </cell>
          <cell r="D7940" t="str">
            <v>An12g05730</v>
          </cell>
          <cell r="E7940" t="e">
            <v>#N/A</v>
          </cell>
          <cell r="F7940">
            <v>756</v>
          </cell>
          <cell r="G7940" t="str">
            <v>strong similarity to hypothetical protein Afu8g02480 - Aspergillus fumigatus</v>
          </cell>
        </row>
        <row r="7941">
          <cell r="C7941" t="str">
            <v>TID_211527</v>
          </cell>
          <cell r="D7941" t="str">
            <v>An12g05710</v>
          </cell>
          <cell r="E7941" t="e">
            <v>#N/A</v>
          </cell>
          <cell r="F7941">
            <v>1407</v>
          </cell>
          <cell r="G7941" t="str">
            <v>strong similarity to L-fucose permease fucP - Escherichia coli</v>
          </cell>
        </row>
        <row r="7942">
          <cell r="C7942" t="str">
            <v>TID_211544</v>
          </cell>
          <cell r="D7942" t="str">
            <v>An12g05010</v>
          </cell>
          <cell r="E7942" t="str">
            <v>CE 1</v>
          </cell>
          <cell r="F7942">
            <v>961</v>
          </cell>
          <cell r="G7942" t="str">
            <v>acetyl xylan esterase axeA - Aspergillus niger</v>
          </cell>
        </row>
        <row r="7943">
          <cell r="C7943" t="str">
            <v>TID_211565</v>
          </cell>
          <cell r="D7943" t="str">
            <v>An12g04880</v>
          </cell>
          <cell r="E7943" t="e">
            <v>#N/A</v>
          </cell>
          <cell r="F7943">
            <v>1879</v>
          </cell>
          <cell r="G7943" t="str">
            <v>strong similarity to hypothetical protein AN6084.2 - Aspergillus nidulans</v>
          </cell>
        </row>
        <row r="7944">
          <cell r="C7944" t="str">
            <v>TID_211589</v>
          </cell>
          <cell r="D7944" t="str">
            <v>An12g04670</v>
          </cell>
          <cell r="E7944" t="e">
            <v>#N/A</v>
          </cell>
          <cell r="F7944">
            <v>1798</v>
          </cell>
          <cell r="G7944" t="str">
            <v>strong similarity to translation initiation factor Eif-5 - Saccharomyces cerevisiae</v>
          </cell>
        </row>
        <row r="7945">
          <cell r="C7945" t="str">
            <v>TID_211691</v>
          </cell>
          <cell r="D7945" t="str">
            <v>An05g00530</v>
          </cell>
          <cell r="E7945" t="e">
            <v>#N/A</v>
          </cell>
          <cell r="F7945">
            <v>8285</v>
          </cell>
          <cell r="G7945" t="str">
            <v>strong similarity to translational regulator HsGCN1 - Homo sapiens</v>
          </cell>
        </row>
        <row r="7946">
          <cell r="C7946" t="str">
            <v>TID_35302</v>
          </cell>
          <cell r="D7946" t="e">
            <v>#N/A</v>
          </cell>
          <cell r="E7946" t="e">
            <v>#N/A</v>
          </cell>
          <cell r="F7946">
            <v>2710</v>
          </cell>
          <cell r="G7946" t="e">
            <v>#N/A</v>
          </cell>
        </row>
        <row r="7947">
          <cell r="C7947" t="str">
            <v>TID_42571</v>
          </cell>
          <cell r="D7947">
            <v>0</v>
          </cell>
          <cell r="E7947" t="e">
            <v>#N/A</v>
          </cell>
          <cell r="F7947">
            <v>753</v>
          </cell>
          <cell r="G7947">
            <v>0</v>
          </cell>
        </row>
        <row r="7948">
          <cell r="C7948" t="str">
            <v>TID_42574</v>
          </cell>
          <cell r="D7948" t="str">
            <v>An18g00010</v>
          </cell>
          <cell r="E7948" t="e">
            <v>#N/A</v>
          </cell>
          <cell r="F7948">
            <v>1032</v>
          </cell>
          <cell r="G7948" t="str">
            <v>similarity to ribitol 2-dehydrogenase RDH - Klebsiella aerogenes</v>
          </cell>
        </row>
        <row r="7949">
          <cell r="C7949" t="str">
            <v>TID_42579</v>
          </cell>
          <cell r="D7949" t="str">
            <v>An18g00090</v>
          </cell>
          <cell r="E7949" t="e">
            <v>#N/A</v>
          </cell>
          <cell r="F7949">
            <v>831</v>
          </cell>
          <cell r="G7949" t="str">
            <v>strong similarity to short-chain alcohol dehydrogenase adhA - Aspergillus parasiticus</v>
          </cell>
        </row>
        <row r="7950">
          <cell r="C7950" t="str">
            <v>TID_42585</v>
          </cell>
          <cell r="D7950" t="str">
            <v>An18g00240</v>
          </cell>
          <cell r="E7950" t="e">
            <v>#N/A</v>
          </cell>
          <cell r="F7950">
            <v>1086</v>
          </cell>
          <cell r="G7950" t="str">
            <v>strong similarity to dehydrogenase LovC from patent WO200037629-A2 - Aspergillus terreus</v>
          </cell>
        </row>
        <row r="7951">
          <cell r="C7951" t="str">
            <v>TID_42603</v>
          </cell>
          <cell r="D7951" t="str">
            <v>An18g00510</v>
          </cell>
          <cell r="E7951" t="e">
            <v>#N/A</v>
          </cell>
          <cell r="F7951">
            <v>1413</v>
          </cell>
          <cell r="G7951" t="str">
            <v>similarity to 6-hydroxy-d-nicotine oxidase 6-HDNO - Arthrobacter oxidans</v>
          </cell>
        </row>
        <row r="7952">
          <cell r="C7952" t="str">
            <v>TID_35362</v>
          </cell>
          <cell r="D7952" t="str">
            <v>An01g15150</v>
          </cell>
          <cell r="E7952" t="e">
            <v>#N/A</v>
          </cell>
          <cell r="F7952">
            <v>2097</v>
          </cell>
          <cell r="G7952" t="str">
            <v>similarity to acetate regulatory DNA binding protein facB - Aspergillus nidulans</v>
          </cell>
        </row>
        <row r="7953">
          <cell r="C7953" t="str">
            <v>TID_42612</v>
          </cell>
          <cell r="D7953" t="str">
            <v>An18g00680</v>
          </cell>
          <cell r="E7953" t="e">
            <v>#N/A</v>
          </cell>
          <cell r="F7953">
            <v>420</v>
          </cell>
          <cell r="G7953" t="str">
            <v>strong similarity to hypothetical protein EAW11059 - Aspergillus clavatus</v>
          </cell>
        </row>
        <row r="7954">
          <cell r="C7954" t="str">
            <v>TID_42613</v>
          </cell>
          <cell r="D7954" t="str">
            <v>An18g00690</v>
          </cell>
          <cell r="E7954" t="e">
            <v>#N/A</v>
          </cell>
          <cell r="F7954">
            <v>753</v>
          </cell>
          <cell r="G7954" t="str">
            <v>similarity to hypothetical esterase SCD10.24 - Streptomyces coelicolor</v>
          </cell>
        </row>
        <row r="7955">
          <cell r="C7955" t="str">
            <v>TID_42615</v>
          </cell>
          <cell r="D7955" t="str">
            <v>An18g00710</v>
          </cell>
          <cell r="E7955" t="e">
            <v>#N/A</v>
          </cell>
          <cell r="F7955">
            <v>1092</v>
          </cell>
          <cell r="G7955" t="str">
            <v>strong similarity to hypothetical protein CGA009 - Rhodopseudomonas palustris</v>
          </cell>
        </row>
        <row r="7956">
          <cell r="C7956" t="str">
            <v>TID_35364</v>
          </cell>
          <cell r="D7956" t="str">
            <v>An01g15130</v>
          </cell>
          <cell r="E7956" t="e">
            <v>#N/A</v>
          </cell>
          <cell r="F7956">
            <v>1545</v>
          </cell>
          <cell r="G7956" t="str">
            <v>strong similarity to aminotriazole resistance protein Atr1 - Saccharomyces cerevisiae</v>
          </cell>
        </row>
        <row r="7957">
          <cell r="C7957" t="str">
            <v>TID_35365</v>
          </cell>
          <cell r="D7957">
            <v>0</v>
          </cell>
          <cell r="E7957" t="e">
            <v>#N/A</v>
          </cell>
          <cell r="F7957">
            <v>345</v>
          </cell>
          <cell r="G7957">
            <v>0</v>
          </cell>
        </row>
        <row r="7958">
          <cell r="C7958" t="str">
            <v>TID_35366</v>
          </cell>
          <cell r="D7958" t="str">
            <v>An01g15120</v>
          </cell>
          <cell r="E7958" t="e">
            <v>#N/A</v>
          </cell>
          <cell r="F7958">
            <v>483</v>
          </cell>
          <cell r="G7958" t="str">
            <v>similarity to hypothetical protein EDN28577 - Botryotinia fuckeliana</v>
          </cell>
        </row>
        <row r="7959">
          <cell r="C7959" t="str">
            <v>TID_42661</v>
          </cell>
          <cell r="D7959" t="str">
            <v>An18g01500</v>
          </cell>
          <cell r="E7959" t="e">
            <v>#N/A</v>
          </cell>
          <cell r="F7959">
            <v>777</v>
          </cell>
          <cell r="G7959" t="str">
            <v>strong similarity to hypothetical protein encoded by An15g02540 - Aspergillus niger</v>
          </cell>
        </row>
        <row r="7960">
          <cell r="C7960" t="str">
            <v>TID_42683</v>
          </cell>
          <cell r="D7960" t="str">
            <v>An18g01810</v>
          </cell>
          <cell r="E7960" t="e">
            <v>#N/A</v>
          </cell>
          <cell r="F7960">
            <v>429</v>
          </cell>
          <cell r="G7960" t="str">
            <v>hypothetical protein</v>
          </cell>
        </row>
        <row r="7961">
          <cell r="C7961" t="str">
            <v>TID_42689</v>
          </cell>
          <cell r="D7961" t="str">
            <v>An18g01930</v>
          </cell>
          <cell r="E7961" t="e">
            <v>#N/A</v>
          </cell>
          <cell r="F7961">
            <v>488</v>
          </cell>
          <cell r="G7961" t="str">
            <v>strong similarity to hypothetical protein Afu3g02050 - Aspergillus fumigatus</v>
          </cell>
        </row>
        <row r="7962">
          <cell r="C7962" t="str">
            <v>TID_42717</v>
          </cell>
          <cell r="D7962">
            <v>0</v>
          </cell>
          <cell r="E7962" t="e">
            <v>#N/A</v>
          </cell>
          <cell r="F7962">
            <v>576</v>
          </cell>
          <cell r="G7962">
            <v>0</v>
          </cell>
        </row>
        <row r="7963">
          <cell r="C7963" t="str">
            <v>TID_42736</v>
          </cell>
          <cell r="D7963" t="str">
            <v>An18g02590</v>
          </cell>
          <cell r="E7963" t="e">
            <v>#N/A</v>
          </cell>
          <cell r="F7963">
            <v>648</v>
          </cell>
          <cell r="G7963" t="str">
            <v>strong similarity to hypothetical protein EAS30958.1 - Coccidioides immitis</v>
          </cell>
        </row>
        <row r="7964">
          <cell r="C7964" t="str">
            <v>TID_42739</v>
          </cell>
          <cell r="D7964">
            <v>0</v>
          </cell>
          <cell r="E7964" t="e">
            <v>#N/A</v>
          </cell>
          <cell r="F7964">
            <v>311</v>
          </cell>
          <cell r="G7964">
            <v>0</v>
          </cell>
        </row>
        <row r="7965">
          <cell r="C7965" t="str">
            <v>TID_42759</v>
          </cell>
          <cell r="D7965" t="str">
            <v>An18g02752</v>
          </cell>
          <cell r="E7965" t="e">
            <v>#N/A</v>
          </cell>
          <cell r="F7965">
            <v>1187</v>
          </cell>
          <cell r="G7965" t="str">
            <v>strong similarity to hypothetical protein BAC47708.1 - Bradyrhizobium japonicum</v>
          </cell>
        </row>
        <row r="7966">
          <cell r="C7966" t="str">
            <v>TID_35378</v>
          </cell>
          <cell r="D7966" t="str">
            <v>An01g14940</v>
          </cell>
          <cell r="E7966" t="e">
            <v>#N/A</v>
          </cell>
          <cell r="F7966">
            <v>1365</v>
          </cell>
          <cell r="G7966" t="str">
            <v>similarity to nonhemolytic phospholipase C PC-PLC - Burkholderia pseudomallei</v>
          </cell>
        </row>
        <row r="7967">
          <cell r="C7967" t="str">
            <v>TID_42800</v>
          </cell>
          <cell r="D7967" t="str">
            <v>An18g03280</v>
          </cell>
          <cell r="E7967" t="e">
            <v>#N/A</v>
          </cell>
          <cell r="F7967">
            <v>486</v>
          </cell>
          <cell r="G7967" t="str">
            <v>similarity to hypothetical protein B13D24.040 - Neurospora crassa</v>
          </cell>
        </row>
        <row r="7968">
          <cell r="C7968" t="str">
            <v>TID_42807</v>
          </cell>
          <cell r="D7968" t="str">
            <v>An18g03350</v>
          </cell>
          <cell r="E7968" t="e">
            <v>#N/A</v>
          </cell>
          <cell r="F7968">
            <v>417</v>
          </cell>
          <cell r="G7968" t="str">
            <v>strong similarity to hypothetical protein Afu1g05660 - Aspergillus fumigatus</v>
          </cell>
        </row>
        <row r="7969">
          <cell r="C7969" t="str">
            <v>TID_42809</v>
          </cell>
          <cell r="D7969" t="str">
            <v>An18g03380</v>
          </cell>
          <cell r="E7969" t="e">
            <v>#N/A</v>
          </cell>
          <cell r="F7969">
            <v>321</v>
          </cell>
          <cell r="G7969" t="str">
            <v>strong similarity to mitochondrial thioredoxin Trx3 - Saccharomyces cerevisiae</v>
          </cell>
        </row>
        <row r="7970">
          <cell r="C7970" t="str">
            <v>TID_42825</v>
          </cell>
          <cell r="D7970" t="str">
            <v>An18g03660</v>
          </cell>
          <cell r="E7970" t="e">
            <v>#N/A</v>
          </cell>
          <cell r="F7970">
            <v>2991</v>
          </cell>
          <cell r="G7970" t="str">
            <v>similarity to ser/thr protein kinase Prk1 - Saccharomyces cerevisiae</v>
          </cell>
        </row>
        <row r="7971">
          <cell r="C7971" t="str">
            <v>TID_42852</v>
          </cell>
          <cell r="D7971" t="str">
            <v>An18g04040</v>
          </cell>
          <cell r="E7971" t="e">
            <v>#N/A</v>
          </cell>
          <cell r="F7971">
            <v>975</v>
          </cell>
          <cell r="G7971" t="str">
            <v>similarity to alkaline phosphatase from patent WO9748416-A1 - Methanococcus igneus</v>
          </cell>
        </row>
        <row r="7972">
          <cell r="C7972" t="str">
            <v>TID_42867</v>
          </cell>
          <cell r="D7972" t="str">
            <v>An18g04210</v>
          </cell>
          <cell r="E7972" t="e">
            <v>#N/A</v>
          </cell>
          <cell r="F7972">
            <v>1149</v>
          </cell>
          <cell r="G7972" t="str">
            <v>similarity to SIN3 protein-binding protein Stb3 - Saccharomyces cerevisiae</v>
          </cell>
        </row>
        <row r="7973">
          <cell r="C7973" t="str">
            <v>TID_42868</v>
          </cell>
          <cell r="D7973">
            <v>0</v>
          </cell>
          <cell r="E7973" t="e">
            <v>#N/A</v>
          </cell>
          <cell r="F7973">
            <v>825</v>
          </cell>
          <cell r="G7973">
            <v>0</v>
          </cell>
        </row>
        <row r="7974">
          <cell r="C7974" t="str">
            <v>TID_42918</v>
          </cell>
          <cell r="D7974" t="str">
            <v>An18g04820</v>
          </cell>
          <cell r="E7974" t="e">
            <v>#N/A</v>
          </cell>
          <cell r="F7974">
            <v>483</v>
          </cell>
          <cell r="G7974" t="str">
            <v>hypothetical protein</v>
          </cell>
        </row>
        <row r="7975">
          <cell r="C7975" t="str">
            <v>TID_42924</v>
          </cell>
          <cell r="D7975">
            <v>0</v>
          </cell>
          <cell r="E7975" t="e">
            <v>#N/A</v>
          </cell>
          <cell r="F7975">
            <v>567</v>
          </cell>
          <cell r="G7975">
            <v>0</v>
          </cell>
        </row>
        <row r="7976">
          <cell r="C7976" t="str">
            <v>TID_42948</v>
          </cell>
          <cell r="D7976" t="str">
            <v>An18g05280</v>
          </cell>
          <cell r="E7976" t="e">
            <v>#N/A</v>
          </cell>
          <cell r="F7976">
            <v>930</v>
          </cell>
          <cell r="G7976" t="str">
            <v>similarity to hypothetical protein Afu7g00570 - Aspergillus fumigatus</v>
          </cell>
        </row>
        <row r="7977">
          <cell r="C7977" t="str">
            <v>TID_35399</v>
          </cell>
          <cell r="D7977" t="str">
            <v>An01g14680</v>
          </cell>
          <cell r="E7977" t="e">
            <v>#N/A</v>
          </cell>
          <cell r="F7977">
            <v>1110</v>
          </cell>
          <cell r="G7977" t="str">
            <v>similarity to hypothetical protein SPCC576.01c - Schizosaccharomyces pombe</v>
          </cell>
        </row>
        <row r="7978">
          <cell r="C7978" t="str">
            <v>TID_43024</v>
          </cell>
          <cell r="D7978" t="e">
            <v>#N/A</v>
          </cell>
          <cell r="E7978" t="e">
            <v>#N/A</v>
          </cell>
          <cell r="F7978">
            <v>597</v>
          </cell>
          <cell r="G7978" t="e">
            <v>#N/A</v>
          </cell>
        </row>
        <row r="7979">
          <cell r="C7979" t="str">
            <v>TID_43031</v>
          </cell>
          <cell r="D7979">
            <v>0</v>
          </cell>
          <cell r="E7979" t="e">
            <v>#N/A</v>
          </cell>
          <cell r="F7979">
            <v>474</v>
          </cell>
          <cell r="G7979">
            <v>0</v>
          </cell>
        </row>
        <row r="7980">
          <cell r="C7980" t="str">
            <v>TID_35412</v>
          </cell>
          <cell r="D7980" t="str">
            <v>An01g14520</v>
          </cell>
          <cell r="E7980" t="e">
            <v>#N/A</v>
          </cell>
          <cell r="F7980">
            <v>1476</v>
          </cell>
          <cell r="G7980" t="str">
            <v>strong similarity to carbohydrate oxidase CHO from patent WO9931990-A1 - Microdochium nivale</v>
          </cell>
        </row>
        <row r="7981">
          <cell r="C7981" t="str">
            <v>TID_35417</v>
          </cell>
          <cell r="D7981" t="str">
            <v>An01g14410</v>
          </cell>
          <cell r="E7981" t="e">
            <v>#N/A</v>
          </cell>
          <cell r="F7981">
            <v>627</v>
          </cell>
          <cell r="G7981" t="str">
            <v>weak similarity to O-crystallin - Octopus dofleini</v>
          </cell>
        </row>
        <row r="7982">
          <cell r="C7982" t="str">
            <v>TID_35422</v>
          </cell>
          <cell r="D7982" t="str">
            <v>An01g14350</v>
          </cell>
          <cell r="E7982" t="e">
            <v>#N/A</v>
          </cell>
          <cell r="F7982">
            <v>1719</v>
          </cell>
          <cell r="G7982" t="str">
            <v>similarity to transcription factor Upc2 - Saccharomyces cerevisiae</v>
          </cell>
        </row>
        <row r="7983">
          <cell r="C7983" t="str">
            <v>TID_35446</v>
          </cell>
          <cell r="D7983">
            <v>0</v>
          </cell>
          <cell r="E7983" t="e">
            <v>#N/A</v>
          </cell>
          <cell r="F7983">
            <v>356</v>
          </cell>
          <cell r="G7983">
            <v>0</v>
          </cell>
        </row>
        <row r="7984">
          <cell r="C7984" t="str">
            <v>TID_35451</v>
          </cell>
          <cell r="D7984" t="str">
            <v>An01g13990</v>
          </cell>
          <cell r="E7984" t="e">
            <v>#N/A</v>
          </cell>
          <cell r="F7984">
            <v>738</v>
          </cell>
          <cell r="G7984" t="str">
            <v>hypothetical protein</v>
          </cell>
        </row>
        <row r="7985">
          <cell r="C7985" t="str">
            <v>TID_35461</v>
          </cell>
          <cell r="D7985" t="str">
            <v>An01g13850</v>
          </cell>
          <cell r="E7985" t="e">
            <v>#N/A</v>
          </cell>
          <cell r="F7985">
            <v>393</v>
          </cell>
          <cell r="G7985" t="str">
            <v>hypothetical protein</v>
          </cell>
        </row>
        <row r="7986">
          <cell r="C7986" t="str">
            <v>TID_35469</v>
          </cell>
          <cell r="D7986">
            <v>0</v>
          </cell>
          <cell r="E7986" t="e">
            <v>#N/A</v>
          </cell>
          <cell r="F7986">
            <v>699</v>
          </cell>
          <cell r="G7986">
            <v>0</v>
          </cell>
        </row>
        <row r="7987">
          <cell r="C7987" t="str">
            <v>TID_35583</v>
          </cell>
          <cell r="D7987" t="str">
            <v>An01g12180</v>
          </cell>
          <cell r="E7987" t="e">
            <v>#N/A</v>
          </cell>
          <cell r="F7987">
            <v>2643</v>
          </cell>
          <cell r="G7987" t="str">
            <v>strong similarity to tRNA (cytosine-5-)-methyltransferase Ncl1 - Saccharomyces cerevisiae</v>
          </cell>
        </row>
        <row r="7988">
          <cell r="C7988" t="str">
            <v>TID_35589</v>
          </cell>
          <cell r="D7988" t="str">
            <v>An01g12110</v>
          </cell>
          <cell r="E7988" t="e">
            <v>#N/A</v>
          </cell>
          <cell r="F7988">
            <v>1047</v>
          </cell>
          <cell r="G7988" t="str">
            <v>similarity to hypothetical protein YLL056c - Saccharomyces cerevisiae</v>
          </cell>
        </row>
        <row r="7989">
          <cell r="C7989" t="str">
            <v>TID_35591</v>
          </cell>
          <cell r="D7989">
            <v>0</v>
          </cell>
          <cell r="E7989" t="e">
            <v>#N/A</v>
          </cell>
          <cell r="F7989">
            <v>442</v>
          </cell>
          <cell r="G7989">
            <v>0</v>
          </cell>
        </row>
        <row r="7990">
          <cell r="C7990" t="str">
            <v>TID_35594</v>
          </cell>
          <cell r="D7990" t="str">
            <v>An01g12050</v>
          </cell>
          <cell r="E7990" t="e">
            <v>#N/A</v>
          </cell>
          <cell r="F7990">
            <v>1407</v>
          </cell>
          <cell r="G7990" t="str">
            <v>similarity to 15-decalonectrin 15-O-acetyltransferase TRI3 - Fusarium sporotrichioides</v>
          </cell>
        </row>
        <row r="7991">
          <cell r="C7991" t="str">
            <v>TID_35635</v>
          </cell>
          <cell r="D7991" t="str">
            <v>An01g11580</v>
          </cell>
          <cell r="E7991" t="e">
            <v>#N/A</v>
          </cell>
          <cell r="F7991">
            <v>417</v>
          </cell>
          <cell r="G7991" t="str">
            <v>similarity to hypothetical protein encoded by An01g11570 - Aspergillus niger</v>
          </cell>
        </row>
        <row r="7992">
          <cell r="C7992" t="str">
            <v>TID_35646</v>
          </cell>
          <cell r="D7992" t="str">
            <v>An01g11430</v>
          </cell>
          <cell r="E7992" t="e">
            <v>#N/A</v>
          </cell>
          <cell r="F7992">
            <v>1527</v>
          </cell>
          <cell r="G7992" t="str">
            <v>weak similarity to S-layer protein - Clostridium thermocellum</v>
          </cell>
        </row>
        <row r="7993">
          <cell r="C7993" t="str">
            <v>TID_35657</v>
          </cell>
          <cell r="D7993" t="str">
            <v>An01g11310</v>
          </cell>
          <cell r="E7993" t="e">
            <v>#N/A</v>
          </cell>
          <cell r="F7993">
            <v>1200</v>
          </cell>
          <cell r="G7993" t="str">
            <v>weak similarity to sterigmatocystin synthesis transcription regulator aflR - Aspergillus nidulans</v>
          </cell>
        </row>
        <row r="7994">
          <cell r="C7994" t="str">
            <v>TID_35667</v>
          </cell>
          <cell r="D7994" t="str">
            <v>An01g11170</v>
          </cell>
          <cell r="E7994" t="e">
            <v>#N/A</v>
          </cell>
          <cell r="F7994">
            <v>317</v>
          </cell>
          <cell r="G7994" t="str">
            <v>weak similarity to hypothetical protein EAW23611 - Neosartorya fischeri</v>
          </cell>
        </row>
        <row r="7995">
          <cell r="C7995" t="str">
            <v>TID_35670</v>
          </cell>
          <cell r="D7995" t="str">
            <v>An01g11140</v>
          </cell>
          <cell r="E7995" t="e">
            <v>#N/A</v>
          </cell>
          <cell r="F7995">
            <v>452</v>
          </cell>
          <cell r="G7995" t="str">
            <v>similarity to acetyl transferase of an indole-3-acetic acid producing gene cluster ORF5 - Azospirillum brasilense</v>
          </cell>
        </row>
        <row r="7996">
          <cell r="C7996" t="str">
            <v>TID_35675</v>
          </cell>
          <cell r="D7996" t="str">
            <v>An01g11070</v>
          </cell>
          <cell r="E7996" t="e">
            <v>#N/A</v>
          </cell>
          <cell r="F7996">
            <v>1155</v>
          </cell>
          <cell r="G7996" t="str">
            <v>similarity to the +pinoresinol/+lariciresinol reductase PLR - Forsythia x intermedia</v>
          </cell>
        </row>
        <row r="7997">
          <cell r="C7997" t="str">
            <v>TID_35687</v>
          </cell>
          <cell r="D7997" t="str">
            <v>An01g10900</v>
          </cell>
          <cell r="E7997" t="e">
            <v>#N/A</v>
          </cell>
          <cell r="F7997">
            <v>336</v>
          </cell>
          <cell r="G7997" t="str">
            <v>similarity to hypothetical la costa protein lcs - Drosophila melanogaster</v>
          </cell>
        </row>
        <row r="7998">
          <cell r="C7998" t="str">
            <v>TID_35696</v>
          </cell>
          <cell r="D7998" t="str">
            <v>An01g10800</v>
          </cell>
          <cell r="E7998" t="e">
            <v>#N/A</v>
          </cell>
          <cell r="F7998">
            <v>1044</v>
          </cell>
          <cell r="G7998" t="str">
            <v>similarity to methyl sterol oxidase Erg25 - Saccharomyces cerevisiae</v>
          </cell>
        </row>
        <row r="7999">
          <cell r="C7999" t="str">
            <v>TID_35715</v>
          </cell>
          <cell r="D7999" t="str">
            <v>An01g10550</v>
          </cell>
          <cell r="E7999" t="e">
            <v>#N/A</v>
          </cell>
          <cell r="F7999">
            <v>381</v>
          </cell>
          <cell r="G7999" t="str">
            <v>strong similarity to transposase Minos-2 - Drosophila hydei</v>
          </cell>
        </row>
        <row r="8000">
          <cell r="C8000" t="str">
            <v>TID_35717</v>
          </cell>
          <cell r="D8000" t="str">
            <v>An01g10530</v>
          </cell>
          <cell r="E8000" t="e">
            <v>#N/A</v>
          </cell>
          <cell r="F8000">
            <v>588</v>
          </cell>
          <cell r="G8000" t="str">
            <v>hypothetical protein</v>
          </cell>
        </row>
        <row r="8001">
          <cell r="C8001" t="str">
            <v>TID_35726</v>
          </cell>
          <cell r="D8001" t="str">
            <v>An01g10340</v>
          </cell>
          <cell r="E8001" t="e">
            <v>#N/A</v>
          </cell>
          <cell r="F8001">
            <v>1278</v>
          </cell>
          <cell r="G8001" t="str">
            <v>similarity to hypothetical fatty acid elongation protein Sur4 - Saccharomyces cerevisiae</v>
          </cell>
        </row>
        <row r="8002">
          <cell r="C8002" t="str">
            <v>TID_35746</v>
          </cell>
          <cell r="D8002">
            <v>0</v>
          </cell>
          <cell r="E8002" t="e">
            <v>#N/A</v>
          </cell>
          <cell r="F8002">
            <v>306</v>
          </cell>
          <cell r="G8002">
            <v>0</v>
          </cell>
        </row>
        <row r="8003">
          <cell r="C8003" t="str">
            <v>TID_35758</v>
          </cell>
          <cell r="D8003" t="str">
            <v>An01g09920</v>
          </cell>
          <cell r="E8003" t="e">
            <v>#N/A</v>
          </cell>
          <cell r="F8003">
            <v>2585</v>
          </cell>
          <cell r="G8003" t="str">
            <v>strong similarity to hypothetical DEAD box ATP-dependent RNA helicase SPCC285.03 - Schizosaccharomyces pombe</v>
          </cell>
        </row>
        <row r="8004">
          <cell r="C8004" t="str">
            <v>TID_35769</v>
          </cell>
          <cell r="D8004" t="str">
            <v>An01g09750</v>
          </cell>
          <cell r="E8004" t="e">
            <v>#N/A</v>
          </cell>
          <cell r="F8004">
            <v>1428</v>
          </cell>
          <cell r="G8004" t="str">
            <v>strong similarity to NADH-cytochrome b5 reductase - Mortierella alpina</v>
          </cell>
        </row>
        <row r="8005">
          <cell r="C8005" t="str">
            <v>TID_35797</v>
          </cell>
          <cell r="D8005" t="str">
            <v>An01g09390</v>
          </cell>
          <cell r="E8005" t="e">
            <v>#N/A</v>
          </cell>
          <cell r="F8005">
            <v>1830</v>
          </cell>
          <cell r="G8005" t="str">
            <v>strong similarity to gamma-Glutamyltranspeptidase - Pseudomonas aeruginosa</v>
          </cell>
        </row>
        <row r="8006">
          <cell r="C8006" t="str">
            <v>TID_35805</v>
          </cell>
          <cell r="D8006" t="str">
            <v>An01g09250</v>
          </cell>
          <cell r="E8006" t="e">
            <v>#N/A</v>
          </cell>
          <cell r="F8006">
            <v>762</v>
          </cell>
          <cell r="G8006" t="str">
            <v>similarity to acetolactate synthase precursor ALS - Schizosaccharomyces pombe</v>
          </cell>
        </row>
        <row r="8007">
          <cell r="C8007" t="str">
            <v>TID_35817</v>
          </cell>
          <cell r="D8007" t="str">
            <v>An01g09070</v>
          </cell>
          <cell r="E8007" t="e">
            <v>#N/A</v>
          </cell>
          <cell r="F8007">
            <v>1770</v>
          </cell>
          <cell r="G8007" t="str">
            <v>weak similarity to inducible nitric oxide synthase from patent WO9906059-A2 - Homo sapiens</v>
          </cell>
        </row>
        <row r="8008">
          <cell r="C8008" t="str">
            <v>TID_35819</v>
          </cell>
          <cell r="D8008">
            <v>0</v>
          </cell>
          <cell r="E8008" t="e">
            <v>#N/A</v>
          </cell>
          <cell r="F8008">
            <v>405</v>
          </cell>
          <cell r="G8008">
            <v>0</v>
          </cell>
        </row>
        <row r="8009">
          <cell r="C8009" t="str">
            <v>TID_35827</v>
          </cell>
          <cell r="D8009" t="str">
            <v>An01g08970</v>
          </cell>
          <cell r="E8009" t="e">
            <v>#N/A</v>
          </cell>
          <cell r="F8009">
            <v>1278</v>
          </cell>
          <cell r="G8009" t="str">
            <v>weak similarity to tropomyosin I - Drosophila melanogaster</v>
          </cell>
        </row>
        <row r="8010">
          <cell r="C8010" t="str">
            <v>TID_35848</v>
          </cell>
          <cell r="D8010" t="str">
            <v>An01g08750</v>
          </cell>
          <cell r="E8010" t="e">
            <v>#N/A</v>
          </cell>
          <cell r="F8010">
            <v>654</v>
          </cell>
          <cell r="G8010" t="str">
            <v>hypothetical protein</v>
          </cell>
        </row>
        <row r="8011">
          <cell r="C8011" t="str">
            <v>TID_35856</v>
          </cell>
          <cell r="D8011" t="str">
            <v>An01g08680</v>
          </cell>
          <cell r="E8011" t="e">
            <v>#N/A</v>
          </cell>
          <cell r="F8011">
            <v>816</v>
          </cell>
          <cell r="G8011" t="str">
            <v>weak similarity to regulator protein Gal4 - Saccharomyces cerevisiae</v>
          </cell>
        </row>
        <row r="8012">
          <cell r="C8012" t="str">
            <v>TID_35857</v>
          </cell>
          <cell r="D8012" t="str">
            <v>An01g08670</v>
          </cell>
          <cell r="E8012" t="e">
            <v>#N/A</v>
          </cell>
          <cell r="F8012">
            <v>1134</v>
          </cell>
          <cell r="G8012" t="str">
            <v>similarity to nucleolin C23 - Cricetulus griseus</v>
          </cell>
        </row>
        <row r="8013">
          <cell r="C8013" t="str">
            <v>TID_35859</v>
          </cell>
          <cell r="D8013" t="str">
            <v>An01g08640</v>
          </cell>
          <cell r="E8013" t="e">
            <v>#N/A</v>
          </cell>
          <cell r="F8013">
            <v>1041</v>
          </cell>
          <cell r="G8013" t="str">
            <v>strong similarity to hydroxymethylbilane synthase Hem3 - Saccharomyces cerevisiae</v>
          </cell>
        </row>
        <row r="8014">
          <cell r="C8014" t="str">
            <v>TID_35907</v>
          </cell>
          <cell r="D8014" t="str">
            <v>An01g08010</v>
          </cell>
          <cell r="E8014" t="e">
            <v>#N/A</v>
          </cell>
          <cell r="F8014">
            <v>912</v>
          </cell>
          <cell r="G8014" t="str">
            <v>strong similarity to iron and manganese transporter Ccc1 - Saccharomyces cerevisiae</v>
          </cell>
        </row>
        <row r="8015">
          <cell r="C8015" t="str">
            <v>TID_35909</v>
          </cell>
          <cell r="D8015" t="str">
            <v>An01g07990</v>
          </cell>
          <cell r="E8015" t="e">
            <v>#N/A</v>
          </cell>
          <cell r="F8015">
            <v>318</v>
          </cell>
          <cell r="G8015" t="str">
            <v>similarity to hypothetical protein BAE54554.1 - Aspergillus oryzae</v>
          </cell>
        </row>
        <row r="8016">
          <cell r="C8016" t="str">
            <v>TID_35911</v>
          </cell>
          <cell r="D8016">
            <v>0</v>
          </cell>
          <cell r="E8016" t="e">
            <v>#N/A</v>
          </cell>
          <cell r="F8016">
            <v>807</v>
          </cell>
          <cell r="G8016">
            <v>0</v>
          </cell>
        </row>
        <row r="8017">
          <cell r="C8017" t="str">
            <v>TID_35913</v>
          </cell>
          <cell r="D8017">
            <v>0</v>
          </cell>
          <cell r="E8017" t="e">
            <v>#N/A</v>
          </cell>
          <cell r="F8017">
            <v>423</v>
          </cell>
          <cell r="G8017">
            <v>0</v>
          </cell>
        </row>
        <row r="8018">
          <cell r="C8018" t="str">
            <v>TID_35914</v>
          </cell>
          <cell r="D8018" t="str">
            <v>An01g07950</v>
          </cell>
          <cell r="E8018" t="e">
            <v>#N/A</v>
          </cell>
          <cell r="F8018">
            <v>800</v>
          </cell>
          <cell r="G8018" t="str">
            <v>similarity to hypothetical protein CAD70322.1 - Neurospora crassa</v>
          </cell>
        </row>
        <row r="8019">
          <cell r="C8019" t="str">
            <v>TID_35915</v>
          </cell>
          <cell r="D8019" t="str">
            <v>An01g07940</v>
          </cell>
          <cell r="E8019" t="e">
            <v>#N/A</v>
          </cell>
          <cell r="F8019">
            <v>345</v>
          </cell>
          <cell r="G8019" t="str">
            <v>weak similarity to hypothetical protein Y38B5A.a - Caenorhabditis elegans</v>
          </cell>
        </row>
        <row r="8020">
          <cell r="C8020" t="str">
            <v>TID_35925</v>
          </cell>
          <cell r="D8020" t="str">
            <v>An01g07830</v>
          </cell>
          <cell r="E8020" t="e">
            <v>#N/A</v>
          </cell>
          <cell r="F8020">
            <v>1383</v>
          </cell>
          <cell r="G8020" t="str">
            <v>similarity to transcription factor ste11p - Schizosaccharomyces pombe</v>
          </cell>
        </row>
        <row r="8021">
          <cell r="C8021" t="str">
            <v>TID_35928</v>
          </cell>
          <cell r="D8021" t="str">
            <v>An01g07800</v>
          </cell>
          <cell r="E8021" t="e">
            <v>#N/A</v>
          </cell>
          <cell r="F8021">
            <v>447</v>
          </cell>
          <cell r="G8021" t="str">
            <v>hypothetical protein</v>
          </cell>
        </row>
        <row r="8022">
          <cell r="C8022" t="str">
            <v>TID_35934</v>
          </cell>
          <cell r="D8022" t="str">
            <v>An01g07730</v>
          </cell>
          <cell r="E8022" t="e">
            <v>#N/A</v>
          </cell>
          <cell r="F8022">
            <v>654</v>
          </cell>
          <cell r="G8022" t="str">
            <v>weak similarity to precursor of protein TcSL-2 - Toxocara cani</v>
          </cell>
        </row>
        <row r="8023">
          <cell r="C8023" t="str">
            <v>TID_35952</v>
          </cell>
          <cell r="D8023" t="str">
            <v>An01g07410</v>
          </cell>
          <cell r="E8023" t="e">
            <v>#N/A</v>
          </cell>
          <cell r="F8023">
            <v>717</v>
          </cell>
          <cell r="G8023" t="str">
            <v>strong similarity to HIT domain protein AFUA_4G12150 - Aspergillus fumigatus</v>
          </cell>
        </row>
        <row r="8024">
          <cell r="C8024" t="str">
            <v>TID_35956</v>
          </cell>
          <cell r="D8024" t="str">
            <v>An01g07370</v>
          </cell>
          <cell r="E8024" t="e">
            <v>#N/A</v>
          </cell>
          <cell r="F8024">
            <v>705</v>
          </cell>
          <cell r="G8024" t="str">
            <v>strong similarity to PTD013 - Homo sapiens</v>
          </cell>
        </row>
        <row r="8025">
          <cell r="C8025" t="str">
            <v>TID_35961</v>
          </cell>
          <cell r="D8025" t="str">
            <v>An01g07310</v>
          </cell>
          <cell r="E8025" t="e">
            <v>#N/A</v>
          </cell>
          <cell r="F8025">
            <v>408</v>
          </cell>
          <cell r="G8025" t="str">
            <v>hypothetical protein</v>
          </cell>
        </row>
        <row r="8026">
          <cell r="C8026" t="str">
            <v>TID_35999</v>
          </cell>
          <cell r="D8026">
            <v>0</v>
          </cell>
          <cell r="E8026" t="e">
            <v>#N/A</v>
          </cell>
          <cell r="F8026">
            <v>441</v>
          </cell>
          <cell r="G8026">
            <v>0</v>
          </cell>
        </row>
        <row r="8027">
          <cell r="C8027" t="str">
            <v>TID_36011</v>
          </cell>
          <cell r="D8027" t="str">
            <v>An01g06790</v>
          </cell>
          <cell r="E8027" t="e">
            <v>#N/A</v>
          </cell>
          <cell r="F8027">
            <v>1254</v>
          </cell>
          <cell r="G8027" t="str">
            <v>similarity to ankyrin 3 (splice form 4) - Mus musculus</v>
          </cell>
        </row>
        <row r="8028">
          <cell r="C8028" t="str">
            <v>TID_36014</v>
          </cell>
          <cell r="D8028" t="str">
            <v>An01g06770</v>
          </cell>
          <cell r="E8028" t="e">
            <v>#N/A</v>
          </cell>
          <cell r="F8028">
            <v>618</v>
          </cell>
          <cell r="G8028" t="str">
            <v>similarity to hypothetical protein encoded by DR0613 - Deinococcus radiodurans</v>
          </cell>
        </row>
        <row r="8029">
          <cell r="C8029" t="str">
            <v>TID_36017</v>
          </cell>
          <cell r="D8029" t="str">
            <v>An01g06730</v>
          </cell>
          <cell r="E8029" t="e">
            <v>#N/A</v>
          </cell>
          <cell r="F8029">
            <v>1008</v>
          </cell>
          <cell r="G8029" t="str">
            <v>similarity to hypothetical protein EAU38714 - Aspergillus terreus</v>
          </cell>
        </row>
        <row r="8030">
          <cell r="C8030" t="str">
            <v>TID_36048</v>
          </cell>
          <cell r="D8030" t="str">
            <v>An01g06280</v>
          </cell>
          <cell r="E8030" t="e">
            <v>#N/A</v>
          </cell>
          <cell r="F8030">
            <v>585</v>
          </cell>
          <cell r="G8030" t="str">
            <v>strong similarity to IgE-binding protein - Aspergillus fumigatus</v>
          </cell>
        </row>
        <row r="8031">
          <cell r="C8031" t="str">
            <v>TID_36070</v>
          </cell>
          <cell r="D8031" t="str">
            <v>An01g06010</v>
          </cell>
          <cell r="E8031" t="e">
            <v>#N/A</v>
          </cell>
          <cell r="F8031">
            <v>561</v>
          </cell>
          <cell r="G8031" t="str">
            <v>weak similarity to chromosomal protein D1 - Drosophila melanogaster</v>
          </cell>
        </row>
        <row r="8032">
          <cell r="C8032" t="str">
            <v>TID_36077</v>
          </cell>
          <cell r="D8032" t="str">
            <v>An01g05890</v>
          </cell>
          <cell r="E8032" t="e">
            <v>#N/A</v>
          </cell>
          <cell r="F8032">
            <v>552</v>
          </cell>
          <cell r="G8032" t="str">
            <v>weak similarity to hypothetical DNA-binding protein Dof2 - Zea mays</v>
          </cell>
        </row>
        <row r="8033">
          <cell r="C8033" t="str">
            <v>TID_36105</v>
          </cell>
          <cell r="D8033" t="str">
            <v>An01g05480</v>
          </cell>
          <cell r="E8033" t="e">
            <v>#N/A</v>
          </cell>
          <cell r="F8033">
            <v>405</v>
          </cell>
          <cell r="G8033" t="str">
            <v>similarity to hypothetical protein BAE54554.1 - Aspergillus oryzae</v>
          </cell>
        </row>
        <row r="8034">
          <cell r="C8034" t="str">
            <v>TID_36107</v>
          </cell>
          <cell r="D8034" t="str">
            <v>An01g05460</v>
          </cell>
          <cell r="E8034" t="e">
            <v>#N/A</v>
          </cell>
          <cell r="F8034">
            <v>417</v>
          </cell>
          <cell r="G8034" t="str">
            <v>strong similarity to hypothetical protein encoded by An11g00170 - Aspergillus niger</v>
          </cell>
        </row>
        <row r="8035">
          <cell r="C8035" t="str">
            <v>TID_36108</v>
          </cell>
          <cell r="D8035" t="str">
            <v>An01g05450</v>
          </cell>
          <cell r="E8035" t="e">
            <v>#N/A</v>
          </cell>
          <cell r="F8035">
            <v>849</v>
          </cell>
          <cell r="G8035" t="str">
            <v>strong similarity to cyclin-dependent protein kinase Pho85 - Saccharomyces cerevisiae</v>
          </cell>
        </row>
        <row r="8036">
          <cell r="C8036" t="str">
            <v>TID_36119</v>
          </cell>
          <cell r="D8036">
            <v>0</v>
          </cell>
          <cell r="E8036" t="e">
            <v>#N/A</v>
          </cell>
          <cell r="F8036">
            <v>531</v>
          </cell>
          <cell r="G8036">
            <v>0</v>
          </cell>
        </row>
        <row r="8037">
          <cell r="C8037" t="str">
            <v>TID_36151</v>
          </cell>
          <cell r="D8037" t="str">
            <v>An01g04770</v>
          </cell>
          <cell r="E8037" t="e">
            <v>#N/A</v>
          </cell>
          <cell r="F8037">
            <v>1668</v>
          </cell>
          <cell r="G8037" t="str">
            <v>strong similarity to hypothetical protein FG08189.1 - Fusarium graminearum</v>
          </cell>
        </row>
        <row r="8038">
          <cell r="C8038" t="str">
            <v>TID_36161</v>
          </cell>
          <cell r="D8038" t="str">
            <v>An01g04660</v>
          </cell>
          <cell r="E8038" t="e">
            <v>#N/A</v>
          </cell>
          <cell r="F8038">
            <v>1263</v>
          </cell>
          <cell r="G8038" t="str">
            <v>strong similarity to hypothetical protein Afu1g03480 - Aspergillus fumigatus</v>
          </cell>
        </row>
        <row r="8039">
          <cell r="C8039" t="str">
            <v>TID_36162</v>
          </cell>
          <cell r="D8039" t="str">
            <v>An01g04650</v>
          </cell>
          <cell r="E8039" t="e">
            <v>#N/A</v>
          </cell>
          <cell r="F8039">
            <v>1125</v>
          </cell>
          <cell r="G8039" t="str">
            <v>strong similarity to sequence SEQ ID NO:12396 from patent WO200171042-A2 - Drosophila melanogaster</v>
          </cell>
        </row>
        <row r="8040">
          <cell r="C8040" t="str">
            <v>TID_36164</v>
          </cell>
          <cell r="D8040" t="str">
            <v>An01g04630</v>
          </cell>
          <cell r="E8040" t="e">
            <v>#N/A</v>
          </cell>
          <cell r="F8040">
            <v>873</v>
          </cell>
          <cell r="G8040" t="str">
            <v>strong similarity to gamma chain precursor of the H+-transporting ATP synthase Atp3 - Saccharomyces cerevisiae</v>
          </cell>
        </row>
        <row r="8041">
          <cell r="C8041" t="str">
            <v>TID_36176</v>
          </cell>
          <cell r="D8041" t="str">
            <v>An01g04450</v>
          </cell>
          <cell r="E8041" t="e">
            <v>#N/A</v>
          </cell>
          <cell r="F8041">
            <v>2994</v>
          </cell>
          <cell r="G8041" t="str">
            <v>similarity to cGMP phosphodiesterase PDE9A - Mus musculus</v>
          </cell>
        </row>
        <row r="8042">
          <cell r="C8042" t="str">
            <v>TID_36183</v>
          </cell>
          <cell r="D8042" t="str">
            <v>An01g04380</v>
          </cell>
          <cell r="E8042" t="e">
            <v>#N/A</v>
          </cell>
          <cell r="F8042">
            <v>483</v>
          </cell>
          <cell r="G8042" t="str">
            <v>strong similarity to 23 kD subunit of DNA-directed RNA polymerase I,II,III Rpo26 - Saccharomyces cerevisiae</v>
          </cell>
        </row>
        <row r="8043">
          <cell r="C8043" t="str">
            <v>TID_36208</v>
          </cell>
          <cell r="D8043">
            <v>0</v>
          </cell>
          <cell r="E8043" t="e">
            <v>#N/A</v>
          </cell>
          <cell r="F8043">
            <v>363</v>
          </cell>
          <cell r="G8043">
            <v>0</v>
          </cell>
        </row>
        <row r="8044">
          <cell r="C8044" t="str">
            <v>TID_36230</v>
          </cell>
          <cell r="D8044" t="str">
            <v>An01g03640</v>
          </cell>
          <cell r="E8044" t="e">
            <v>#N/A</v>
          </cell>
          <cell r="F8044">
            <v>282</v>
          </cell>
          <cell r="G8044" t="str">
            <v>strong similarity to mitochondrial import factor Tim10 - Saccharomyces cerevisiae</v>
          </cell>
        </row>
        <row r="8045">
          <cell r="C8045" t="str">
            <v>TID_36238</v>
          </cell>
          <cell r="D8045" t="str">
            <v>An01g03510</v>
          </cell>
          <cell r="E8045" t="e">
            <v>#N/A</v>
          </cell>
          <cell r="F8045">
            <v>2007</v>
          </cell>
          <cell r="G8045" t="str">
            <v>strong similarity to ADA and SAGA histone acetyltransferase subunint Ada3 - Saccharomyces cerevisiae</v>
          </cell>
        </row>
        <row r="8046">
          <cell r="C8046" t="str">
            <v>TID_36253</v>
          </cell>
          <cell r="D8046" t="str">
            <v>An01g03300</v>
          </cell>
          <cell r="E8046" t="e">
            <v>#N/A</v>
          </cell>
          <cell r="F8046">
            <v>1557</v>
          </cell>
          <cell r="G8046" t="str">
            <v>strong similarity to siderophore synthesizing acetylase iucB - Escherichia coli [putative frameshift]</v>
          </cell>
        </row>
        <row r="8047">
          <cell r="C8047" t="str">
            <v>TID_36278</v>
          </cell>
          <cell r="D8047" t="str">
            <v>An01g03020</v>
          </cell>
          <cell r="E8047" t="e">
            <v>#N/A</v>
          </cell>
          <cell r="F8047">
            <v>744</v>
          </cell>
          <cell r="G8047" t="str">
            <v>similarity to hypothetical protein AN4002.2 - Aspergillus nidulans</v>
          </cell>
        </row>
        <row r="8048">
          <cell r="C8048" t="str">
            <v>TID_36281</v>
          </cell>
          <cell r="D8048" t="str">
            <v>An01g02980</v>
          </cell>
          <cell r="E8048" t="e">
            <v>#N/A</v>
          </cell>
          <cell r="F8048">
            <v>477</v>
          </cell>
          <cell r="G8048" t="str">
            <v>similarity to hypothetical protein CG7415 - Drosophila melanogaster</v>
          </cell>
        </row>
        <row r="8049">
          <cell r="C8049" t="str">
            <v>TID_36287</v>
          </cell>
          <cell r="D8049" t="str">
            <v>An01g02900</v>
          </cell>
          <cell r="E8049" t="e">
            <v>#N/A</v>
          </cell>
          <cell r="F8049">
            <v>483</v>
          </cell>
          <cell r="G8049" t="str">
            <v>strong similarity to translation initiation factor Eif-5a.2 - Saccharomyces cerevisiae</v>
          </cell>
        </row>
        <row r="8050">
          <cell r="C8050" t="str">
            <v>TID_36297</v>
          </cell>
          <cell r="D8050">
            <v>0</v>
          </cell>
          <cell r="E8050" t="e">
            <v>#N/A</v>
          </cell>
          <cell r="F8050">
            <v>330</v>
          </cell>
          <cell r="G8050">
            <v>0</v>
          </cell>
        </row>
        <row r="8051">
          <cell r="C8051" t="str">
            <v>TID_36304</v>
          </cell>
          <cell r="D8051" t="str">
            <v>An01g02700</v>
          </cell>
          <cell r="E8051" t="e">
            <v>#N/A</v>
          </cell>
          <cell r="F8051">
            <v>1395</v>
          </cell>
          <cell r="G8051" t="str">
            <v>similarity to hypothetical protein SPBC902.03 - Schizosaccharomyces pombe</v>
          </cell>
        </row>
        <row r="8052">
          <cell r="C8052" t="str">
            <v>TID_36316</v>
          </cell>
          <cell r="D8052" t="str">
            <v>An01g02460</v>
          </cell>
          <cell r="E8052" t="e">
            <v>#N/A</v>
          </cell>
          <cell r="F8052">
            <v>2367</v>
          </cell>
          <cell r="G8052" t="str">
            <v>strong similarity to hypothetical protein EAA66045.1 -  Aspergillus nidulans</v>
          </cell>
        </row>
        <row r="8053">
          <cell r="C8053" t="str">
            <v>TID_36340</v>
          </cell>
          <cell r="D8053" t="str">
            <v>An01g02150</v>
          </cell>
          <cell r="E8053" t="e">
            <v>#N/A</v>
          </cell>
          <cell r="F8053">
            <v>2079</v>
          </cell>
          <cell r="G8053" t="str">
            <v>strong similarity to transcription regulator of arginine catabolism arcA - Aspergillus nidulans</v>
          </cell>
        </row>
        <row r="8054">
          <cell r="C8054" t="str">
            <v>TID_36349</v>
          </cell>
          <cell r="D8054" t="str">
            <v>An01g02050</v>
          </cell>
          <cell r="E8054" t="e">
            <v>#N/A</v>
          </cell>
          <cell r="F8054">
            <v>990</v>
          </cell>
          <cell r="G8054" t="str">
            <v>similarity to gene expression regulator At221 from patent WO200257456-A2 - Unclassified organism</v>
          </cell>
        </row>
        <row r="8055">
          <cell r="C8055" t="str">
            <v>TID_36357</v>
          </cell>
          <cell r="D8055" t="str">
            <v>An01g01970</v>
          </cell>
          <cell r="E8055" t="e">
            <v>#N/A</v>
          </cell>
          <cell r="F8055">
            <v>342</v>
          </cell>
          <cell r="G8055" t="str">
            <v>similarity to hypothetical protein encoded by An04g02750 - Aspergillus niger</v>
          </cell>
        </row>
        <row r="8056">
          <cell r="C8056" t="str">
            <v>TID_36362</v>
          </cell>
          <cell r="D8056" t="str">
            <v>An01g01930</v>
          </cell>
          <cell r="E8056" t="e">
            <v>#N/A</v>
          </cell>
          <cell r="F8056">
            <v>459</v>
          </cell>
          <cell r="G8056" t="str">
            <v>hypothetical protein</v>
          </cell>
        </row>
        <row r="8057">
          <cell r="C8057" t="str">
            <v>TID_36363</v>
          </cell>
          <cell r="D8057" t="str">
            <v>An01g01920</v>
          </cell>
          <cell r="E8057" t="str">
            <v>GH20</v>
          </cell>
          <cell r="F8057">
            <v>2130</v>
          </cell>
          <cell r="G8057" t="str">
            <v>similarity to beta-N-acetylhexosaminidase - Vibrio furnissii</v>
          </cell>
        </row>
        <row r="8058">
          <cell r="C8058" t="str">
            <v>TID_36364</v>
          </cell>
          <cell r="D8058" t="str">
            <v>An01g01900</v>
          </cell>
          <cell r="E8058" t="e">
            <v>#N/A</v>
          </cell>
          <cell r="F8058">
            <v>1626</v>
          </cell>
          <cell r="G8058" t="str">
            <v>strong similarity to mitomycin C translocase mct - Streptomyces lavendulae</v>
          </cell>
        </row>
        <row r="8059">
          <cell r="C8059" t="str">
            <v>TID_36381</v>
          </cell>
          <cell r="D8059">
            <v>0</v>
          </cell>
          <cell r="E8059" t="e">
            <v>#N/A</v>
          </cell>
          <cell r="F8059">
            <v>861</v>
          </cell>
          <cell r="G8059">
            <v>0</v>
          </cell>
        </row>
        <row r="8060">
          <cell r="C8060" t="str">
            <v>TID_36382</v>
          </cell>
          <cell r="D8060">
            <v>0</v>
          </cell>
          <cell r="E8060" t="e">
            <v>#N/A</v>
          </cell>
          <cell r="F8060">
            <v>714</v>
          </cell>
          <cell r="G8060">
            <v>0</v>
          </cell>
        </row>
        <row r="8061">
          <cell r="C8061" t="str">
            <v>TID_36383</v>
          </cell>
          <cell r="D8061" t="str">
            <v>An01g01680</v>
          </cell>
          <cell r="E8061" t="e">
            <v>#N/A</v>
          </cell>
          <cell r="F8061">
            <v>483</v>
          </cell>
          <cell r="G8061" t="str">
            <v>similarity to hypothetical protein encoded by An01g01690 - Aspergillus niger</v>
          </cell>
        </row>
        <row r="8062">
          <cell r="C8062" t="str">
            <v>TID_36386</v>
          </cell>
          <cell r="D8062" t="str">
            <v>An01g01640</v>
          </cell>
          <cell r="E8062" t="e">
            <v>#N/A</v>
          </cell>
          <cell r="F8062">
            <v>1041</v>
          </cell>
          <cell r="G8062" t="str">
            <v>strong similarity to cinnamyl-alcohol dehydrogenase CAD1 - Eucalyptus gunnii</v>
          </cell>
        </row>
        <row r="8063">
          <cell r="C8063" t="str">
            <v>TID_36405</v>
          </cell>
          <cell r="D8063" t="str">
            <v>An01g01420</v>
          </cell>
          <cell r="E8063" t="e">
            <v>#N/A</v>
          </cell>
          <cell r="F8063">
            <v>435</v>
          </cell>
          <cell r="G8063" t="str">
            <v>weak similarity to integral membrane protein PTH11 - Magnaporthe grisea</v>
          </cell>
        </row>
        <row r="8064">
          <cell r="C8064" t="str">
            <v>TID_36406</v>
          </cell>
          <cell r="D8064">
            <v>0</v>
          </cell>
          <cell r="E8064" t="e">
            <v>#N/A</v>
          </cell>
          <cell r="F8064">
            <v>432</v>
          </cell>
          <cell r="G8064">
            <v>0</v>
          </cell>
        </row>
        <row r="8065">
          <cell r="C8065" t="str">
            <v>TID_36411</v>
          </cell>
          <cell r="D8065">
            <v>0</v>
          </cell>
          <cell r="E8065" t="e">
            <v>#N/A</v>
          </cell>
          <cell r="F8065">
            <v>665</v>
          </cell>
          <cell r="G8065">
            <v>0</v>
          </cell>
        </row>
        <row r="8066">
          <cell r="C8066" t="str">
            <v>TID_36414</v>
          </cell>
          <cell r="D8066" t="str">
            <v>An01g01340</v>
          </cell>
          <cell r="E8066" t="str">
            <v>GH 88</v>
          </cell>
          <cell r="F8066">
            <v>1416</v>
          </cell>
          <cell r="G8066" t="str">
            <v>similarity to unsaturated glucuronyl hydrolase UGL - Bacillus sp.</v>
          </cell>
        </row>
        <row r="8067">
          <cell r="C8067" t="str">
            <v>TID_36416</v>
          </cell>
          <cell r="D8067">
            <v>0</v>
          </cell>
          <cell r="E8067" t="e">
            <v>#N/A</v>
          </cell>
          <cell r="F8067">
            <v>353</v>
          </cell>
          <cell r="G8067">
            <v>0</v>
          </cell>
        </row>
        <row r="8068">
          <cell r="C8068" t="str">
            <v>TID_36425</v>
          </cell>
          <cell r="D8068" t="str">
            <v>An01g01180</v>
          </cell>
          <cell r="E8068" t="e">
            <v>#N/A</v>
          </cell>
          <cell r="F8068">
            <v>1533</v>
          </cell>
          <cell r="G8068" t="str">
            <v>strong similarity to hypothetical conserved protein CAD21291.1 - Neurospora crassa</v>
          </cell>
        </row>
        <row r="8069">
          <cell r="C8069" t="str">
            <v>TID_36438</v>
          </cell>
          <cell r="D8069">
            <v>0</v>
          </cell>
          <cell r="E8069" t="e">
            <v>#N/A</v>
          </cell>
          <cell r="F8069">
            <v>498</v>
          </cell>
          <cell r="G8069">
            <v>0</v>
          </cell>
        </row>
        <row r="8070">
          <cell r="C8070" t="str">
            <v>TID_36446</v>
          </cell>
          <cell r="D8070">
            <v>0</v>
          </cell>
          <cell r="E8070" t="e">
            <v>#N/A</v>
          </cell>
          <cell r="F8070">
            <v>423</v>
          </cell>
          <cell r="G8070">
            <v>0</v>
          </cell>
        </row>
        <row r="8071">
          <cell r="C8071" t="str">
            <v>TID_36452</v>
          </cell>
          <cell r="D8071">
            <v>0</v>
          </cell>
          <cell r="E8071" t="e">
            <v>#N/A</v>
          </cell>
          <cell r="F8071">
            <v>549</v>
          </cell>
          <cell r="G8071">
            <v>0</v>
          </cell>
        </row>
        <row r="8072">
          <cell r="C8072" t="str">
            <v>TID_36462</v>
          </cell>
          <cell r="D8072">
            <v>0</v>
          </cell>
          <cell r="E8072" t="e">
            <v>#N/A</v>
          </cell>
          <cell r="F8072">
            <v>732</v>
          </cell>
          <cell r="G8072">
            <v>0</v>
          </cell>
        </row>
        <row r="8073">
          <cell r="C8073" t="str">
            <v>TID_36469</v>
          </cell>
          <cell r="D8073" t="str">
            <v>An01g01050</v>
          </cell>
          <cell r="E8073" t="e">
            <v>#N/A</v>
          </cell>
          <cell r="F8073">
            <v>1032</v>
          </cell>
          <cell r="G8073" t="str">
            <v>similarity to hypothetical protein YLR007w - Saccharomyces cerevisiae</v>
          </cell>
        </row>
        <row r="8074">
          <cell r="C8074" t="str">
            <v>TID_36489</v>
          </cell>
          <cell r="D8074" t="str">
            <v>An01g00810</v>
          </cell>
          <cell r="E8074" t="e">
            <v>#N/A</v>
          </cell>
          <cell r="F8074">
            <v>393</v>
          </cell>
          <cell r="G8074" t="str">
            <v>weak similarity to androgen receptor A hARa - Homo sapiens</v>
          </cell>
        </row>
        <row r="8075">
          <cell r="C8075" t="str">
            <v>TID_36503</v>
          </cell>
          <cell r="D8075" t="str">
            <v>An01g00670</v>
          </cell>
          <cell r="E8075" t="e">
            <v>#N/A</v>
          </cell>
          <cell r="F8075">
            <v>528</v>
          </cell>
          <cell r="G8075" t="str">
            <v>strong similarity to hypothetical protein BAE58125.1 - Aspergillus oryzae</v>
          </cell>
        </row>
        <row r="8076">
          <cell r="C8076" t="str">
            <v>TID_36504</v>
          </cell>
          <cell r="D8076" t="str">
            <v>An01g00660</v>
          </cell>
          <cell r="E8076" t="e">
            <v>#N/A</v>
          </cell>
          <cell r="F8076">
            <v>957</v>
          </cell>
          <cell r="G8076" t="str">
            <v>similarity to hypothetical protein rfeF - Aspergillus nidulans</v>
          </cell>
        </row>
        <row r="8077">
          <cell r="C8077" t="str">
            <v>TID_36513</v>
          </cell>
          <cell r="D8077" t="str">
            <v>An01g00560</v>
          </cell>
          <cell r="E8077" t="e">
            <v>#N/A</v>
          </cell>
          <cell r="F8077">
            <v>513</v>
          </cell>
          <cell r="G8077" t="str">
            <v>strong similarity to signal peptidase subunit Sec11 - Saccharomyces cerevisiae</v>
          </cell>
        </row>
        <row r="8078">
          <cell r="C8078" t="str">
            <v>TID_36517</v>
          </cell>
          <cell r="D8078">
            <v>0</v>
          </cell>
          <cell r="E8078" t="e">
            <v>#N/A</v>
          </cell>
          <cell r="F8078">
            <v>438</v>
          </cell>
          <cell r="G8078">
            <v>0</v>
          </cell>
        </row>
        <row r="8079">
          <cell r="C8079" t="str">
            <v>TID_36523</v>
          </cell>
          <cell r="D8079" t="str">
            <v>An01g00450</v>
          </cell>
          <cell r="E8079" t="e">
            <v>#N/A</v>
          </cell>
          <cell r="F8079">
            <v>924</v>
          </cell>
          <cell r="G8079" t="str">
            <v>similarity to 3-hydroxyisobutyrate dehydrogenase mmsB - Pseudomonas aeruginosa</v>
          </cell>
        </row>
        <row r="8080">
          <cell r="C8080" t="str">
            <v>TID_36524</v>
          </cell>
          <cell r="D8080">
            <v>0</v>
          </cell>
          <cell r="E8080" t="e">
            <v>#N/A</v>
          </cell>
          <cell r="F8080">
            <v>705</v>
          </cell>
          <cell r="G8080">
            <v>0</v>
          </cell>
        </row>
        <row r="8081">
          <cell r="C8081" t="str">
            <v>TID_36525</v>
          </cell>
          <cell r="D8081" t="str">
            <v>An01g00430</v>
          </cell>
          <cell r="E8081" t="e">
            <v>#N/A</v>
          </cell>
          <cell r="F8081">
            <v>2529</v>
          </cell>
          <cell r="G8081" t="str">
            <v>similarity to heterokaryon incompatibility protein het-6 - Neurospora crassa</v>
          </cell>
        </row>
        <row r="8082">
          <cell r="C8082" t="str">
            <v>TID_36527</v>
          </cell>
          <cell r="D8082" t="str">
            <v>An01g00400</v>
          </cell>
          <cell r="E8082" t="e">
            <v>#N/A</v>
          </cell>
          <cell r="F8082">
            <v>930</v>
          </cell>
          <cell r="G8082" t="str">
            <v>strong similarity to hypothetical protein SPBC12C2.09c - Schizosaccharomyces pombe</v>
          </cell>
        </row>
        <row r="8083">
          <cell r="C8083" t="str">
            <v>TID_36528</v>
          </cell>
          <cell r="D8083">
            <v>0</v>
          </cell>
          <cell r="E8083" t="e">
            <v>#N/A</v>
          </cell>
          <cell r="F8083">
            <v>402</v>
          </cell>
          <cell r="G8083">
            <v>0</v>
          </cell>
        </row>
        <row r="8084">
          <cell r="C8084" t="str">
            <v>TID_36544</v>
          </cell>
          <cell r="D8084">
            <v>0</v>
          </cell>
          <cell r="E8084" t="e">
            <v>#N/A</v>
          </cell>
          <cell r="F8084">
            <v>321</v>
          </cell>
          <cell r="G8084">
            <v>0</v>
          </cell>
        </row>
        <row r="8085">
          <cell r="C8085" t="str">
            <v>TID_46188</v>
          </cell>
          <cell r="D8085">
            <v>0</v>
          </cell>
          <cell r="E8085" t="e">
            <v>#N/A</v>
          </cell>
          <cell r="F8085">
            <v>423</v>
          </cell>
          <cell r="G8085">
            <v>0</v>
          </cell>
        </row>
        <row r="8086">
          <cell r="C8086" t="str">
            <v>TID_43064</v>
          </cell>
          <cell r="D8086">
            <v>0</v>
          </cell>
          <cell r="E8086" t="e">
            <v>#N/A</v>
          </cell>
          <cell r="F8086">
            <v>342</v>
          </cell>
          <cell r="G8086">
            <v>0</v>
          </cell>
        </row>
        <row r="8087">
          <cell r="C8087" t="str">
            <v>TID_43119</v>
          </cell>
          <cell r="D8087" t="str">
            <v>An09g06330</v>
          </cell>
          <cell r="E8087" t="e">
            <v>#N/A</v>
          </cell>
          <cell r="F8087">
            <v>1146</v>
          </cell>
          <cell r="G8087" t="str">
            <v>similarity to protein fragment SEQ ID NO:5981 from patent EP1108790-A2 - Corynebacterium glutamicum</v>
          </cell>
        </row>
        <row r="8088">
          <cell r="C8088" t="str">
            <v>TID_43122</v>
          </cell>
          <cell r="D8088" t="str">
            <v>An09g06310</v>
          </cell>
          <cell r="E8088" t="e">
            <v>#N/A</v>
          </cell>
          <cell r="F8088">
            <v>867</v>
          </cell>
          <cell r="G8088" t="str">
            <v>similarity to hypothetical protein YPR143w - Saccharomyces cerevisiae</v>
          </cell>
        </row>
        <row r="8089">
          <cell r="C8089" t="str">
            <v>TID_43123</v>
          </cell>
          <cell r="D8089" t="str">
            <v>An09g06300</v>
          </cell>
          <cell r="E8089" t="e">
            <v>#N/A</v>
          </cell>
          <cell r="F8089">
            <v>609</v>
          </cell>
          <cell r="G8089" t="str">
            <v>similarity to hypothetical adrenodoxin precursor protein - Sus scrofa</v>
          </cell>
        </row>
        <row r="8090">
          <cell r="C8090" t="str">
            <v>TID_43131</v>
          </cell>
          <cell r="D8090" t="str">
            <v>An09g06220</v>
          </cell>
          <cell r="E8090" t="e">
            <v>#N/A</v>
          </cell>
          <cell r="F8090">
            <v>1626</v>
          </cell>
          <cell r="G8090" t="str">
            <v>strong similarity to hypothetical protein of the lovastatin biosynthesis gene cluster - Aspergillus terreus</v>
          </cell>
        </row>
        <row r="8091">
          <cell r="C8091" t="str">
            <v>TID_43132</v>
          </cell>
          <cell r="D8091" t="str">
            <v>An09g06210</v>
          </cell>
          <cell r="E8091" t="e">
            <v>#N/A</v>
          </cell>
          <cell r="F8091">
            <v>1869</v>
          </cell>
          <cell r="G8091" t="str">
            <v>strong similarity to hypothetical regulator protein of the lovastatin biosynthesis - Aspergillus terreus</v>
          </cell>
        </row>
        <row r="8092">
          <cell r="C8092" t="str">
            <v>TID_43165</v>
          </cell>
          <cell r="D8092" t="str">
            <v>An09g05770</v>
          </cell>
          <cell r="E8092" t="e">
            <v>#N/A</v>
          </cell>
          <cell r="F8092">
            <v>1425</v>
          </cell>
          <cell r="G8092" t="str">
            <v>strong similarity to cytosolic exopolyphosphatase Ppx1 - Saccharomyces cerevisiae</v>
          </cell>
        </row>
        <row r="8093">
          <cell r="C8093" t="str">
            <v>TID_43181</v>
          </cell>
          <cell r="D8093" t="str">
            <v>An09g05580</v>
          </cell>
          <cell r="E8093" t="e">
            <v>#N/A</v>
          </cell>
          <cell r="F8093">
            <v>1269</v>
          </cell>
          <cell r="G8093" t="str">
            <v>strong similarity to monocarboxylate transporter MCT3 - Homo sapiens</v>
          </cell>
        </row>
        <row r="8094">
          <cell r="C8094" t="str">
            <v>TID_43184</v>
          </cell>
          <cell r="D8094" t="str">
            <v>An09g05530</v>
          </cell>
          <cell r="E8094" t="e">
            <v>#N/A</v>
          </cell>
          <cell r="F8094">
            <v>606</v>
          </cell>
          <cell r="G8094" t="str">
            <v>similarity to hypothetical protein AN8196.2 - Aspergillus nidulans</v>
          </cell>
        </row>
        <row r="8095">
          <cell r="C8095" t="str">
            <v>TID_43194</v>
          </cell>
          <cell r="D8095" t="e">
            <v>#N/A</v>
          </cell>
          <cell r="E8095" t="e">
            <v>#N/A</v>
          </cell>
          <cell r="F8095">
            <v>1611</v>
          </cell>
          <cell r="G8095" t="e">
            <v>#N/A</v>
          </cell>
        </row>
        <row r="8096">
          <cell r="C8096" t="str">
            <v>TID_43197</v>
          </cell>
          <cell r="D8096" t="str">
            <v>An09g05320</v>
          </cell>
          <cell r="E8096" t="e">
            <v>#N/A</v>
          </cell>
          <cell r="F8096">
            <v>2369</v>
          </cell>
          <cell r="G8096" t="str">
            <v>similarity to hypothetical protein EAA59211.1 - Aspergillus nidulans</v>
          </cell>
        </row>
        <row r="8097">
          <cell r="C8097" t="str">
            <v>TID_43219</v>
          </cell>
          <cell r="D8097" t="str">
            <v>An09g05045</v>
          </cell>
          <cell r="E8097" t="e">
            <v>#N/A</v>
          </cell>
          <cell r="F8097">
            <v>699</v>
          </cell>
          <cell r="G8097" t="str">
            <v>similarity to hypothetical protein AO090011000002 - Aspergillus oryzae [truncated ORF]</v>
          </cell>
        </row>
        <row r="8098">
          <cell r="C8098" t="str">
            <v>TID_43225</v>
          </cell>
          <cell r="D8098" t="str">
            <v>An09g04970</v>
          </cell>
          <cell r="E8098" t="e">
            <v>#N/A</v>
          </cell>
          <cell r="F8098">
            <v>867</v>
          </cell>
          <cell r="G8098" t="str">
            <v>similarity to transcription cofactor Pirin - Homo sapiens</v>
          </cell>
        </row>
        <row r="8099">
          <cell r="C8099" t="str">
            <v>TID_43226</v>
          </cell>
          <cell r="D8099" t="str">
            <v>An09g04960</v>
          </cell>
          <cell r="E8099" t="e">
            <v>#N/A</v>
          </cell>
          <cell r="F8099">
            <v>696</v>
          </cell>
          <cell r="G8099" t="str">
            <v>similarity to cyclin dependent kinase cdc2 - Zea mays</v>
          </cell>
        </row>
        <row r="8100">
          <cell r="C8100" t="str">
            <v>TID_43252</v>
          </cell>
          <cell r="D8100" t="str">
            <v>An09g04570</v>
          </cell>
          <cell r="E8100" t="e">
            <v>#N/A</v>
          </cell>
          <cell r="F8100">
            <v>1623</v>
          </cell>
          <cell r="G8100" t="str">
            <v>strong similarity to hypothetical protein EBA27451 - Aspergillus fumigatus</v>
          </cell>
        </row>
        <row r="8101">
          <cell r="C8101" t="str">
            <v>TID_43258</v>
          </cell>
          <cell r="D8101">
            <v>0</v>
          </cell>
          <cell r="E8101" t="e">
            <v>#N/A</v>
          </cell>
          <cell r="F8101">
            <v>510</v>
          </cell>
          <cell r="G8101">
            <v>0</v>
          </cell>
        </row>
        <row r="8102">
          <cell r="C8102" t="str">
            <v>TID_43264</v>
          </cell>
          <cell r="D8102" t="str">
            <v>An09g04370</v>
          </cell>
          <cell r="E8102" t="e">
            <v>#N/A</v>
          </cell>
          <cell r="F8102">
            <v>903</v>
          </cell>
          <cell r="G8102" t="str">
            <v>similarity to hypothetical protein Rv0276 - Mycobacterium tuberculosis</v>
          </cell>
        </row>
        <row r="8103">
          <cell r="C8103" t="str">
            <v>TID_43265</v>
          </cell>
          <cell r="D8103" t="str">
            <v>An09g04360</v>
          </cell>
          <cell r="E8103" t="e">
            <v>#N/A</v>
          </cell>
          <cell r="F8103">
            <v>402</v>
          </cell>
          <cell r="G8103" t="str">
            <v>strong similarity to hypothetical protein Afu3g14200 - Aspergillus fumigatus</v>
          </cell>
        </row>
        <row r="8104">
          <cell r="C8104" t="str">
            <v>TID_43272</v>
          </cell>
          <cell r="D8104" t="str">
            <v>An09g04210</v>
          </cell>
          <cell r="E8104" t="e">
            <v>#N/A</v>
          </cell>
          <cell r="F8104">
            <v>784</v>
          </cell>
          <cell r="G8104" t="str">
            <v>weak similarity to hypothetical protein encoded by An15g01210 - Aspergillus niger</v>
          </cell>
        </row>
        <row r="8105">
          <cell r="C8105" t="str">
            <v>TID_43273</v>
          </cell>
          <cell r="D8105" t="str">
            <v>An09g04200</v>
          </cell>
          <cell r="E8105" t="e">
            <v>#N/A</v>
          </cell>
          <cell r="F8105">
            <v>498</v>
          </cell>
          <cell r="G8105" t="str">
            <v>strong similarity to hypothetical protein Afu3g14210 - Aspergillus fumigatus</v>
          </cell>
        </row>
        <row r="8106">
          <cell r="C8106" t="str">
            <v>TID_43275</v>
          </cell>
          <cell r="D8106" t="str">
            <v>An09g04180</v>
          </cell>
          <cell r="E8106" t="e">
            <v>#N/A</v>
          </cell>
          <cell r="F8106">
            <v>1137</v>
          </cell>
          <cell r="G8106" t="str">
            <v>similarity to pheromone alpha-factor receptor Ste2 - Saccharomyces cerevisiae</v>
          </cell>
        </row>
        <row r="8107">
          <cell r="C8107" t="str">
            <v>TID_43294</v>
          </cell>
          <cell r="D8107" t="str">
            <v>An09g03920</v>
          </cell>
          <cell r="E8107" t="e">
            <v>#N/A</v>
          </cell>
          <cell r="F8107">
            <v>1422</v>
          </cell>
          <cell r="G8107" t="str">
            <v>strong similarity to p-hydroxycinnamoyl CoA hydratase/lyase vdh - Pseudomonas fluorescens</v>
          </cell>
        </row>
        <row r="8108">
          <cell r="C8108" t="str">
            <v>TID_43302</v>
          </cell>
          <cell r="D8108" t="str">
            <v>An09g03840</v>
          </cell>
          <cell r="E8108" t="e">
            <v>#N/A</v>
          </cell>
          <cell r="F8108">
            <v>693</v>
          </cell>
          <cell r="G8108" t="str">
            <v>strong similarity to hypothetical 65.9 kd protein SPAC31A2.12 - Schizosaccharomyces pombe</v>
          </cell>
        </row>
        <row r="8109">
          <cell r="C8109" t="str">
            <v>TID_43323</v>
          </cell>
          <cell r="D8109">
            <v>0</v>
          </cell>
          <cell r="E8109" t="e">
            <v>#N/A</v>
          </cell>
          <cell r="F8109">
            <v>477</v>
          </cell>
          <cell r="G8109">
            <v>0</v>
          </cell>
        </row>
        <row r="8110">
          <cell r="C8110" t="str">
            <v>TID_43348</v>
          </cell>
          <cell r="D8110" t="str">
            <v>An09g03200</v>
          </cell>
          <cell r="E8110" t="e">
            <v>#N/A</v>
          </cell>
          <cell r="F8110">
            <v>840</v>
          </cell>
          <cell r="G8110" t="str">
            <v>strong similarity to protein SEQ ID NO:4585 from patent EP1033405-A2 - Arabidopsis thaliana</v>
          </cell>
        </row>
        <row r="8111">
          <cell r="C8111" t="str">
            <v>TID_43396</v>
          </cell>
          <cell r="D8111" t="str">
            <v>An09g02610</v>
          </cell>
          <cell r="E8111" t="e">
            <v>#N/A</v>
          </cell>
          <cell r="F8111">
            <v>956</v>
          </cell>
          <cell r="G8111" t="str">
            <v>similarity to trichodiene synthase - Gibberella pulicaris</v>
          </cell>
        </row>
        <row r="8112">
          <cell r="C8112" t="str">
            <v>TID_43403</v>
          </cell>
          <cell r="D8112" t="str">
            <v>An09g02520</v>
          </cell>
          <cell r="E8112" t="e">
            <v>#N/A</v>
          </cell>
          <cell r="F8112">
            <v>774</v>
          </cell>
          <cell r="G8112" t="str">
            <v>weak similarity to stress activated protein kinase JNK3 - Rattus norvegicus</v>
          </cell>
        </row>
        <row r="8113">
          <cell r="C8113" t="str">
            <v>TID_43409</v>
          </cell>
          <cell r="D8113" t="str">
            <v>An09g02440</v>
          </cell>
          <cell r="E8113" t="e">
            <v>#N/A</v>
          </cell>
          <cell r="F8113">
            <v>783</v>
          </cell>
          <cell r="G8113" t="str">
            <v>strong similarity to 2,4-dihydroxyhept-2-ene-1,7-dioic acid aldolase hpcH - Escherichia coli</v>
          </cell>
        </row>
        <row r="8114">
          <cell r="C8114" t="str">
            <v>TID_43410</v>
          </cell>
          <cell r="D8114" t="str">
            <v>An09g02430</v>
          </cell>
          <cell r="E8114" t="e">
            <v>#N/A</v>
          </cell>
          <cell r="F8114">
            <v>807</v>
          </cell>
          <cell r="G8114" t="str">
            <v>similarity to esterase EST2 - Acetobacter pasteurianus</v>
          </cell>
        </row>
        <row r="8115">
          <cell r="C8115" t="str">
            <v>TID_43441</v>
          </cell>
          <cell r="D8115" t="str">
            <v>An09g01940</v>
          </cell>
          <cell r="E8115" t="e">
            <v>#N/A</v>
          </cell>
          <cell r="F8115">
            <v>837</v>
          </cell>
          <cell r="G8115" t="str">
            <v>strong similarity to 7-aminocholesterol resistance protein Rta1 - Saccharomyces cerevisiae</v>
          </cell>
        </row>
        <row r="8116">
          <cell r="C8116" t="str">
            <v>TID_43445</v>
          </cell>
          <cell r="D8116" t="str">
            <v>An09g01900</v>
          </cell>
          <cell r="E8116" t="e">
            <v>#N/A</v>
          </cell>
          <cell r="F8116">
            <v>609</v>
          </cell>
          <cell r="G8116" t="str">
            <v>similarity to hypothetical protein mlr5144 - Mesorhizobium loti</v>
          </cell>
        </row>
        <row r="8117">
          <cell r="C8117" t="str">
            <v>TID_43463</v>
          </cell>
          <cell r="D8117" t="str">
            <v>An09g01660</v>
          </cell>
          <cell r="E8117" t="e">
            <v>#N/A</v>
          </cell>
          <cell r="F8117">
            <v>219</v>
          </cell>
          <cell r="G8117" t="str">
            <v>strong similarity to hypothetical protein SPBC32F12.15 - Schizosaccharomyces pombe</v>
          </cell>
        </row>
        <row r="8118">
          <cell r="C8118" t="str">
            <v>TID_43467</v>
          </cell>
          <cell r="D8118" t="str">
            <v>An09g01610</v>
          </cell>
          <cell r="E8118" t="e">
            <v>#N/A</v>
          </cell>
          <cell r="F8118">
            <v>804</v>
          </cell>
          <cell r="G8118" t="str">
            <v>weak similarity to hypothetical protein EDJ94530 - Magnaporthe grisea</v>
          </cell>
        </row>
        <row r="8119">
          <cell r="C8119" t="str">
            <v>TID_43473</v>
          </cell>
          <cell r="D8119" t="str">
            <v>An09g01540</v>
          </cell>
          <cell r="E8119" t="e">
            <v>#N/A</v>
          </cell>
          <cell r="F8119">
            <v>1986</v>
          </cell>
          <cell r="G8119" t="str">
            <v>weak similarity to transcription activator Ppr1 - Saccharomyces cerevisiae</v>
          </cell>
        </row>
        <row r="8120">
          <cell r="C8120" t="str">
            <v>TID_43475</v>
          </cell>
          <cell r="D8120" t="str">
            <v>An09g01520</v>
          </cell>
          <cell r="E8120" t="e">
            <v>#N/A</v>
          </cell>
          <cell r="F8120">
            <v>1134</v>
          </cell>
          <cell r="G8120" t="str">
            <v>weak similarity to F-box protein FBP-7 from patent WO200012679-A1 - Homo sapiens</v>
          </cell>
        </row>
        <row r="8121">
          <cell r="C8121" t="str">
            <v>TID_43477</v>
          </cell>
          <cell r="D8121" t="str">
            <v>An09g01510</v>
          </cell>
          <cell r="E8121" t="e">
            <v>#N/A</v>
          </cell>
          <cell r="F8121">
            <v>432</v>
          </cell>
          <cell r="G8121" t="str">
            <v>strong similarity to hypothetical protein Afu8g02220 - Aspergillus fumigatus</v>
          </cell>
        </row>
        <row r="8122">
          <cell r="C8122" t="str">
            <v>TID_43480</v>
          </cell>
          <cell r="D8122" t="str">
            <v>An09g01480</v>
          </cell>
          <cell r="E8122" t="e">
            <v>#N/A</v>
          </cell>
          <cell r="F8122">
            <v>1293</v>
          </cell>
          <cell r="G8122" t="str">
            <v>strong similarity to hypothetical protein encoded by An03g03390 - Aspergillus niger</v>
          </cell>
        </row>
        <row r="8123">
          <cell r="C8123" t="str">
            <v>TID_43481</v>
          </cell>
          <cell r="D8123" t="str">
            <v>An09g01460</v>
          </cell>
          <cell r="E8123" t="e">
            <v>#N/A</v>
          </cell>
          <cell r="F8123">
            <v>885</v>
          </cell>
          <cell r="G8123" t="str">
            <v>strong similarity to hypothetical protein encoded by An03g03400 - Aspergillus niger</v>
          </cell>
        </row>
        <row r="8124">
          <cell r="C8124" t="str">
            <v>TID_43484</v>
          </cell>
          <cell r="D8124" t="str">
            <v>An09g01430</v>
          </cell>
          <cell r="E8124" t="e">
            <v>#N/A</v>
          </cell>
          <cell r="F8124">
            <v>1212</v>
          </cell>
          <cell r="G8124" t="str">
            <v>similarity to hypothetical induced upon wounding stress protein AWI 31 - Arabidopsis thaliana</v>
          </cell>
        </row>
        <row r="8125">
          <cell r="C8125" t="str">
            <v>TID_43485</v>
          </cell>
          <cell r="D8125" t="str">
            <v>An09g01420</v>
          </cell>
          <cell r="E8125" t="e">
            <v>#N/A</v>
          </cell>
          <cell r="F8125">
            <v>398</v>
          </cell>
          <cell r="G8125" t="str">
            <v>similarity to hypothetical protein homolog of yveG CAC3321 - Clostridium acetobutylicum</v>
          </cell>
        </row>
        <row r="8126">
          <cell r="C8126" t="str">
            <v>TID_43487</v>
          </cell>
          <cell r="D8126" t="str">
            <v>An09g01390</v>
          </cell>
          <cell r="E8126" t="e">
            <v>#N/A</v>
          </cell>
          <cell r="F8126">
            <v>1962</v>
          </cell>
          <cell r="G8126" t="str">
            <v>similarity to transcriptional activator Mut3 - Pichia angusta</v>
          </cell>
        </row>
        <row r="8127">
          <cell r="C8127" t="str">
            <v>TID_43489</v>
          </cell>
          <cell r="D8127" t="str">
            <v>An09g01370</v>
          </cell>
          <cell r="E8127" t="e">
            <v>#N/A</v>
          </cell>
          <cell r="F8127">
            <v>1476</v>
          </cell>
          <cell r="G8127" t="str">
            <v>strong similarity to lignostilbene-alpha,beta-dioxygenase LSD - Pseudomonas paucimobilis</v>
          </cell>
        </row>
        <row r="8128">
          <cell r="C8128" t="str">
            <v>TID_43490</v>
          </cell>
          <cell r="D8128" t="str">
            <v>An09g01340</v>
          </cell>
          <cell r="E8128" t="e">
            <v>#N/A</v>
          </cell>
          <cell r="F8128">
            <v>1347</v>
          </cell>
          <cell r="G8128" t="str">
            <v>similarity to leukotriene B(4) omega-hydroxylase cytochrome P450 4F2 CYP4F2 - Homo sapiens</v>
          </cell>
        </row>
        <row r="8129">
          <cell r="C8129" t="str">
            <v>TID_43493</v>
          </cell>
          <cell r="D8129" t="str">
            <v>An09g01310</v>
          </cell>
          <cell r="E8129" t="e">
            <v>#N/A</v>
          </cell>
          <cell r="F8129">
            <v>2256</v>
          </cell>
          <cell r="G8129" t="str">
            <v>similarity to hypothetical protein BAE55388.1 - Aspergillus oryzae</v>
          </cell>
        </row>
        <row r="8130">
          <cell r="C8130" t="str">
            <v>TID_43496</v>
          </cell>
          <cell r="D8130" t="str">
            <v>An09g01280</v>
          </cell>
          <cell r="E8130" t="e">
            <v>#N/A</v>
          </cell>
          <cell r="F8130">
            <v>375</v>
          </cell>
          <cell r="G8130" t="str">
            <v>questionable ORF</v>
          </cell>
        </row>
        <row r="8131">
          <cell r="C8131" t="str">
            <v>TID_43498</v>
          </cell>
          <cell r="D8131" t="str">
            <v>An09g01260</v>
          </cell>
          <cell r="E8131" t="e">
            <v>#N/A</v>
          </cell>
          <cell r="F8131">
            <v>1197</v>
          </cell>
          <cell r="G8131" t="str">
            <v>similarity to oxidoreductase OXRD-1 from patent WO200071679-A2 - Homo sapiens</v>
          </cell>
        </row>
        <row r="8132">
          <cell r="C8132" t="str">
            <v>TID_43499</v>
          </cell>
          <cell r="D8132" t="str">
            <v>An09g01250</v>
          </cell>
          <cell r="E8132" t="e">
            <v>#N/A</v>
          </cell>
          <cell r="F8132">
            <v>671</v>
          </cell>
          <cell r="G8132" t="str">
            <v>similarity to hypothetical protein EAW15282 - Aspergillus clavatus</v>
          </cell>
        </row>
        <row r="8133">
          <cell r="C8133" t="str">
            <v>TID_43518</v>
          </cell>
          <cell r="D8133" t="str">
            <v>An09g01070</v>
          </cell>
          <cell r="E8133" t="e">
            <v>#N/A</v>
          </cell>
          <cell r="F8133">
            <v>1449</v>
          </cell>
          <cell r="G8133" t="str">
            <v>strong similarity to protein from patent WO0100842-A - Corynebacterium glutamicum</v>
          </cell>
        </row>
        <row r="8134">
          <cell r="C8134" t="str">
            <v>TID_43524</v>
          </cell>
          <cell r="D8134" t="str">
            <v>An09g00800</v>
          </cell>
          <cell r="E8134" t="e">
            <v>#N/A</v>
          </cell>
          <cell r="F8134">
            <v>1677</v>
          </cell>
          <cell r="G8134" t="str">
            <v>similarity to zinc binuclear cluster protein sequence #31 from patent WO200224865-A2 - Unclassified organism [truncated ORF]</v>
          </cell>
        </row>
        <row r="8135">
          <cell r="C8135" t="str">
            <v>TID_43525</v>
          </cell>
          <cell r="D8135" t="str">
            <v>An09g00810</v>
          </cell>
          <cell r="E8135" t="e">
            <v>#N/A</v>
          </cell>
          <cell r="F8135">
            <v>1233</v>
          </cell>
          <cell r="G8135" t="str">
            <v>strong similarity to hypothetical zinc-binding oxidoreductase mll2116 - Mesorhizobium loti</v>
          </cell>
        </row>
        <row r="8136">
          <cell r="C8136" t="str">
            <v>TID_43526</v>
          </cell>
          <cell r="D8136" t="str">
            <v>An09g00820</v>
          </cell>
          <cell r="E8136" t="e">
            <v>#N/A</v>
          </cell>
          <cell r="F8136">
            <v>831</v>
          </cell>
          <cell r="G8136" t="str">
            <v>strong similarity to chloride peroxidase est - Pseudomonas putida</v>
          </cell>
        </row>
        <row r="8137">
          <cell r="C8137" t="str">
            <v>TID_43527</v>
          </cell>
          <cell r="D8137" t="str">
            <v>An09g00830</v>
          </cell>
          <cell r="E8137" t="e">
            <v>#N/A</v>
          </cell>
          <cell r="F8137">
            <v>981</v>
          </cell>
          <cell r="G8137" t="str">
            <v>strong similarity to hypothetical protein BAC55926.1 - Acinetobacter calcoaceticus</v>
          </cell>
        </row>
        <row r="8138">
          <cell r="C8138" t="str">
            <v>TID_43537</v>
          </cell>
          <cell r="D8138" t="str">
            <v>An09g00700</v>
          </cell>
          <cell r="E8138" t="e">
            <v>#N/A</v>
          </cell>
          <cell r="F8138">
            <v>693</v>
          </cell>
          <cell r="G8138" t="str">
            <v>similarity to X-Pro dipeptidase pepQ - Lactobacillus lactis</v>
          </cell>
        </row>
        <row r="8139">
          <cell r="C8139" t="str">
            <v>TID_43566</v>
          </cell>
          <cell r="D8139" t="str">
            <v>An09g00340</v>
          </cell>
          <cell r="E8139" t="e">
            <v>#N/A</v>
          </cell>
          <cell r="F8139">
            <v>390</v>
          </cell>
          <cell r="G8139" t="str">
            <v>weak similarity to hypothetical protein EAT76063.1 - Phaeosphaeria nodorum</v>
          </cell>
        </row>
        <row r="8140">
          <cell r="C8140" t="str">
            <v>TID_43578</v>
          </cell>
          <cell r="D8140" t="str">
            <v>An09g00100</v>
          </cell>
          <cell r="E8140" t="e">
            <v>#N/A</v>
          </cell>
          <cell r="F8140">
            <v>965</v>
          </cell>
          <cell r="G8140" t="str">
            <v>similarity to sphingolipid metabolism Sur1 - Saccharomyces cerevisiae</v>
          </cell>
        </row>
        <row r="8141">
          <cell r="C8141" t="str">
            <v>TID_46194</v>
          </cell>
          <cell r="D8141">
            <v>0</v>
          </cell>
          <cell r="E8141" t="e">
            <v>#N/A</v>
          </cell>
          <cell r="F8141">
            <v>753</v>
          </cell>
          <cell r="G8141">
            <v>0</v>
          </cell>
        </row>
        <row r="8142">
          <cell r="C8142" t="str">
            <v>TID_43614</v>
          </cell>
          <cell r="D8142" t="str">
            <v>An12g00450</v>
          </cell>
          <cell r="E8142" t="e">
            <v>#N/A</v>
          </cell>
          <cell r="F8142">
            <v>939</v>
          </cell>
          <cell r="G8142" t="str">
            <v>similarity to hypothetical protein bK126B4.3 - Homo sapiens</v>
          </cell>
        </row>
        <row r="8143">
          <cell r="C8143" t="str">
            <v>TID_43621</v>
          </cell>
          <cell r="D8143" t="str">
            <v>An12g00520</v>
          </cell>
          <cell r="E8143" t="e">
            <v>#N/A</v>
          </cell>
          <cell r="F8143">
            <v>1083</v>
          </cell>
          <cell r="G8143" t="str">
            <v>similarity to hypothetical membrane protein YJR129c - Saccharomyces cerevisiae</v>
          </cell>
        </row>
        <row r="8144">
          <cell r="C8144" t="str">
            <v>TID_43637</v>
          </cell>
          <cell r="D8144" t="str">
            <v>An12g00690</v>
          </cell>
          <cell r="E8144" t="e">
            <v>#N/A</v>
          </cell>
          <cell r="F8144">
            <v>3384</v>
          </cell>
          <cell r="G8144" t="str">
            <v>strong similarity to hypothetical protein CAD21497.1 - Neurospora crassa</v>
          </cell>
        </row>
        <row r="8145">
          <cell r="C8145" t="str">
            <v>TID_43685</v>
          </cell>
          <cell r="D8145" t="str">
            <v>An12g01300</v>
          </cell>
          <cell r="E8145" t="e">
            <v>#N/A</v>
          </cell>
          <cell r="F8145">
            <v>2049</v>
          </cell>
          <cell r="G8145" t="str">
            <v>similarity to vegetative incompatibility protein tol - Neurospora crassa</v>
          </cell>
        </row>
        <row r="8146">
          <cell r="C8146" t="str">
            <v>TID_43691</v>
          </cell>
          <cell r="D8146" t="str">
            <v>An12g01360</v>
          </cell>
          <cell r="E8146" t="e">
            <v>#N/A</v>
          </cell>
          <cell r="F8146">
            <v>1650</v>
          </cell>
          <cell r="G8146" t="str">
            <v>strong similarity to hypothetical cytochrome P450 protein 2E4.050 - Neurospora crassa</v>
          </cell>
        </row>
        <row r="8147">
          <cell r="C8147" t="str">
            <v>TID_43695</v>
          </cell>
          <cell r="D8147" t="str">
            <v>An12g01400</v>
          </cell>
          <cell r="E8147" t="e">
            <v>#N/A</v>
          </cell>
          <cell r="F8147">
            <v>1062</v>
          </cell>
          <cell r="G8147" t="str">
            <v>similarity to hypothetical protein EAU36288 - Aspergillus terreus</v>
          </cell>
        </row>
        <row r="8148">
          <cell r="C8148" t="str">
            <v>TID_43699</v>
          </cell>
          <cell r="D8148" t="str">
            <v>An12g01500</v>
          </cell>
          <cell r="E8148" t="e">
            <v>#N/A</v>
          </cell>
          <cell r="F8148">
            <v>3528</v>
          </cell>
          <cell r="G8148" t="str">
            <v>strong similarity to kinesin-like mitotic spindle organising factor bimC - Aspergillus nidulans</v>
          </cell>
        </row>
        <row r="8149">
          <cell r="C8149" t="str">
            <v>TID_43709</v>
          </cell>
          <cell r="D8149" t="str">
            <v>An12g01620</v>
          </cell>
          <cell r="E8149" t="e">
            <v>#N/A</v>
          </cell>
          <cell r="F8149">
            <v>1488</v>
          </cell>
          <cell r="G8149" t="str">
            <v>strong similarity to phthalate permease ophD - Burkholderia cepacia</v>
          </cell>
        </row>
        <row r="8150">
          <cell r="C8150" t="str">
            <v>TID_43720</v>
          </cell>
          <cell r="D8150" t="str">
            <v>An12g01750</v>
          </cell>
          <cell r="E8150" t="e">
            <v>#N/A</v>
          </cell>
          <cell r="F8150">
            <v>930</v>
          </cell>
          <cell r="G8150" t="str">
            <v>strong similarity to hypothetical protein CAD21295.1 - Neurospora crassa</v>
          </cell>
        </row>
        <row r="8151">
          <cell r="C8151" t="str">
            <v>TID_43721</v>
          </cell>
          <cell r="D8151" t="str">
            <v>An12g01760</v>
          </cell>
          <cell r="E8151" t="e">
            <v>#N/A</v>
          </cell>
          <cell r="F8151">
            <v>408</v>
          </cell>
          <cell r="G8151" t="str">
            <v>weak similarity to antigen P93 from patent WO9512676-A1 - Borrelia burgdorferi</v>
          </cell>
        </row>
        <row r="8152">
          <cell r="C8152" t="str">
            <v>TID_43722</v>
          </cell>
          <cell r="D8152" t="str">
            <v>An12g01780</v>
          </cell>
          <cell r="E8152" t="e">
            <v>#N/A</v>
          </cell>
          <cell r="F8152">
            <v>1556</v>
          </cell>
          <cell r="G8152" t="str">
            <v>weak similarity to viral protein encoded by ORF1 of ET-NANB (HEV) Burma strain from patent US5824649-A - Hepatitis E virus</v>
          </cell>
        </row>
        <row r="8153">
          <cell r="C8153" t="str">
            <v>TID_43745</v>
          </cell>
          <cell r="D8153" t="str">
            <v>An12g02060</v>
          </cell>
          <cell r="E8153" t="e">
            <v>#N/A</v>
          </cell>
          <cell r="F8153">
            <v>831</v>
          </cell>
          <cell r="G8153" t="str">
            <v>strong similarity to hypothetical protein encoded by An03g02680 - Aspergillus niger</v>
          </cell>
        </row>
        <row r="8154">
          <cell r="C8154" t="str">
            <v>TID_43746</v>
          </cell>
          <cell r="D8154" t="str">
            <v>An12g02070</v>
          </cell>
          <cell r="E8154" t="e">
            <v>#N/A</v>
          </cell>
          <cell r="F8154">
            <v>636</v>
          </cell>
          <cell r="G8154" t="str">
            <v>similarity to ribonuclease T1 precursor rntA - Aspergillus oryzae</v>
          </cell>
        </row>
        <row r="8155">
          <cell r="C8155" t="str">
            <v>TID_43761</v>
          </cell>
          <cell r="D8155" t="str">
            <v>An12g02280</v>
          </cell>
          <cell r="E8155" t="e">
            <v>#N/A</v>
          </cell>
          <cell r="F8155">
            <v>378</v>
          </cell>
          <cell r="G8155" t="str">
            <v>similarity to hypothetical protein BAE66283.1 - Aspergillus oryzae</v>
          </cell>
        </row>
        <row r="8156">
          <cell r="C8156" t="str">
            <v>TID_43762</v>
          </cell>
          <cell r="D8156" t="str">
            <v>An12g02300</v>
          </cell>
          <cell r="E8156" t="e">
            <v>#N/A</v>
          </cell>
          <cell r="F8156">
            <v>489</v>
          </cell>
          <cell r="G8156" t="str">
            <v>strong similarity to hypothetical protein BAE54554.1 - Aspergillus oryzae</v>
          </cell>
        </row>
        <row r="8157">
          <cell r="C8157" t="str">
            <v>TID_43774</v>
          </cell>
          <cell r="D8157" t="str">
            <v>An12g02420</v>
          </cell>
          <cell r="E8157" t="e">
            <v>#N/A</v>
          </cell>
          <cell r="F8157">
            <v>1011</v>
          </cell>
          <cell r="G8157" t="str">
            <v>strong similarity to phenylcoumaran benzylic ether reductase pcbera - Populus trichocarpa</v>
          </cell>
        </row>
        <row r="8158">
          <cell r="C8158" t="str">
            <v>TID_43780</v>
          </cell>
          <cell r="D8158" t="str">
            <v>An12g02500</v>
          </cell>
          <cell r="E8158" t="e">
            <v>#N/A</v>
          </cell>
          <cell r="F8158">
            <v>1086</v>
          </cell>
          <cell r="G8158" t="str">
            <v>strong similarity to enoyl reductase of the lovastatin biosynthesis lovC - Aspergillus terreus</v>
          </cell>
        </row>
        <row r="8159">
          <cell r="C8159" t="str">
            <v>TID_43783</v>
          </cell>
          <cell r="D8159">
            <v>0</v>
          </cell>
          <cell r="E8159" t="e">
            <v>#N/A</v>
          </cell>
          <cell r="F8159">
            <v>423</v>
          </cell>
          <cell r="G8159">
            <v>0</v>
          </cell>
        </row>
        <row r="8160">
          <cell r="C8160" t="str">
            <v>TID_43784</v>
          </cell>
          <cell r="D8160" t="str">
            <v>An12g02540</v>
          </cell>
          <cell r="E8160" t="str">
            <v>GH 61</v>
          </cell>
          <cell r="F8160">
            <v>816</v>
          </cell>
          <cell r="G8160" t="str">
            <v>similarity to cellulose-growth-specific protein cel1 - Agaricus bisporus</v>
          </cell>
        </row>
        <row r="8161">
          <cell r="C8161" t="str">
            <v>TID_43785</v>
          </cell>
          <cell r="D8161" t="str">
            <v>An12g02550</v>
          </cell>
          <cell r="E8161" t="str">
            <v>CE 1</v>
          </cell>
          <cell r="F8161">
            <v>813</v>
          </cell>
          <cell r="G8161" t="str">
            <v>similarity to esterase D xynD - Pseudomonas fluorescens</v>
          </cell>
        </row>
        <row r="8162">
          <cell r="C8162" t="str">
            <v>TID_43786</v>
          </cell>
          <cell r="D8162" t="str">
            <v>An12g02560</v>
          </cell>
          <cell r="E8162" t="e">
            <v>#N/A</v>
          </cell>
          <cell r="F8162">
            <v>1017</v>
          </cell>
          <cell r="G8162" t="str">
            <v>weak similarity to protein-tyrosine phosphatase SH-PTP2 - Rattus norvegicus</v>
          </cell>
        </row>
        <row r="8163">
          <cell r="C8163" t="str">
            <v>TID_43792</v>
          </cell>
          <cell r="D8163">
            <v>0</v>
          </cell>
          <cell r="E8163" t="e">
            <v>#N/A</v>
          </cell>
          <cell r="F8163">
            <v>404</v>
          </cell>
          <cell r="G8163">
            <v>0</v>
          </cell>
        </row>
        <row r="8164">
          <cell r="C8164" t="str">
            <v>TID_43799</v>
          </cell>
          <cell r="D8164" t="str">
            <v>An12g02740</v>
          </cell>
          <cell r="E8164" t="e">
            <v>#N/A</v>
          </cell>
          <cell r="F8164">
            <v>915</v>
          </cell>
          <cell r="G8164" t="str">
            <v>weak similarity to ATP-dependent proteinase Clp from patent WO9743303-A1 - Streptococcus pneumoniae</v>
          </cell>
        </row>
        <row r="8165">
          <cell r="C8165" t="str">
            <v>TID_43816</v>
          </cell>
          <cell r="D8165" t="str">
            <v>An12g02940</v>
          </cell>
          <cell r="E8165" t="e">
            <v>#N/A</v>
          </cell>
          <cell r="F8165">
            <v>525</v>
          </cell>
          <cell r="G8165" t="str">
            <v>strong similarity to hypothetical protein EAA29064.1 - Neurospora crassa</v>
          </cell>
        </row>
        <row r="8166">
          <cell r="C8166" t="str">
            <v>TID_43817</v>
          </cell>
          <cell r="D8166" t="str">
            <v>An12g02950</v>
          </cell>
          <cell r="E8166" t="e">
            <v>#N/A</v>
          </cell>
          <cell r="F8166">
            <v>768</v>
          </cell>
          <cell r="G8166" t="str">
            <v>weak similarity to 190 kDa ankyrin isoform AnkG190 - Rattus norvegicus</v>
          </cell>
        </row>
        <row r="8167">
          <cell r="C8167" t="str">
            <v>TID_43818</v>
          </cell>
          <cell r="D8167" t="str">
            <v>An12g02960</v>
          </cell>
          <cell r="E8167" t="e">
            <v>#N/A</v>
          </cell>
          <cell r="F8167">
            <v>1605</v>
          </cell>
          <cell r="G8167" t="str">
            <v>strong similarity to hypothetical protein AN7086.2 - Aspergillus nidulans</v>
          </cell>
        </row>
        <row r="8168">
          <cell r="C8168" t="str">
            <v>TID_43826</v>
          </cell>
          <cell r="D8168" t="str">
            <v>An12g03050</v>
          </cell>
          <cell r="E8168" t="e">
            <v>#N/A</v>
          </cell>
          <cell r="F8168">
            <v>759</v>
          </cell>
          <cell r="G8168" t="str">
            <v>strong similarity to hypothetical protein encoded by An11g05880 - Aspergillus niger</v>
          </cell>
        </row>
        <row r="8169">
          <cell r="C8169" t="str">
            <v>TID_43840</v>
          </cell>
          <cell r="D8169" t="str">
            <v>An12g03220</v>
          </cell>
          <cell r="E8169" t="e">
            <v>#N/A</v>
          </cell>
          <cell r="F8169">
            <v>453</v>
          </cell>
          <cell r="G8169" t="str">
            <v>similarity to hypothetical protein encoded by slr0318 - Synechocystis sp</v>
          </cell>
        </row>
        <row r="8170">
          <cell r="C8170" t="str">
            <v>TID_43842</v>
          </cell>
          <cell r="D8170" t="str">
            <v>An12g03240</v>
          </cell>
          <cell r="E8170" t="e">
            <v>#N/A</v>
          </cell>
          <cell r="F8170">
            <v>1050</v>
          </cell>
          <cell r="G8170" t="str">
            <v>similarity to arylamine N-acetyltransferase - Gallus gallus</v>
          </cell>
        </row>
        <row r="8171">
          <cell r="C8171" t="str">
            <v>TID_43845</v>
          </cell>
          <cell r="D8171" t="str">
            <v>An12g03270</v>
          </cell>
          <cell r="E8171" t="e">
            <v>#N/A</v>
          </cell>
          <cell r="F8171">
            <v>924</v>
          </cell>
          <cell r="G8171" t="str">
            <v>similarity to hypothetical BH0305 - Bacillus halodurans</v>
          </cell>
        </row>
        <row r="8172">
          <cell r="C8172" t="str">
            <v>TID_43846</v>
          </cell>
          <cell r="D8172" t="str">
            <v>An12g03280</v>
          </cell>
          <cell r="E8172" t="e">
            <v>#N/A</v>
          </cell>
          <cell r="F8172">
            <v>1890</v>
          </cell>
          <cell r="G8172" t="str">
            <v>strong similarity to hypothetical protein AN3618.2 - Aspergillus nidulans</v>
          </cell>
        </row>
        <row r="8173">
          <cell r="C8173" t="str">
            <v>TID_43850</v>
          </cell>
          <cell r="D8173" t="str">
            <v>An12g03310</v>
          </cell>
          <cell r="E8173" t="e">
            <v>#N/A</v>
          </cell>
          <cell r="F8173">
            <v>1425</v>
          </cell>
          <cell r="G8173" t="str">
            <v>strong similarity to hypothetical protein AN5279.2 - Aspergillus nidulans</v>
          </cell>
        </row>
        <row r="8174">
          <cell r="C8174" t="str">
            <v>TID_43853</v>
          </cell>
          <cell r="D8174" t="str">
            <v>An12g03340</v>
          </cell>
          <cell r="E8174" t="e">
            <v>#N/A</v>
          </cell>
          <cell r="F8174">
            <v>732</v>
          </cell>
          <cell r="G8174" t="str">
            <v>hypothetical protein</v>
          </cell>
        </row>
        <row r="8175">
          <cell r="C8175" t="str">
            <v>TID_43855</v>
          </cell>
          <cell r="D8175" t="str">
            <v>An12g03380</v>
          </cell>
          <cell r="E8175" t="e">
            <v>#N/A</v>
          </cell>
          <cell r="F8175">
            <v>592</v>
          </cell>
          <cell r="G8175" t="str">
            <v>weak similarity to transcription factor BKLF - Mus musculus</v>
          </cell>
        </row>
        <row r="8176">
          <cell r="C8176" t="str">
            <v>TID_43863</v>
          </cell>
          <cell r="D8176" t="str">
            <v>An05g01250</v>
          </cell>
          <cell r="E8176" t="e">
            <v>#N/A</v>
          </cell>
          <cell r="F8176">
            <v>999</v>
          </cell>
          <cell r="G8176" t="str">
            <v>weak similarity to protein fragment SEQ ID NO:23867 from patent EP1033405-A2 - Arabidopsis thaliana</v>
          </cell>
        </row>
        <row r="8177">
          <cell r="C8177" t="str">
            <v>TID_43865</v>
          </cell>
          <cell r="D8177" t="str">
            <v>An05g01230</v>
          </cell>
          <cell r="E8177" t="e">
            <v>#N/A</v>
          </cell>
          <cell r="F8177">
            <v>894</v>
          </cell>
          <cell r="G8177" t="str">
            <v>hypothetical protein</v>
          </cell>
        </row>
        <row r="8178">
          <cell r="C8178" t="str">
            <v>TID_43869</v>
          </cell>
          <cell r="D8178" t="str">
            <v>An05g01180</v>
          </cell>
          <cell r="E8178" t="e">
            <v>#N/A</v>
          </cell>
          <cell r="F8178">
            <v>450</v>
          </cell>
          <cell r="G8178" t="str">
            <v>strong similarity to hypothetical protein CAD71085.1 - Neurospora crassa</v>
          </cell>
        </row>
        <row r="8179">
          <cell r="C8179" t="str">
            <v>TID_43872</v>
          </cell>
          <cell r="D8179" t="str">
            <v>An05g01140</v>
          </cell>
          <cell r="E8179" t="e">
            <v>#N/A</v>
          </cell>
          <cell r="F8179">
            <v>684</v>
          </cell>
          <cell r="G8179" t="str">
            <v>weak similarity to hypothetical protein EAW17064 - Neosartorya fischeri</v>
          </cell>
        </row>
        <row r="8180">
          <cell r="C8180" t="str">
            <v>TID_43880</v>
          </cell>
          <cell r="D8180" t="str">
            <v>An05g01000</v>
          </cell>
          <cell r="E8180" t="e">
            <v>#N/A</v>
          </cell>
          <cell r="F8180">
            <v>1488</v>
          </cell>
          <cell r="G8180" t="str">
            <v>similarity to hypothetical protein CG12065 - Drosophila melanogaster</v>
          </cell>
        </row>
        <row r="8181">
          <cell r="C8181" t="str">
            <v>TID_43886</v>
          </cell>
          <cell r="D8181" t="str">
            <v>An05g01430</v>
          </cell>
          <cell r="E8181" t="e">
            <v>#N/A</v>
          </cell>
          <cell r="F8181">
            <v>324</v>
          </cell>
          <cell r="G8181" t="str">
            <v>weak similarity to chemotaxis protein motA - Escherichia coli</v>
          </cell>
        </row>
        <row r="8182">
          <cell r="C8182" t="str">
            <v>TID_43895</v>
          </cell>
          <cell r="D8182" t="str">
            <v>An05g01590</v>
          </cell>
          <cell r="E8182" t="e">
            <v>#N/A</v>
          </cell>
          <cell r="F8182">
            <v>813</v>
          </cell>
          <cell r="G8182" t="str">
            <v>hypothetical protein</v>
          </cell>
        </row>
        <row r="8183">
          <cell r="C8183" t="str">
            <v>TID_43896</v>
          </cell>
          <cell r="D8183" t="str">
            <v>An05g01600</v>
          </cell>
          <cell r="E8183" t="e">
            <v>#N/A</v>
          </cell>
          <cell r="F8183">
            <v>1214</v>
          </cell>
          <cell r="G8183" t="str">
            <v>similarity to transcription activator Cha4 - Saccharomyces cerevisiae</v>
          </cell>
        </row>
        <row r="8184">
          <cell r="C8184" t="str">
            <v>TID_43929</v>
          </cell>
          <cell r="D8184" t="str">
            <v>An05g02050</v>
          </cell>
          <cell r="E8184" t="e">
            <v>#N/A</v>
          </cell>
          <cell r="F8184">
            <v>741</v>
          </cell>
          <cell r="G8184" t="str">
            <v>strong similarity to 3-oxoacyl-(acyl-carrier-protein) reductase srb - Bacillus subtilis</v>
          </cell>
        </row>
        <row r="8185">
          <cell r="C8185" t="str">
            <v>TID_43930</v>
          </cell>
          <cell r="D8185" t="str">
            <v>An05g02060</v>
          </cell>
          <cell r="E8185" t="e">
            <v>#N/A</v>
          </cell>
          <cell r="F8185">
            <v>813</v>
          </cell>
          <cell r="G8185" t="str">
            <v>strong similarity to carbonyl reductase (NADPH) S1 - Candida magnoliae</v>
          </cell>
        </row>
        <row r="8186">
          <cell r="C8186" t="str">
            <v>TID_43936</v>
          </cell>
          <cell r="D8186">
            <v>0</v>
          </cell>
          <cell r="E8186" t="e">
            <v>#N/A</v>
          </cell>
          <cell r="F8186">
            <v>1047</v>
          </cell>
          <cell r="G8186">
            <v>0</v>
          </cell>
        </row>
        <row r="8187">
          <cell r="C8187" t="str">
            <v>TID_43941</v>
          </cell>
          <cell r="D8187" t="str">
            <v>An05g02220</v>
          </cell>
          <cell r="E8187" t="e">
            <v>#N/A</v>
          </cell>
          <cell r="F8187">
            <v>714</v>
          </cell>
          <cell r="G8187" t="str">
            <v>similarity to 2-haloacid dehalogenase - Pseudomonas putida</v>
          </cell>
        </row>
        <row r="8188">
          <cell r="C8188" t="str">
            <v>TID_43964</v>
          </cell>
          <cell r="D8188" t="str">
            <v>An05g02510</v>
          </cell>
          <cell r="E8188" t="e">
            <v>#N/A</v>
          </cell>
          <cell r="F8188">
            <v>1395</v>
          </cell>
          <cell r="G8188" t="str">
            <v>strong similarity to galactose-proton symporter galP - Escherichia coli</v>
          </cell>
        </row>
        <row r="8189">
          <cell r="C8189" t="str">
            <v>TID_43966</v>
          </cell>
          <cell r="D8189">
            <v>0</v>
          </cell>
          <cell r="E8189" t="e">
            <v>#N/A</v>
          </cell>
          <cell r="F8189">
            <v>695</v>
          </cell>
          <cell r="G8189">
            <v>0</v>
          </cell>
        </row>
        <row r="8190">
          <cell r="C8190" t="str">
            <v>TID_43968</v>
          </cell>
          <cell r="D8190">
            <v>0</v>
          </cell>
          <cell r="E8190" t="e">
            <v>#N/A</v>
          </cell>
          <cell r="F8190">
            <v>498</v>
          </cell>
          <cell r="G8190">
            <v>0</v>
          </cell>
        </row>
        <row r="8191">
          <cell r="C8191" t="str">
            <v>TID_43980</v>
          </cell>
          <cell r="D8191" t="str">
            <v>An04g04710</v>
          </cell>
          <cell r="E8191" t="e">
            <v>#N/A</v>
          </cell>
          <cell r="F8191">
            <v>792</v>
          </cell>
          <cell r="G8191" t="str">
            <v>similarity to transcription regulator 2 of pai operon paiB - Bacillus subtilis</v>
          </cell>
        </row>
        <row r="8192">
          <cell r="C8192" t="str">
            <v>TID_43988</v>
          </cell>
          <cell r="D8192" t="str">
            <v>An04g04590</v>
          </cell>
          <cell r="E8192" t="e">
            <v>#N/A</v>
          </cell>
          <cell r="F8192">
            <v>807</v>
          </cell>
          <cell r="G8192" t="str">
            <v>strong similarity to hypothetical protein AAP25659.1 - Bacillus anthracis</v>
          </cell>
        </row>
        <row r="8193">
          <cell r="C8193" t="str">
            <v>TID_44000</v>
          </cell>
          <cell r="D8193" t="str">
            <v>An04g04390</v>
          </cell>
          <cell r="E8193" t="e">
            <v>#N/A</v>
          </cell>
          <cell r="F8193">
            <v>588</v>
          </cell>
          <cell r="G8193" t="str">
            <v>similarity to phthalate ester hydrolase pehA - Arthrobacter keyseri</v>
          </cell>
        </row>
        <row r="8194">
          <cell r="C8194" t="str">
            <v>TID_44097</v>
          </cell>
          <cell r="D8194" t="str">
            <v>An04g03210</v>
          </cell>
          <cell r="E8194" t="e">
            <v>#N/A</v>
          </cell>
          <cell r="F8194">
            <v>822</v>
          </cell>
          <cell r="G8194" t="str">
            <v>weak similarity to protein E2 - Human papillomavirus type 76</v>
          </cell>
        </row>
        <row r="8195">
          <cell r="C8195" t="str">
            <v>TID_44115</v>
          </cell>
          <cell r="D8195" t="str">
            <v>An04g03010</v>
          </cell>
          <cell r="E8195" t="e">
            <v>#N/A</v>
          </cell>
          <cell r="F8195">
            <v>597</v>
          </cell>
          <cell r="G8195" t="str">
            <v>similarity to cell wall antigen MP1 - Penicillium marneffei</v>
          </cell>
        </row>
        <row r="8196">
          <cell r="C8196" t="str">
            <v>TID_44117</v>
          </cell>
          <cell r="D8196">
            <v>0</v>
          </cell>
          <cell r="E8196" t="e">
            <v>#N/A</v>
          </cell>
          <cell r="F8196">
            <v>771</v>
          </cell>
          <cell r="G8196">
            <v>0</v>
          </cell>
        </row>
        <row r="8197">
          <cell r="C8197" t="str">
            <v>TID_44123</v>
          </cell>
          <cell r="D8197" t="str">
            <v>An04g02930</v>
          </cell>
          <cell r="E8197" t="e">
            <v>#N/A</v>
          </cell>
          <cell r="F8197">
            <v>1215</v>
          </cell>
          <cell r="G8197" t="str">
            <v>similarity to integral membrane protein PTH11 - Magnaporthe grisea</v>
          </cell>
        </row>
        <row r="8198">
          <cell r="C8198" t="str">
            <v>TID_44124</v>
          </cell>
          <cell r="D8198" t="str">
            <v>An04g02920</v>
          </cell>
          <cell r="E8198" t="e">
            <v>#N/A</v>
          </cell>
          <cell r="F8198">
            <v>483</v>
          </cell>
          <cell r="G8198" t="str">
            <v>weak similarity to hypothetical protein CG3556 - Drosophila melanogaster</v>
          </cell>
        </row>
        <row r="8199">
          <cell r="C8199" t="str">
            <v>TID_44125</v>
          </cell>
          <cell r="D8199" t="str">
            <v>An04g02910</v>
          </cell>
          <cell r="E8199" t="e">
            <v>#N/A</v>
          </cell>
          <cell r="F8199">
            <v>918</v>
          </cell>
          <cell r="G8199" t="str">
            <v>weak similarity to nitrogenase 2 vanadium-iron protein beta chain - Azotobacter vinelandii</v>
          </cell>
        </row>
        <row r="8200">
          <cell r="C8200" t="str">
            <v>TID_44126</v>
          </cell>
          <cell r="D8200" t="str">
            <v>An04g02900</v>
          </cell>
          <cell r="E8200" t="e">
            <v>#N/A</v>
          </cell>
          <cell r="F8200">
            <v>636</v>
          </cell>
          <cell r="G8200" t="str">
            <v>weak similarity to nucleolar phosphoprotein xNopp180 - Xenopus laevis</v>
          </cell>
        </row>
        <row r="8201">
          <cell r="C8201" t="str">
            <v>TID_44135</v>
          </cell>
          <cell r="D8201">
            <v>0</v>
          </cell>
          <cell r="E8201" t="e">
            <v>#N/A</v>
          </cell>
          <cell r="F8201">
            <v>486</v>
          </cell>
          <cell r="G8201">
            <v>0</v>
          </cell>
        </row>
        <row r="8202">
          <cell r="C8202" t="str">
            <v>TID_44139</v>
          </cell>
          <cell r="D8202" t="str">
            <v>An04g02750</v>
          </cell>
          <cell r="E8202" t="e">
            <v>#N/A</v>
          </cell>
          <cell r="F8202">
            <v>630</v>
          </cell>
          <cell r="G8202" t="str">
            <v>weak similarity to glycinin A5A4B3 subunit from patent JP61132189-A - Glycine max</v>
          </cell>
        </row>
        <row r="8203">
          <cell r="C8203" t="str">
            <v>TID_44220</v>
          </cell>
          <cell r="D8203" t="str">
            <v>An04g01830</v>
          </cell>
          <cell r="E8203" t="e">
            <v>#N/A</v>
          </cell>
          <cell r="F8203">
            <v>2832</v>
          </cell>
          <cell r="G8203" t="str">
            <v>similarity to hypothetical DEC1 protein homolog - Schizosaccharomyces pombe</v>
          </cell>
        </row>
        <row r="8204">
          <cell r="C8204" t="str">
            <v>TID_44253</v>
          </cell>
          <cell r="D8204" t="str">
            <v>An04g01470</v>
          </cell>
          <cell r="E8204" t="e">
            <v>#N/A</v>
          </cell>
          <cell r="F8204">
            <v>501</v>
          </cell>
          <cell r="G8204" t="str">
            <v>strong similarity to hypothetical protein Afu4g07070 - Aspergillus fumigatus</v>
          </cell>
        </row>
        <row r="8205">
          <cell r="C8205" t="str">
            <v>TID_44277</v>
          </cell>
          <cell r="D8205">
            <v>0</v>
          </cell>
          <cell r="E8205" t="e">
            <v>#N/A</v>
          </cell>
          <cell r="F8205">
            <v>693</v>
          </cell>
          <cell r="G8205">
            <v>0</v>
          </cell>
        </row>
        <row r="8206">
          <cell r="C8206" t="str">
            <v>TID_44301</v>
          </cell>
          <cell r="D8206" t="str">
            <v>An04g00860</v>
          </cell>
          <cell r="E8206" t="e">
            <v>#N/A</v>
          </cell>
          <cell r="F8206">
            <v>1320</v>
          </cell>
          <cell r="G8206" t="str">
            <v>strong similarity to hypothetical protein CAC18137.1 - Neurospora crassa [truncated ORF]</v>
          </cell>
        </row>
        <row r="8207">
          <cell r="C8207" t="str">
            <v>TID_44314</v>
          </cell>
          <cell r="D8207" t="str">
            <v>An04g00710</v>
          </cell>
          <cell r="E8207" t="e">
            <v>#N/A</v>
          </cell>
          <cell r="F8207">
            <v>480</v>
          </cell>
          <cell r="G8207" t="str">
            <v>weak similarity to hypothetical protein CAC28773.2 - Neurospora crassa</v>
          </cell>
        </row>
        <row r="8208">
          <cell r="C8208" t="str">
            <v>TID_46197</v>
          </cell>
          <cell r="D8208">
            <v>0</v>
          </cell>
          <cell r="E8208" t="e">
            <v>#N/A</v>
          </cell>
          <cell r="F8208">
            <v>423</v>
          </cell>
          <cell r="G8208">
            <v>0</v>
          </cell>
        </row>
        <row r="8209">
          <cell r="C8209" t="str">
            <v>TID_44371</v>
          </cell>
          <cell r="D8209" t="str">
            <v>An03g03340</v>
          </cell>
          <cell r="E8209" t="e">
            <v>#N/A</v>
          </cell>
          <cell r="F8209">
            <v>411</v>
          </cell>
          <cell r="G8209" t="str">
            <v>strong similarity to hypothetical protein EAL87334.1 - Aspergillus fumigatus</v>
          </cell>
        </row>
        <row r="8210">
          <cell r="C8210" t="str">
            <v>TID_44373</v>
          </cell>
          <cell r="D8210" t="str">
            <v>An03g03360</v>
          </cell>
          <cell r="E8210" t="e">
            <v>#N/A</v>
          </cell>
          <cell r="F8210">
            <v>978</v>
          </cell>
          <cell r="G8210" t="str">
            <v>strong similarity to carnitine/acyl carnitine carrier acuH - Aspergillus nidulans</v>
          </cell>
        </row>
        <row r="8211">
          <cell r="C8211" t="str">
            <v>TID_44376</v>
          </cell>
          <cell r="D8211" t="str">
            <v>An03g03400</v>
          </cell>
          <cell r="E8211" t="e">
            <v>#N/A</v>
          </cell>
          <cell r="F8211">
            <v>819</v>
          </cell>
          <cell r="G8211" t="str">
            <v>strong similarity to hypothetical protein encoded by An09g01460 - Aspergillus niger</v>
          </cell>
        </row>
        <row r="8212">
          <cell r="C8212" t="str">
            <v>TID_44377</v>
          </cell>
          <cell r="D8212" t="str">
            <v>An03g03420</v>
          </cell>
          <cell r="E8212" t="e">
            <v>#N/A</v>
          </cell>
          <cell r="F8212">
            <v>831</v>
          </cell>
          <cell r="G8212" t="str">
            <v>strong similarity to hypothetical protein PA0057 - Pseudomonas aeruginosa</v>
          </cell>
        </row>
        <row r="8213">
          <cell r="C8213" t="str">
            <v>TID_44384</v>
          </cell>
          <cell r="D8213" t="str">
            <v>An03g03500</v>
          </cell>
          <cell r="E8213" t="e">
            <v>#N/A</v>
          </cell>
          <cell r="F8213">
            <v>1240</v>
          </cell>
          <cell r="G8213" t="str">
            <v>strong similarity to hypothetical protein CAD36989.1 - Neurospora crassa</v>
          </cell>
        </row>
        <row r="8214">
          <cell r="C8214" t="str">
            <v>TID_44402</v>
          </cell>
          <cell r="D8214" t="str">
            <v>An03g03690</v>
          </cell>
          <cell r="E8214" t="e">
            <v>#N/A</v>
          </cell>
          <cell r="F8214">
            <v>411</v>
          </cell>
          <cell r="G8214" t="str">
            <v>weak similarity to hypothetical protein encoded by An03g03680 - Aspergillus niger</v>
          </cell>
        </row>
        <row r="8215">
          <cell r="C8215" t="str">
            <v>TID_44408</v>
          </cell>
          <cell r="D8215" t="str">
            <v>An03g03750</v>
          </cell>
          <cell r="E8215" t="e">
            <v>#N/A</v>
          </cell>
          <cell r="F8215">
            <v>1845</v>
          </cell>
          <cell r="G8215" t="str">
            <v>strong similarity to brown 2 protein abr2 - Aspergillus fumigatus</v>
          </cell>
        </row>
        <row r="8216">
          <cell r="C8216" t="str">
            <v>TID_44428</v>
          </cell>
          <cell r="D8216" t="str">
            <v>An03g04110</v>
          </cell>
          <cell r="E8216" t="e">
            <v>#N/A</v>
          </cell>
          <cell r="F8216">
            <v>942</v>
          </cell>
          <cell r="G8216" t="str">
            <v>strong similarity to hypothetical protein Afu5g07940 - Aspergillus fumigatus</v>
          </cell>
        </row>
        <row r="8217">
          <cell r="C8217" t="str">
            <v>TID_44432</v>
          </cell>
          <cell r="D8217" t="str">
            <v>An03g04180</v>
          </cell>
          <cell r="E8217" t="e">
            <v>#N/A</v>
          </cell>
          <cell r="F8217">
            <v>420</v>
          </cell>
          <cell r="G8217" t="str">
            <v>similarity to upstream stimulatory factor of transcription USF2 - Homo sapiens</v>
          </cell>
        </row>
        <row r="8218">
          <cell r="C8218" t="str">
            <v>TID_44443</v>
          </cell>
          <cell r="D8218" t="str">
            <v>An03g04360</v>
          </cell>
          <cell r="E8218" t="e">
            <v>#N/A</v>
          </cell>
          <cell r="F8218">
            <v>903</v>
          </cell>
          <cell r="G8218" t="str">
            <v>strong similarity to hypothetical protein EAA61234.1 -  Aspergillus nidulans</v>
          </cell>
        </row>
        <row r="8219">
          <cell r="C8219" t="str">
            <v>TID_44465</v>
          </cell>
          <cell r="D8219">
            <v>0</v>
          </cell>
          <cell r="E8219" t="e">
            <v>#N/A</v>
          </cell>
          <cell r="F8219">
            <v>349</v>
          </cell>
          <cell r="G8219">
            <v>0</v>
          </cell>
        </row>
        <row r="8220">
          <cell r="C8220" t="str">
            <v>TID_44469</v>
          </cell>
          <cell r="D8220" t="str">
            <v>An03g04750</v>
          </cell>
          <cell r="E8220" t="e">
            <v>#N/A</v>
          </cell>
          <cell r="F8220">
            <v>1434</v>
          </cell>
          <cell r="G8220" t="str">
            <v>similarity to salicylate hydroxylase - Sphingomonas sp.</v>
          </cell>
        </row>
        <row r="8221">
          <cell r="C8221" t="str">
            <v>TID_44493</v>
          </cell>
          <cell r="D8221" t="str">
            <v>An03g04980</v>
          </cell>
          <cell r="E8221" t="e">
            <v>#N/A</v>
          </cell>
          <cell r="F8221">
            <v>1203</v>
          </cell>
          <cell r="G8221" t="str">
            <v>similarity to hypothetical protein AN7675.2 - Aspergillus nidulans</v>
          </cell>
        </row>
        <row r="8222">
          <cell r="C8222" t="str">
            <v>TID_44513</v>
          </cell>
          <cell r="D8222" t="str">
            <v>An03g05220</v>
          </cell>
          <cell r="E8222" t="e">
            <v>#N/A</v>
          </cell>
          <cell r="F8222">
            <v>802</v>
          </cell>
          <cell r="G8222" t="str">
            <v>similarity to hypothetical protein CAD70321.1 - Neurospora crassa</v>
          </cell>
        </row>
        <row r="8223">
          <cell r="C8223" t="str">
            <v>TID_44517</v>
          </cell>
          <cell r="D8223" t="e">
            <v>#N/A</v>
          </cell>
          <cell r="E8223" t="e">
            <v>#N/A</v>
          </cell>
          <cell r="F8223">
            <v>1395</v>
          </cell>
          <cell r="G8223" t="e">
            <v>#N/A</v>
          </cell>
        </row>
        <row r="8224">
          <cell r="C8224" t="str">
            <v>TID_44530</v>
          </cell>
          <cell r="D8224" t="str">
            <v>An03g05470</v>
          </cell>
          <cell r="E8224" t="e">
            <v>#N/A</v>
          </cell>
          <cell r="F8224">
            <v>543</v>
          </cell>
          <cell r="G8224" t="str">
            <v>strong similarity to hypothetical protein SCD69.03 - Streptomyces coelicolor</v>
          </cell>
        </row>
        <row r="8225">
          <cell r="C8225" t="str">
            <v>TID_44531</v>
          </cell>
          <cell r="D8225" t="str">
            <v>An03g05480</v>
          </cell>
          <cell r="E8225" t="e">
            <v>#N/A</v>
          </cell>
          <cell r="F8225">
            <v>1290</v>
          </cell>
          <cell r="G8225" t="str">
            <v>similarity to O-methyltransferase omtA - Aspergillus parasiticus</v>
          </cell>
        </row>
        <row r="8226">
          <cell r="C8226" t="str">
            <v>TID_44533</v>
          </cell>
          <cell r="D8226" t="str">
            <v>An03g05500</v>
          </cell>
          <cell r="E8226" t="e">
            <v>#N/A</v>
          </cell>
          <cell r="F8226">
            <v>1911</v>
          </cell>
          <cell r="G8226" t="str">
            <v>similarity to zinc finger II protein ORF13 from patent WO200037629-A2 - Aspergillus terreus</v>
          </cell>
        </row>
        <row r="8227">
          <cell r="C8227" t="str">
            <v>TID_44538</v>
          </cell>
          <cell r="D8227" t="str">
            <v>An03g05600</v>
          </cell>
          <cell r="E8227" t="e">
            <v>#N/A</v>
          </cell>
          <cell r="F8227">
            <v>1383</v>
          </cell>
          <cell r="G8227" t="str">
            <v>similarity to ankyrin G - Rattus norvegicus</v>
          </cell>
        </row>
        <row r="8228">
          <cell r="C8228" t="str">
            <v>TID_44547</v>
          </cell>
          <cell r="D8228" t="str">
            <v>An03g05720</v>
          </cell>
          <cell r="E8228" t="e">
            <v>#N/A</v>
          </cell>
          <cell r="F8228">
            <v>981</v>
          </cell>
          <cell r="G8228" t="str">
            <v>weak similarity to dnaK-type molecular chaperone HSP71.2 - Pisum sativum</v>
          </cell>
        </row>
        <row r="8229">
          <cell r="C8229" t="str">
            <v>TID_44557</v>
          </cell>
          <cell r="D8229" t="str">
            <v>An03g05870</v>
          </cell>
          <cell r="E8229" t="e">
            <v>#N/A</v>
          </cell>
          <cell r="F8229">
            <v>1551</v>
          </cell>
          <cell r="G8229" t="str">
            <v>similarity to hypothetical oxidoreductase PA5309 - Pseudomonas aeruginosa</v>
          </cell>
        </row>
        <row r="8230">
          <cell r="C8230" t="str">
            <v>TID_44558</v>
          </cell>
          <cell r="D8230">
            <v>0</v>
          </cell>
          <cell r="E8230" t="e">
            <v>#N/A</v>
          </cell>
          <cell r="F8230">
            <v>588</v>
          </cell>
          <cell r="G8230">
            <v>0</v>
          </cell>
        </row>
        <row r="8231">
          <cell r="C8231" t="str">
            <v>TID_44563</v>
          </cell>
          <cell r="D8231" t="str">
            <v>An03g05930</v>
          </cell>
          <cell r="E8231" t="e">
            <v>#N/A</v>
          </cell>
          <cell r="F8231">
            <v>1323</v>
          </cell>
          <cell r="G8231" t="str">
            <v>strong similarity to acid phosphatase pho - Pichia pastoris</v>
          </cell>
        </row>
        <row r="8232">
          <cell r="C8232" t="str">
            <v>TID_44588</v>
          </cell>
          <cell r="D8232" t="str">
            <v>An03g06340</v>
          </cell>
          <cell r="E8232" t="e">
            <v>#N/A</v>
          </cell>
          <cell r="F8232">
            <v>498</v>
          </cell>
          <cell r="G8232" t="str">
            <v>similarity to hypothetical acetyltransferase Afu4g03600 - Aspergillus fumigatus</v>
          </cell>
        </row>
        <row r="8233">
          <cell r="C8233" t="str">
            <v>TID_44603</v>
          </cell>
          <cell r="D8233" t="str">
            <v>An03g06490</v>
          </cell>
          <cell r="E8233" t="e">
            <v>#N/A</v>
          </cell>
          <cell r="F8233">
            <v>704</v>
          </cell>
          <cell r="G8233" t="str">
            <v>similarity to heroin esterase her - Rhodococcus sp.</v>
          </cell>
        </row>
        <row r="8234">
          <cell r="C8234" t="str">
            <v>TID_44615</v>
          </cell>
          <cell r="D8234" t="str">
            <v>An03g06590</v>
          </cell>
          <cell r="E8234" t="e">
            <v>#N/A</v>
          </cell>
          <cell r="F8234">
            <v>1503</v>
          </cell>
          <cell r="G8234" t="str">
            <v>strong similarity to 4-hydroxybenzoate decarboxylase OHB1 - Clostridium hydroxybenzoicum</v>
          </cell>
        </row>
        <row r="8235">
          <cell r="C8235" t="str">
            <v>TID_44616</v>
          </cell>
          <cell r="D8235" t="str">
            <v>An03g06610</v>
          </cell>
          <cell r="E8235" t="e">
            <v>#N/A</v>
          </cell>
          <cell r="F8235">
            <v>927</v>
          </cell>
          <cell r="G8235" t="str">
            <v>hypothetical protein</v>
          </cell>
        </row>
        <row r="8236">
          <cell r="C8236" t="str">
            <v>TID_44632</v>
          </cell>
          <cell r="D8236">
            <v>0</v>
          </cell>
          <cell r="E8236" t="e">
            <v>#N/A</v>
          </cell>
          <cell r="F8236">
            <v>630</v>
          </cell>
          <cell r="G8236">
            <v>0</v>
          </cell>
        </row>
        <row r="8237">
          <cell r="C8237" t="str">
            <v>TID_44636</v>
          </cell>
          <cell r="D8237">
            <v>0</v>
          </cell>
          <cell r="E8237" t="e">
            <v>#N/A</v>
          </cell>
          <cell r="F8237">
            <v>480</v>
          </cell>
          <cell r="G8237">
            <v>0</v>
          </cell>
        </row>
        <row r="8238">
          <cell r="C8238" t="str">
            <v>TID_44637</v>
          </cell>
          <cell r="D8238" t="str">
            <v>An03g06830</v>
          </cell>
          <cell r="E8238" t="e">
            <v>#N/A</v>
          </cell>
          <cell r="F8238">
            <v>594</v>
          </cell>
          <cell r="G8238" t="str">
            <v>strong similarity to hypothetical protein B24P7.10 - Neurospora crassa</v>
          </cell>
        </row>
        <row r="8239">
          <cell r="C8239" t="str">
            <v>TID_44643</v>
          </cell>
          <cell r="D8239" t="str">
            <v>An03g06890</v>
          </cell>
          <cell r="E8239" t="e">
            <v>#N/A</v>
          </cell>
          <cell r="F8239">
            <v>897</v>
          </cell>
          <cell r="G8239" t="str">
            <v>similarity to hypothetical protein B16B8.140 - Neurospora crassa</v>
          </cell>
        </row>
        <row r="8240">
          <cell r="C8240" t="str">
            <v>TID_44704</v>
          </cell>
          <cell r="D8240" t="str">
            <v>An13g00650</v>
          </cell>
          <cell r="E8240" t="e">
            <v>#N/A</v>
          </cell>
          <cell r="F8240">
            <v>2049</v>
          </cell>
          <cell r="G8240" t="str">
            <v>similarity to DNA polymerase kappa Trf5 - Saccharomyces cerevisiae</v>
          </cell>
        </row>
        <row r="8241">
          <cell r="C8241" t="str">
            <v>TID_44706</v>
          </cell>
          <cell r="D8241" t="str">
            <v>An13g00670</v>
          </cell>
          <cell r="E8241" t="e">
            <v>#N/A</v>
          </cell>
          <cell r="F8241">
            <v>408</v>
          </cell>
          <cell r="G8241" t="str">
            <v>strong similarity to mitochondrial protein Mia1 - Saccharomyces cerevisiae</v>
          </cell>
        </row>
        <row r="8242">
          <cell r="C8242" t="str">
            <v>TID_44715</v>
          </cell>
          <cell r="D8242" t="str">
            <v>An13g00790</v>
          </cell>
          <cell r="E8242" t="e">
            <v>#N/A</v>
          </cell>
          <cell r="F8242">
            <v>992</v>
          </cell>
          <cell r="G8242" t="str">
            <v>similarity to CSI2 like protein CAC28732.1 - Neurospora crassa</v>
          </cell>
        </row>
        <row r="8243">
          <cell r="C8243" t="str">
            <v>TID_44761</v>
          </cell>
          <cell r="D8243" t="str">
            <v>An13g01280</v>
          </cell>
          <cell r="E8243" t="e">
            <v>#N/A</v>
          </cell>
          <cell r="F8243">
            <v>1833</v>
          </cell>
          <cell r="G8243" t="str">
            <v>strong similarity to hypothetical protein EAA64035.1 -  Aspergillus nidulans</v>
          </cell>
        </row>
        <row r="8244">
          <cell r="C8244" t="str">
            <v>TID_44773</v>
          </cell>
          <cell r="D8244" t="str">
            <v>An13g01460</v>
          </cell>
          <cell r="E8244" t="e">
            <v>#N/A</v>
          </cell>
          <cell r="F8244">
            <v>393</v>
          </cell>
          <cell r="G8244" t="str">
            <v>weak similarity to mucin FIM-C.1 - Xenopus laevis</v>
          </cell>
        </row>
        <row r="8245">
          <cell r="C8245" t="str">
            <v>TID_44774</v>
          </cell>
          <cell r="D8245" t="str">
            <v>An13g01470</v>
          </cell>
          <cell r="E8245" t="e">
            <v>#N/A</v>
          </cell>
          <cell r="F8245">
            <v>351</v>
          </cell>
          <cell r="G8245" t="str">
            <v>weak similarity to laminin gamma 3 chain precursor LAMC3 - Homo sapiens</v>
          </cell>
        </row>
        <row r="8246">
          <cell r="C8246" t="str">
            <v>TID_44779</v>
          </cell>
          <cell r="D8246" t="str">
            <v>An13g01540</v>
          </cell>
          <cell r="E8246" t="e">
            <v>#N/A</v>
          </cell>
          <cell r="F8246">
            <v>708</v>
          </cell>
          <cell r="G8246" t="str">
            <v>strong similarity to hypothetical protein BAE56850.1 - Aspergillus oryzae</v>
          </cell>
        </row>
        <row r="8247">
          <cell r="C8247" t="str">
            <v>TID_44780</v>
          </cell>
          <cell r="D8247">
            <v>0</v>
          </cell>
          <cell r="E8247" t="e">
            <v>#N/A</v>
          </cell>
          <cell r="F8247">
            <v>417</v>
          </cell>
          <cell r="G8247">
            <v>0</v>
          </cell>
        </row>
        <row r="8248">
          <cell r="C8248" t="str">
            <v>TID_44782</v>
          </cell>
          <cell r="D8248" t="str">
            <v>An13g01580</v>
          </cell>
          <cell r="E8248" t="e">
            <v>#N/A</v>
          </cell>
          <cell r="F8248">
            <v>1095</v>
          </cell>
          <cell r="G8248" t="str">
            <v>strong similarity to transcription factor involved in acriflavine resistance acr-2 - Neurospora crassa</v>
          </cell>
        </row>
        <row r="8249">
          <cell r="C8249" t="str">
            <v>TID_44787</v>
          </cell>
          <cell r="D8249" t="str">
            <v>An13g01630</v>
          </cell>
          <cell r="E8249" t="e">
            <v>#N/A</v>
          </cell>
          <cell r="F8249">
            <v>351</v>
          </cell>
          <cell r="G8249" t="str">
            <v>hypothetical protein</v>
          </cell>
        </row>
        <row r="8250">
          <cell r="C8250" t="str">
            <v>TID_44792</v>
          </cell>
          <cell r="D8250" t="str">
            <v>An13g01700</v>
          </cell>
          <cell r="E8250" t="e">
            <v>#N/A</v>
          </cell>
          <cell r="F8250">
            <v>1530</v>
          </cell>
          <cell r="G8250" t="str">
            <v>strong similarity to hypothetical protein BAE65800.1 - Aspergillus oryzae</v>
          </cell>
        </row>
        <row r="8251">
          <cell r="C8251" t="str">
            <v>TID_44812</v>
          </cell>
          <cell r="D8251" t="e">
            <v>#N/A</v>
          </cell>
          <cell r="E8251" t="e">
            <v>#N/A</v>
          </cell>
          <cell r="F8251">
            <v>1494</v>
          </cell>
          <cell r="G8251" t="e">
            <v>#N/A</v>
          </cell>
        </row>
        <row r="8252">
          <cell r="C8252" t="str">
            <v>TID_44823</v>
          </cell>
          <cell r="D8252" t="str">
            <v>An13g02120</v>
          </cell>
          <cell r="E8252" t="e">
            <v>#N/A</v>
          </cell>
          <cell r="F8252">
            <v>687</v>
          </cell>
          <cell r="G8252" t="str">
            <v>similarity to hypothetical protein CAD37048.1 - Neurospora crassa</v>
          </cell>
        </row>
        <row r="8253">
          <cell r="C8253" t="str">
            <v>TID_44828</v>
          </cell>
          <cell r="D8253" t="str">
            <v>An13g02180</v>
          </cell>
          <cell r="E8253" t="e">
            <v>#N/A</v>
          </cell>
          <cell r="F8253">
            <v>1560</v>
          </cell>
          <cell r="G8253" t="str">
            <v>strong similarity to ferric reductase CFL1 - Candida albicans</v>
          </cell>
        </row>
        <row r="8254">
          <cell r="C8254" t="str">
            <v>TID_44835</v>
          </cell>
          <cell r="D8254" t="str">
            <v>An13g02290</v>
          </cell>
          <cell r="E8254" t="e">
            <v>#N/A</v>
          </cell>
          <cell r="F8254">
            <v>995</v>
          </cell>
          <cell r="G8254" t="str">
            <v>strong similarity to 3-dehydroshikimate dehydratase qa-4 - Neurospora crassa</v>
          </cell>
        </row>
        <row r="8255">
          <cell r="C8255" t="str">
            <v>TID_44840</v>
          </cell>
          <cell r="D8255" t="str">
            <v>An13g02360</v>
          </cell>
          <cell r="E8255" t="e">
            <v>#N/A</v>
          </cell>
          <cell r="F8255">
            <v>1914</v>
          </cell>
          <cell r="G8255" t="str">
            <v>weak similarity to ankyrin 1 Ank-1 - Mus musculus</v>
          </cell>
        </row>
        <row r="8256">
          <cell r="C8256" t="str">
            <v>TID_44850</v>
          </cell>
          <cell r="D8256" t="str">
            <v>An13g02510</v>
          </cell>
          <cell r="E8256" t="str">
            <v>GH16</v>
          </cell>
          <cell r="F8256">
            <v>987</v>
          </cell>
          <cell r="G8256" t="str">
            <v>strong similarity to allergen rAsp f 9 - Aspergillus fumigatus</v>
          </cell>
        </row>
        <row r="8257">
          <cell r="C8257" t="str">
            <v>TID_44871</v>
          </cell>
          <cell r="D8257" t="str">
            <v>An13g02860</v>
          </cell>
          <cell r="E8257" t="e">
            <v>#N/A</v>
          </cell>
          <cell r="F8257">
            <v>309</v>
          </cell>
          <cell r="G8257" t="str">
            <v>hypothetical protein</v>
          </cell>
        </row>
        <row r="8258">
          <cell r="C8258" t="str">
            <v>TID_44891</v>
          </cell>
          <cell r="D8258" t="str">
            <v>An13g03230</v>
          </cell>
          <cell r="E8258" t="e">
            <v>#N/A</v>
          </cell>
          <cell r="F8258">
            <v>1635</v>
          </cell>
          <cell r="G8258" t="str">
            <v>similarity to hypothetical transcription regulator SPBC530.11c - Schizosaccharomyces pombe</v>
          </cell>
        </row>
        <row r="8259">
          <cell r="C8259" t="str">
            <v>TID_44892</v>
          </cell>
          <cell r="D8259">
            <v>0</v>
          </cell>
          <cell r="E8259" t="e">
            <v>#N/A</v>
          </cell>
          <cell r="F8259">
            <v>462</v>
          </cell>
          <cell r="G8259">
            <v>0</v>
          </cell>
        </row>
        <row r="8260">
          <cell r="C8260" t="str">
            <v>TID_44893</v>
          </cell>
          <cell r="D8260" t="str">
            <v>An13g03240</v>
          </cell>
          <cell r="E8260" t="e">
            <v>#N/A</v>
          </cell>
          <cell r="F8260">
            <v>1221</v>
          </cell>
          <cell r="G8260" t="str">
            <v>strong similarity to hypothetical protein Z of the rapamycin biosynthetis gene cluster - Streptomyces hygroscopicus</v>
          </cell>
        </row>
        <row r="8261">
          <cell r="C8261" t="str">
            <v>TID_44897</v>
          </cell>
          <cell r="D8261" t="str">
            <v>An13g03280</v>
          </cell>
          <cell r="E8261" t="e">
            <v>#N/A</v>
          </cell>
          <cell r="F8261">
            <v>687</v>
          </cell>
          <cell r="G8261" t="str">
            <v>similarity to hypothetical protein encoded by An13g03270 - Aspergillus niger</v>
          </cell>
        </row>
        <row r="8262">
          <cell r="C8262" t="str">
            <v>TID_44898</v>
          </cell>
          <cell r="D8262" t="str">
            <v>An13g03290</v>
          </cell>
          <cell r="E8262" t="e">
            <v>#N/A</v>
          </cell>
          <cell r="F8262">
            <v>863</v>
          </cell>
          <cell r="G8262" t="str">
            <v>strong similarity to hypothetical protein of the paxilline biosynthesis gene cluster paxU - Penicillium paxilli</v>
          </cell>
        </row>
        <row r="8263">
          <cell r="C8263" t="str">
            <v>TID_44899</v>
          </cell>
          <cell r="D8263" t="str">
            <v>An13g03300</v>
          </cell>
          <cell r="E8263" t="e">
            <v>#N/A</v>
          </cell>
          <cell r="F8263">
            <v>990</v>
          </cell>
          <cell r="G8263" t="str">
            <v>strong similarity to hypothetical conserved protein 99H12.80 - Neurospora crassa</v>
          </cell>
        </row>
        <row r="8264">
          <cell r="C8264" t="str">
            <v>TID_44902</v>
          </cell>
          <cell r="D8264" t="str">
            <v>An13g03350</v>
          </cell>
          <cell r="E8264" t="e">
            <v>#N/A</v>
          </cell>
          <cell r="F8264">
            <v>363</v>
          </cell>
          <cell r="G8264" t="str">
            <v>hypothetical protein</v>
          </cell>
        </row>
        <row r="8265">
          <cell r="C8265" t="str">
            <v>TID_44910</v>
          </cell>
          <cell r="D8265" t="str">
            <v>An13g03480</v>
          </cell>
          <cell r="E8265" t="e">
            <v>#N/A</v>
          </cell>
          <cell r="F8265">
            <v>306</v>
          </cell>
          <cell r="G8265" t="str">
            <v>weak similarity to tonoplast intrinsic protein ZmTIP1 - Zea mays</v>
          </cell>
        </row>
        <row r="8266">
          <cell r="C8266" t="str">
            <v>TID_44911</v>
          </cell>
          <cell r="D8266" t="str">
            <v>An13g03490</v>
          </cell>
          <cell r="E8266" t="e">
            <v>#N/A</v>
          </cell>
          <cell r="F8266">
            <v>630</v>
          </cell>
          <cell r="G8266" t="str">
            <v>strong similarity to hydrolase of unknown specificity ycaC - Escherichia coli</v>
          </cell>
        </row>
        <row r="8267">
          <cell r="C8267" t="str">
            <v>TID_44913</v>
          </cell>
          <cell r="D8267">
            <v>0</v>
          </cell>
          <cell r="E8267" t="e">
            <v>#N/A</v>
          </cell>
          <cell r="F8267">
            <v>522</v>
          </cell>
          <cell r="G8267">
            <v>0</v>
          </cell>
        </row>
        <row r="8268">
          <cell r="C8268" t="str">
            <v>TID_44916</v>
          </cell>
          <cell r="D8268" t="str">
            <v>An13g03600</v>
          </cell>
          <cell r="E8268" t="e">
            <v>#N/A</v>
          </cell>
          <cell r="F8268">
            <v>1308</v>
          </cell>
          <cell r="G8268" t="str">
            <v>strong similarity to phosphatidylcholine-hydrolyzing phospholipase C PLCN - Burkholderia pseudomallei</v>
          </cell>
        </row>
        <row r="8269">
          <cell r="C8269" t="str">
            <v>TID_44921</v>
          </cell>
          <cell r="D8269" t="str">
            <v>An13g03670</v>
          </cell>
          <cell r="E8269" t="e">
            <v>#N/A</v>
          </cell>
          <cell r="F8269">
            <v>464</v>
          </cell>
          <cell r="G8269" t="str">
            <v>questionable ORF [truncated ORF]</v>
          </cell>
        </row>
        <row r="8270">
          <cell r="C8270" t="str">
            <v>TID_44928</v>
          </cell>
          <cell r="D8270" t="str">
            <v>An13g03860</v>
          </cell>
          <cell r="E8270" t="e">
            <v>#N/A</v>
          </cell>
          <cell r="F8270">
            <v>1332</v>
          </cell>
          <cell r="G8270" t="str">
            <v>strong similarity to hypothetical protein BAE57642.1 - Aspergillus oryzae</v>
          </cell>
        </row>
        <row r="8271">
          <cell r="C8271" t="str">
            <v>TID_44930</v>
          </cell>
          <cell r="D8271">
            <v>0</v>
          </cell>
          <cell r="E8271" t="e">
            <v>#N/A</v>
          </cell>
          <cell r="F8271">
            <v>1179</v>
          </cell>
          <cell r="G8271">
            <v>0</v>
          </cell>
        </row>
        <row r="8272">
          <cell r="C8272" t="str">
            <v>TID_44937</v>
          </cell>
          <cell r="D8272" t="str">
            <v>An13g03900</v>
          </cell>
          <cell r="E8272" t="e">
            <v>#N/A</v>
          </cell>
          <cell r="F8272">
            <v>591</v>
          </cell>
          <cell r="G8272" t="str">
            <v>strong similarity to hypothetical protein EAW17295 - Neosartorya fischeri</v>
          </cell>
        </row>
        <row r="8273">
          <cell r="C8273" t="str">
            <v>TID_44948</v>
          </cell>
          <cell r="D8273" t="str">
            <v>An13g04060</v>
          </cell>
          <cell r="E8273" t="e">
            <v>#N/A</v>
          </cell>
          <cell r="F8273">
            <v>1821</v>
          </cell>
          <cell r="G8273" t="str">
            <v>strong similarity to hypothetical protein EAA62406.1 - Aspergillus nidulans</v>
          </cell>
        </row>
        <row r="8274">
          <cell r="C8274" t="str">
            <v>TID_44958</v>
          </cell>
          <cell r="D8274">
            <v>0</v>
          </cell>
          <cell r="E8274" t="e">
            <v>#N/A</v>
          </cell>
          <cell r="F8274">
            <v>1503</v>
          </cell>
          <cell r="G8274">
            <v>0</v>
          </cell>
        </row>
        <row r="8275">
          <cell r="C8275" t="str">
            <v>TID_44959</v>
          </cell>
          <cell r="D8275">
            <v>0</v>
          </cell>
          <cell r="E8275" t="e">
            <v>#N/A</v>
          </cell>
          <cell r="F8275">
            <v>804</v>
          </cell>
          <cell r="G8275">
            <v>0</v>
          </cell>
        </row>
        <row r="8276">
          <cell r="C8276" t="str">
            <v>TID_44960</v>
          </cell>
          <cell r="D8276" t="str">
            <v>An10g00090</v>
          </cell>
          <cell r="E8276" t="e">
            <v>#N/A</v>
          </cell>
          <cell r="F8276">
            <v>536</v>
          </cell>
          <cell r="G8276" t="str">
            <v>weak similarity to NADP-specific glutamate dehydrogenase from patent WO200028006-A2 - Glycine max</v>
          </cell>
        </row>
        <row r="8277">
          <cell r="C8277" t="str">
            <v>TID_44963</v>
          </cell>
          <cell r="D8277" t="str">
            <v>An10g00120</v>
          </cell>
          <cell r="E8277" t="e">
            <v>#N/A</v>
          </cell>
          <cell r="F8277">
            <v>1107</v>
          </cell>
          <cell r="G8277" t="str">
            <v>similarity to 2,3-dihydroxybenzoic acid decarboxylase from patent WO9909048-A1 - Aspergillus niger</v>
          </cell>
        </row>
        <row r="8278">
          <cell r="C8278" t="str">
            <v>TID_44964</v>
          </cell>
          <cell r="D8278" t="e">
            <v>#N/A</v>
          </cell>
          <cell r="E8278" t="e">
            <v>#N/A</v>
          </cell>
          <cell r="F8278">
            <v>999</v>
          </cell>
          <cell r="G8278" t="e">
            <v>#N/A</v>
          </cell>
        </row>
        <row r="8279">
          <cell r="C8279" t="str">
            <v>TID_44967</v>
          </cell>
          <cell r="D8279" t="str">
            <v>An10g00160</v>
          </cell>
          <cell r="E8279" t="e">
            <v>#N/A</v>
          </cell>
          <cell r="F8279">
            <v>1346</v>
          </cell>
          <cell r="G8279" t="str">
            <v>hypothetical protein</v>
          </cell>
        </row>
        <row r="8280">
          <cell r="C8280" t="str">
            <v>TID_44971</v>
          </cell>
          <cell r="D8280" t="str">
            <v>An10g00210</v>
          </cell>
          <cell r="E8280" t="e">
            <v>#N/A</v>
          </cell>
          <cell r="F8280">
            <v>345</v>
          </cell>
          <cell r="G8280" t="str">
            <v>hypothetical protein</v>
          </cell>
        </row>
        <row r="8281">
          <cell r="C8281" t="str">
            <v>TID_44972</v>
          </cell>
          <cell r="D8281">
            <v>0</v>
          </cell>
          <cell r="E8281" t="e">
            <v>#N/A</v>
          </cell>
          <cell r="F8281">
            <v>432</v>
          </cell>
          <cell r="G8281">
            <v>0</v>
          </cell>
        </row>
        <row r="8282">
          <cell r="C8282" t="str">
            <v>TID_44973</v>
          </cell>
          <cell r="D8282">
            <v>0</v>
          </cell>
          <cell r="E8282" t="e">
            <v>#N/A</v>
          </cell>
          <cell r="F8282">
            <v>468</v>
          </cell>
          <cell r="G8282">
            <v>0</v>
          </cell>
        </row>
        <row r="8283">
          <cell r="C8283" t="str">
            <v>TID_44975</v>
          </cell>
          <cell r="D8283" t="str">
            <v>An10g00230</v>
          </cell>
          <cell r="E8283" t="e">
            <v>#N/A</v>
          </cell>
          <cell r="F8283">
            <v>1176</v>
          </cell>
          <cell r="G8283" t="str">
            <v>strong similarity to glutathione-independent formaldehyde dehydrogenase fdhA - Pseudomonas putida</v>
          </cell>
        </row>
        <row r="8284">
          <cell r="C8284" t="str">
            <v>TID_44995</v>
          </cell>
          <cell r="D8284" t="str">
            <v>An10g00500</v>
          </cell>
          <cell r="E8284" t="e">
            <v>#N/A</v>
          </cell>
          <cell r="F8284">
            <v>267</v>
          </cell>
          <cell r="G8284" t="str">
            <v>strong similarity to essential protein SEQ ID NO:7288 from patent WO200253728-A2 - Candida albicans</v>
          </cell>
        </row>
        <row r="8285">
          <cell r="C8285" t="str">
            <v>TID_45000</v>
          </cell>
          <cell r="D8285" t="str">
            <v>An10g00590</v>
          </cell>
          <cell r="E8285" t="e">
            <v>#N/A</v>
          </cell>
          <cell r="F8285">
            <v>879</v>
          </cell>
          <cell r="G8285" t="str">
            <v>weak similarity to protein KLP2 - Xenopus laevis</v>
          </cell>
        </row>
        <row r="8286">
          <cell r="C8286" t="str">
            <v>TID_45023</v>
          </cell>
          <cell r="D8286">
            <v>0</v>
          </cell>
          <cell r="E8286" t="e">
            <v>#N/A</v>
          </cell>
          <cell r="F8286">
            <v>447</v>
          </cell>
          <cell r="G8286">
            <v>0</v>
          </cell>
        </row>
        <row r="8287">
          <cell r="C8287" t="str">
            <v>TID_45032</v>
          </cell>
          <cell r="D8287" t="str">
            <v>An10g01010</v>
          </cell>
          <cell r="E8287" t="e">
            <v>#N/A</v>
          </cell>
          <cell r="F8287">
            <v>906</v>
          </cell>
          <cell r="G8287" t="str">
            <v>similarity to 2-hydroxyisoflavone reductase cp100 - Solanum tuberosum</v>
          </cell>
        </row>
        <row r="8288">
          <cell r="C8288" t="str">
            <v>TID_45041</v>
          </cell>
          <cell r="D8288">
            <v>0</v>
          </cell>
          <cell r="E8288" t="e">
            <v>#N/A</v>
          </cell>
          <cell r="F8288">
            <v>780</v>
          </cell>
          <cell r="G8288">
            <v>0</v>
          </cell>
        </row>
        <row r="8289">
          <cell r="C8289" t="str">
            <v>TID_45045</v>
          </cell>
          <cell r="D8289">
            <v>0</v>
          </cell>
          <cell r="E8289" t="e">
            <v>#N/A</v>
          </cell>
          <cell r="F8289">
            <v>1527</v>
          </cell>
          <cell r="G8289">
            <v>0</v>
          </cell>
        </row>
        <row r="8290">
          <cell r="C8290" t="str">
            <v>TID_45057</v>
          </cell>
          <cell r="D8290">
            <v>0</v>
          </cell>
          <cell r="E8290" t="e">
            <v>#N/A</v>
          </cell>
          <cell r="F8290">
            <v>255</v>
          </cell>
          <cell r="G8290">
            <v>0</v>
          </cell>
        </row>
        <row r="8291">
          <cell r="C8291" t="str">
            <v>TID_45060</v>
          </cell>
          <cell r="D8291">
            <v>0</v>
          </cell>
          <cell r="E8291" t="e">
            <v>#N/A</v>
          </cell>
          <cell r="F8291">
            <v>366</v>
          </cell>
          <cell r="G8291">
            <v>0</v>
          </cell>
        </row>
        <row r="8292">
          <cell r="C8292" t="str">
            <v>TID_45082</v>
          </cell>
          <cell r="D8292" t="str">
            <v>An17g00350</v>
          </cell>
          <cell r="E8292" t="e">
            <v>#N/A</v>
          </cell>
          <cell r="F8292">
            <v>357</v>
          </cell>
          <cell r="G8292" t="str">
            <v>hypothetical protein</v>
          </cell>
        </row>
        <row r="8293">
          <cell r="C8293" t="str">
            <v>TID_45087</v>
          </cell>
          <cell r="D8293" t="str">
            <v>An17g00410</v>
          </cell>
          <cell r="E8293" t="e">
            <v>#N/A</v>
          </cell>
          <cell r="F8293">
            <v>987</v>
          </cell>
          <cell r="G8293" t="str">
            <v>strong similarity to hypothetical protein EAA64027.1 - Aspergillus nidulans</v>
          </cell>
        </row>
        <row r="8294">
          <cell r="C8294" t="str">
            <v>TID_45088</v>
          </cell>
          <cell r="D8294" t="str">
            <v>An17g00420</v>
          </cell>
          <cell r="E8294" t="e">
            <v>#N/A</v>
          </cell>
          <cell r="F8294">
            <v>978</v>
          </cell>
          <cell r="G8294" t="str">
            <v>strong similarity to hypothetical protein YBR094w - Saccharomyces cerevisiae</v>
          </cell>
        </row>
        <row r="8295">
          <cell r="C8295" t="str">
            <v>TID_45100</v>
          </cell>
          <cell r="D8295" t="str">
            <v>An17g00590</v>
          </cell>
          <cell r="E8295" t="e">
            <v>#N/A</v>
          </cell>
          <cell r="F8295">
            <v>1659</v>
          </cell>
          <cell r="G8295" t="str">
            <v>similarity to integral membrane protein PTH11 - Magnaporthe grisea</v>
          </cell>
        </row>
        <row r="8296">
          <cell r="C8296" t="str">
            <v>TID_45156</v>
          </cell>
          <cell r="D8296" t="str">
            <v>An17g01340</v>
          </cell>
          <cell r="E8296" t="e">
            <v>#N/A</v>
          </cell>
          <cell r="F8296">
            <v>546</v>
          </cell>
          <cell r="G8296" t="str">
            <v>similarity to hypothetical protein SPAC14C4.01c - Schizosaccharomyces pombe</v>
          </cell>
        </row>
        <row r="8297">
          <cell r="C8297" t="str">
            <v>TID_45166</v>
          </cell>
          <cell r="D8297" t="str">
            <v>An17g01470</v>
          </cell>
          <cell r="E8297" t="e">
            <v>#N/A</v>
          </cell>
          <cell r="F8297">
            <v>1482</v>
          </cell>
          <cell r="G8297" t="str">
            <v>similarity to 49 kD subunit of DNA-directed RNA polymerase I Rpa49 - Saccharomyces cerevisiae</v>
          </cell>
        </row>
        <row r="8298">
          <cell r="C8298" t="str">
            <v>TID_45175</v>
          </cell>
          <cell r="D8298" t="str">
            <v>An17g01620</v>
          </cell>
          <cell r="E8298" t="e">
            <v>#N/A</v>
          </cell>
          <cell r="F8298">
            <v>753</v>
          </cell>
          <cell r="G8298" t="str">
            <v>hypothetical protein</v>
          </cell>
        </row>
        <row r="8299">
          <cell r="C8299" t="str">
            <v>TID_45208</v>
          </cell>
          <cell r="D8299" t="str">
            <v>An17g01975</v>
          </cell>
          <cell r="E8299" t="e">
            <v>#N/A</v>
          </cell>
          <cell r="F8299">
            <v>1332</v>
          </cell>
          <cell r="G8299" t="str">
            <v>strong similarity to component of the U3 snoRNP Imp4 - Saccharomyces cerevisiae</v>
          </cell>
        </row>
        <row r="8300">
          <cell r="C8300" t="str">
            <v>TID_45251</v>
          </cell>
          <cell r="D8300" t="str">
            <v>An04g07590</v>
          </cell>
          <cell r="E8300" t="e">
            <v>#N/A</v>
          </cell>
          <cell r="F8300">
            <v>912</v>
          </cell>
          <cell r="G8300" t="str">
            <v>weak similarity to erythrocyte membrane protein EMP1 - Plasmodium falciparum</v>
          </cell>
        </row>
        <row r="8301">
          <cell r="C8301" t="str">
            <v>TID_45252</v>
          </cell>
          <cell r="D8301" t="str">
            <v>An04g07560</v>
          </cell>
          <cell r="E8301" t="e">
            <v>#N/A</v>
          </cell>
          <cell r="F8301">
            <v>1845</v>
          </cell>
          <cell r="G8301" t="str">
            <v>weak similarity to Myb1 protein from patent WO9813486-A1 - Nicotiana tabacum</v>
          </cell>
        </row>
        <row r="8302">
          <cell r="C8302" t="str">
            <v>TID_45263</v>
          </cell>
          <cell r="D8302">
            <v>0</v>
          </cell>
          <cell r="E8302" t="e">
            <v>#N/A</v>
          </cell>
          <cell r="F8302">
            <v>528</v>
          </cell>
          <cell r="G8302">
            <v>0</v>
          </cell>
        </row>
        <row r="8303">
          <cell r="C8303" t="str">
            <v>TID_45265</v>
          </cell>
          <cell r="D8303" t="str">
            <v>An04g07370</v>
          </cell>
          <cell r="E8303" t="e">
            <v>#N/A</v>
          </cell>
          <cell r="F8303">
            <v>1245</v>
          </cell>
          <cell r="G8303" t="str">
            <v>similarity to salicylate hydroxylase nahW - Pseudomonas stutzeri</v>
          </cell>
        </row>
        <row r="8304">
          <cell r="C8304" t="str">
            <v>TID_45282</v>
          </cell>
          <cell r="D8304" t="str">
            <v>An04g07150</v>
          </cell>
          <cell r="E8304" t="e">
            <v>#N/A</v>
          </cell>
          <cell r="F8304">
            <v>342</v>
          </cell>
          <cell r="G8304" t="str">
            <v>strong similarity to protein involved in cell wall biogenesis and architecture Ecm15 - Saccharomyces cerevisiae</v>
          </cell>
        </row>
        <row r="8305">
          <cell r="C8305" t="str">
            <v>TID_45320</v>
          </cell>
          <cell r="D8305" t="str">
            <v>An04g06660</v>
          </cell>
          <cell r="E8305" t="e">
            <v>#N/A</v>
          </cell>
          <cell r="F8305">
            <v>1107</v>
          </cell>
          <cell r="G8305" t="str">
            <v>similarity to hypothetical protein G22F9.040 - Neurospora crassa</v>
          </cell>
        </row>
        <row r="8306">
          <cell r="C8306" t="str">
            <v>TID_45333</v>
          </cell>
          <cell r="D8306" t="str">
            <v>An04g06430</v>
          </cell>
          <cell r="E8306" t="e">
            <v>#N/A</v>
          </cell>
          <cell r="F8306">
            <v>1281</v>
          </cell>
          <cell r="G8306" t="str">
            <v>similarity to zinc finger protein BMZF3 from patent WO9962951-A1 - Homo sapiens</v>
          </cell>
        </row>
        <row r="8307">
          <cell r="C8307" t="str">
            <v>TID_45365</v>
          </cell>
          <cell r="D8307" t="str">
            <v>An04g05930</v>
          </cell>
          <cell r="E8307" t="e">
            <v>#N/A</v>
          </cell>
          <cell r="F8307">
            <v>930</v>
          </cell>
          <cell r="G8307" t="str">
            <v>strong similarity to very long chain fatty acid synthase Tsc13 - Saccharomyces cerevisiae</v>
          </cell>
        </row>
        <row r="8308">
          <cell r="C8308" t="str">
            <v>TID_45375</v>
          </cell>
          <cell r="D8308" t="str">
            <v>An04g05790</v>
          </cell>
          <cell r="E8308" t="e">
            <v>#N/A</v>
          </cell>
          <cell r="F8308">
            <v>2892</v>
          </cell>
          <cell r="G8308" t="str">
            <v>strong similarity to hypothetical protein Afu4g10860 - Aspergillus fumigatus</v>
          </cell>
        </row>
        <row r="8309">
          <cell r="C8309" t="str">
            <v>TID_45383</v>
          </cell>
          <cell r="D8309" t="str">
            <v>An04g05690</v>
          </cell>
          <cell r="E8309" t="e">
            <v>#N/A</v>
          </cell>
          <cell r="F8309">
            <v>405</v>
          </cell>
          <cell r="G8309" t="str">
            <v>hypothetical protein</v>
          </cell>
        </row>
        <row r="8310">
          <cell r="C8310" t="str">
            <v>TID_45408</v>
          </cell>
          <cell r="D8310" t="str">
            <v>An04g05380</v>
          </cell>
          <cell r="E8310" t="e">
            <v>#N/A</v>
          </cell>
          <cell r="F8310">
            <v>1047</v>
          </cell>
          <cell r="G8310" t="str">
            <v>strong similarity to cell wall antigen 6C5 from patent WO200048620-A1 - Candida albicans</v>
          </cell>
        </row>
        <row r="8311">
          <cell r="C8311" t="str">
            <v>TID_45442</v>
          </cell>
          <cell r="D8311" t="str">
            <v>An04g04820</v>
          </cell>
          <cell r="E8311" t="e">
            <v>#N/A</v>
          </cell>
          <cell r="F8311">
            <v>816</v>
          </cell>
          <cell r="G8311" t="str">
            <v>weak similarity to hypothetical protein EAA66579 - Aspergillus nidulans</v>
          </cell>
        </row>
        <row r="8312">
          <cell r="C8312" t="str">
            <v>TID_45500</v>
          </cell>
          <cell r="D8312" t="str">
            <v>An16g08540</v>
          </cell>
          <cell r="E8312" t="e">
            <v>#N/A</v>
          </cell>
          <cell r="F8312">
            <v>2040</v>
          </cell>
          <cell r="G8312" t="str">
            <v>strong similarity to cytoplasmic dynein intermediate chain 1 DNCI1 - Homo sapiens</v>
          </cell>
        </row>
        <row r="8313">
          <cell r="C8313" t="str">
            <v>TID_45514</v>
          </cell>
          <cell r="D8313" t="str">
            <v>An16g08380</v>
          </cell>
          <cell r="E8313" t="e">
            <v>#N/A</v>
          </cell>
          <cell r="F8313">
            <v>1590</v>
          </cell>
          <cell r="G8313" t="str">
            <v>strong similarity to U4/U6 snRNP 52kD protein Prp4 - Saccharomyces cerevisiae</v>
          </cell>
        </row>
        <row r="8314">
          <cell r="C8314" t="str">
            <v>TID_45518</v>
          </cell>
          <cell r="D8314" t="str">
            <v>An16g08290</v>
          </cell>
          <cell r="E8314" t="e">
            <v>#N/A</v>
          </cell>
          <cell r="F8314">
            <v>429</v>
          </cell>
          <cell r="G8314" t="str">
            <v>hypothetical protein</v>
          </cell>
        </row>
        <row r="8315">
          <cell r="C8315" t="str">
            <v>TID_45561</v>
          </cell>
          <cell r="D8315" t="str">
            <v>An16g07650</v>
          </cell>
          <cell r="E8315" t="e">
            <v>#N/A</v>
          </cell>
          <cell r="F8315">
            <v>591</v>
          </cell>
          <cell r="G8315" t="str">
            <v>strong similarity to hypothetical protein AN1507.2 - Aspergillus nidulans [putative frameshift]</v>
          </cell>
        </row>
        <row r="8316">
          <cell r="C8316" t="str">
            <v>TID_45600</v>
          </cell>
          <cell r="D8316" t="str">
            <v>An16g07160</v>
          </cell>
          <cell r="E8316" t="e">
            <v>#N/A</v>
          </cell>
          <cell r="F8316">
            <v>396</v>
          </cell>
          <cell r="G8316" t="str">
            <v>hypothetical protein</v>
          </cell>
        </row>
        <row r="8317">
          <cell r="C8317" t="str">
            <v>TID_45610</v>
          </cell>
          <cell r="D8317" t="str">
            <v>An16g06950</v>
          </cell>
          <cell r="E8317" t="e">
            <v>#N/A</v>
          </cell>
          <cell r="F8317">
            <v>1539</v>
          </cell>
          <cell r="G8317" t="str">
            <v>strong similarity to carboxylic acid transport protein Jen1 - Saccharomyces cerevisiae</v>
          </cell>
        </row>
        <row r="8318">
          <cell r="C8318" t="str">
            <v>TID_45611</v>
          </cell>
          <cell r="D8318" t="e">
            <v>#N/A</v>
          </cell>
          <cell r="E8318" t="e">
            <v>#N/A</v>
          </cell>
          <cell r="F8318">
            <v>2106</v>
          </cell>
          <cell r="G8318" t="e">
            <v>#N/A</v>
          </cell>
        </row>
        <row r="8319">
          <cell r="C8319" t="str">
            <v>TID_45641</v>
          </cell>
          <cell r="D8319" t="str">
            <v>An03g02950</v>
          </cell>
          <cell r="E8319" t="e">
            <v>#N/A</v>
          </cell>
          <cell r="F8319">
            <v>1635</v>
          </cell>
          <cell r="G8319" t="str">
            <v>similarity to hypothetical protein B16B8.350 - Neurospora crassa</v>
          </cell>
        </row>
        <row r="8320">
          <cell r="C8320" t="str">
            <v>TID_45659</v>
          </cell>
          <cell r="D8320" t="str">
            <v>An03g02750</v>
          </cell>
          <cell r="E8320" t="e">
            <v>#N/A</v>
          </cell>
          <cell r="F8320">
            <v>960</v>
          </cell>
          <cell r="G8320" t="str">
            <v>strong similarity to hypothetical protein B11A5.90 - Neurospora crassa</v>
          </cell>
        </row>
        <row r="8321">
          <cell r="C8321" t="str">
            <v>TID_45672</v>
          </cell>
          <cell r="D8321">
            <v>0</v>
          </cell>
          <cell r="E8321" t="e">
            <v>#N/A</v>
          </cell>
          <cell r="F8321">
            <v>561</v>
          </cell>
          <cell r="G8321">
            <v>0</v>
          </cell>
        </row>
        <row r="8322">
          <cell r="C8322" t="str">
            <v>TID_45683</v>
          </cell>
          <cell r="D8322" t="str">
            <v>An03g02400</v>
          </cell>
          <cell r="E8322" t="e">
            <v>#N/A</v>
          </cell>
          <cell r="F8322">
            <v>396</v>
          </cell>
          <cell r="G8322" t="str">
            <v>strong similarity to spore-wall fungal hydrophobin dewA - Aspergillus nidulans</v>
          </cell>
        </row>
        <row r="8323">
          <cell r="C8323" t="str">
            <v>TID_45685</v>
          </cell>
          <cell r="D8323" t="str">
            <v>An03g02360</v>
          </cell>
          <cell r="E8323" t="e">
            <v>#N/A</v>
          </cell>
          <cell r="F8323">
            <v>399</v>
          </cell>
          <cell r="G8323" t="str">
            <v>weak similarity to spore-wall fungal hydrophobin dewA - Aspergillus nidulans</v>
          </cell>
        </row>
        <row r="8324">
          <cell r="C8324" t="str">
            <v>TID_45687</v>
          </cell>
          <cell r="D8324" t="str">
            <v>An03g02320</v>
          </cell>
          <cell r="E8324" t="e">
            <v>#N/A</v>
          </cell>
          <cell r="F8324">
            <v>1857</v>
          </cell>
          <cell r="G8324" t="str">
            <v>strong similarity to phenol hydroxylase - Trichosporon cutaneum</v>
          </cell>
        </row>
        <row r="8325">
          <cell r="C8325" t="str">
            <v>TID_45693</v>
          </cell>
          <cell r="D8325" t="str">
            <v>An03g02240</v>
          </cell>
          <cell r="E8325" t="e">
            <v>#N/A</v>
          </cell>
          <cell r="F8325">
            <v>1110</v>
          </cell>
          <cell r="G8325" t="str">
            <v>similarity to hypothetical protein EAU33079 - Aspergillus terreus</v>
          </cell>
        </row>
        <row r="8326">
          <cell r="C8326" t="str">
            <v>TID_45694</v>
          </cell>
          <cell r="D8326" t="str">
            <v>An03g02230</v>
          </cell>
          <cell r="E8326" t="e">
            <v>#N/A</v>
          </cell>
          <cell r="F8326">
            <v>615</v>
          </cell>
          <cell r="G8326" t="str">
            <v>weak similarity to hypothetical protein EAQ87092.1 - Chaetomium globosum</v>
          </cell>
        </row>
        <row r="8327">
          <cell r="C8327" t="str">
            <v>TID_45697</v>
          </cell>
          <cell r="D8327" t="str">
            <v>An03g02180</v>
          </cell>
          <cell r="E8327" t="e">
            <v>#N/A</v>
          </cell>
          <cell r="F8327">
            <v>996</v>
          </cell>
          <cell r="G8327" t="str">
            <v>strong similarity to hydrophobic domain protein from patent WO200029448-A2 - Homo sapiens</v>
          </cell>
        </row>
        <row r="8328">
          <cell r="C8328" t="str">
            <v>TID_45705</v>
          </cell>
          <cell r="D8328" t="str">
            <v>An03g02070</v>
          </cell>
          <cell r="E8328" t="e">
            <v>#N/A</v>
          </cell>
          <cell r="F8328">
            <v>732</v>
          </cell>
          <cell r="G8328" t="str">
            <v>similarity to hypothetical protein CAD11794.1 - Neurospora crassa</v>
          </cell>
        </row>
        <row r="8329">
          <cell r="C8329" t="str">
            <v>TID_45708</v>
          </cell>
          <cell r="D8329" t="str">
            <v>An03g02030</v>
          </cell>
          <cell r="E8329" t="e">
            <v>#N/A</v>
          </cell>
          <cell r="F8329">
            <v>447</v>
          </cell>
          <cell r="G8329" t="str">
            <v>weak similarity to tissue plasminogen activator mutant 2K1 from patent WO8907146-A - Homo sapiens</v>
          </cell>
        </row>
        <row r="8330">
          <cell r="C8330" t="str">
            <v>TID_45717</v>
          </cell>
          <cell r="D8330" t="str">
            <v>An03g01860</v>
          </cell>
          <cell r="E8330" t="e">
            <v>#N/A</v>
          </cell>
          <cell r="F8330">
            <v>612</v>
          </cell>
          <cell r="G8330" t="str">
            <v>similarity to N-carbamoyl-sarcosine amidohydrolase CSHase from patent EP476670-A - Arthrobacter sp.</v>
          </cell>
        </row>
        <row r="8331">
          <cell r="C8331" t="str">
            <v>TID_45721</v>
          </cell>
          <cell r="D8331" t="str">
            <v>An03g01810</v>
          </cell>
          <cell r="E8331" t="e">
            <v>#N/A</v>
          </cell>
          <cell r="F8331">
            <v>783</v>
          </cell>
          <cell r="G8331" t="str">
            <v>similarity to ORF5 protein from patent WO200037629-A2 - Aspergillus terreus</v>
          </cell>
        </row>
        <row r="8332">
          <cell r="C8332" t="str">
            <v>TID_45724</v>
          </cell>
          <cell r="D8332" t="str">
            <v>An03g01760</v>
          </cell>
          <cell r="E8332" t="e">
            <v>#N/A</v>
          </cell>
          <cell r="F8332">
            <v>2469</v>
          </cell>
          <cell r="G8332" t="str">
            <v>strong similarity to transcription factor ntf1p - Schizosaccharomyces pombe</v>
          </cell>
        </row>
        <row r="8333">
          <cell r="C8333" t="str">
            <v>TID_45726</v>
          </cell>
          <cell r="D8333" t="str">
            <v>An03g01740</v>
          </cell>
          <cell r="E8333" t="e">
            <v>#N/A</v>
          </cell>
          <cell r="F8333">
            <v>1250</v>
          </cell>
          <cell r="G8333" t="str">
            <v>similarity to hypothetical protein CAD70538.1 - Neurospora crassa</v>
          </cell>
        </row>
        <row r="8334">
          <cell r="C8334" t="str">
            <v>TID_45728</v>
          </cell>
          <cell r="D8334" t="str">
            <v>An03g01700</v>
          </cell>
          <cell r="E8334" t="e">
            <v>#N/A</v>
          </cell>
          <cell r="F8334">
            <v>1575</v>
          </cell>
          <cell r="G8334" t="str">
            <v>strong similarity to fumonisin esterase BAA-ESP1 from patent WO9902703-A1 - Exophiala spinifera</v>
          </cell>
        </row>
        <row r="8335">
          <cell r="C8335" t="str">
            <v>TID_45729</v>
          </cell>
          <cell r="D8335" t="str">
            <v>An03g01690</v>
          </cell>
          <cell r="E8335" t="e">
            <v>#N/A</v>
          </cell>
          <cell r="F8335">
            <v>1503</v>
          </cell>
          <cell r="G8335" t="str">
            <v>strong similarity to L-2,4-diaminobutyrate decarboxylase dat - Acinetobacter baumannii</v>
          </cell>
        </row>
        <row r="8336">
          <cell r="C8336" t="str">
            <v>TID_45733</v>
          </cell>
          <cell r="D8336" t="str">
            <v>An03g01650</v>
          </cell>
          <cell r="E8336" t="e">
            <v>#N/A</v>
          </cell>
          <cell r="F8336">
            <v>1212</v>
          </cell>
          <cell r="G8336" t="str">
            <v>similarity to C4-dicarboxylate transport protein mae1p - Schizosaccharomyces pombe</v>
          </cell>
        </row>
        <row r="8337">
          <cell r="C8337" t="str">
            <v>TID_45750</v>
          </cell>
          <cell r="D8337" t="str">
            <v>An03g01320</v>
          </cell>
          <cell r="E8337" t="e">
            <v>#N/A</v>
          </cell>
          <cell r="F8337">
            <v>770</v>
          </cell>
          <cell r="G8337" t="str">
            <v>strong similarity to hypothetical protein mlr2056 - Mesorhizobium loti</v>
          </cell>
        </row>
        <row r="8338">
          <cell r="C8338" t="str">
            <v>TID_45765</v>
          </cell>
          <cell r="D8338" t="str">
            <v>An03g01110</v>
          </cell>
          <cell r="E8338" t="e">
            <v>#N/A</v>
          </cell>
          <cell r="F8338">
            <v>768</v>
          </cell>
          <cell r="G8338" t="str">
            <v>strong similarity to mitochondrial carnitine/acylcarnitine carrier protein - Rattus norvegicus</v>
          </cell>
        </row>
        <row r="8339">
          <cell r="C8339" t="str">
            <v>TID_45767</v>
          </cell>
          <cell r="D8339" t="str">
            <v>An03g01060</v>
          </cell>
          <cell r="E8339" t="e">
            <v>#N/A</v>
          </cell>
          <cell r="F8339">
            <v>351</v>
          </cell>
          <cell r="G8339" t="str">
            <v>strong similarity to hypothetical protein BAE63957.1 - Aspergillus oryzae</v>
          </cell>
        </row>
        <row r="8340">
          <cell r="C8340" t="str">
            <v>TID_45776</v>
          </cell>
          <cell r="D8340" t="str">
            <v>An03g00920</v>
          </cell>
          <cell r="E8340" t="e">
            <v>#N/A</v>
          </cell>
          <cell r="F8340">
            <v>1257</v>
          </cell>
          <cell r="G8340" t="str">
            <v>strong similarity to hypothetical protein SPCC757.02c - Schizosaccharomyces pombe</v>
          </cell>
        </row>
        <row r="8341">
          <cell r="C8341" t="str">
            <v>TID_45795</v>
          </cell>
          <cell r="D8341" t="str">
            <v>An03g00600</v>
          </cell>
          <cell r="E8341" t="e">
            <v>#N/A</v>
          </cell>
          <cell r="F8341">
            <v>1050</v>
          </cell>
          <cell r="G8341" t="str">
            <v>weak similarity to mitogen ERK kinase kinase MEKK-2 from patent US5981265-A - Homo sapiens</v>
          </cell>
        </row>
        <row r="8342">
          <cell r="C8342" t="str">
            <v>TID_45801</v>
          </cell>
          <cell r="D8342" t="str">
            <v>An03g00500</v>
          </cell>
          <cell r="E8342" t="str">
            <v>GH30</v>
          </cell>
          <cell r="F8342">
            <v>1377</v>
          </cell>
          <cell r="G8342" t="str">
            <v>strong similarity to diglycosidase related protein SEQ ID NO:10 from patent WO200018931-A1 - Aspergillus fumigatus</v>
          </cell>
        </row>
        <row r="8343">
          <cell r="C8343" t="str">
            <v>TID_45807</v>
          </cell>
          <cell r="D8343" t="str">
            <v>An03g00400</v>
          </cell>
          <cell r="E8343" t="e">
            <v>#N/A</v>
          </cell>
          <cell r="F8343">
            <v>1008</v>
          </cell>
          <cell r="G8343" t="str">
            <v>similarity to heat shock protein Hsp42 - Saccharomyces cerevisiae</v>
          </cell>
        </row>
        <row r="8344">
          <cell r="C8344" t="str">
            <v>TID_45813</v>
          </cell>
          <cell r="D8344" t="str">
            <v>An03g00300</v>
          </cell>
          <cell r="E8344" t="e">
            <v>#N/A</v>
          </cell>
          <cell r="F8344">
            <v>1267</v>
          </cell>
          <cell r="G8344" t="str">
            <v>weak similarity to megakaryocyte stimulating factor MSF from patent WO200064930-A2 - Homo sapiens</v>
          </cell>
        </row>
        <row r="8345">
          <cell r="C8345" t="str">
            <v>TID_45814</v>
          </cell>
          <cell r="D8345" t="str">
            <v>An03g00290</v>
          </cell>
          <cell r="E8345" t="e">
            <v>#N/A</v>
          </cell>
          <cell r="F8345">
            <v>1158</v>
          </cell>
          <cell r="G8345" t="str">
            <v>similarity to integral membrane protein PTH11 - Magnaporthe grisea</v>
          </cell>
        </row>
        <row r="8346">
          <cell r="C8346" t="str">
            <v>TID_45822</v>
          </cell>
          <cell r="D8346" t="str">
            <v>An03g00170</v>
          </cell>
          <cell r="E8346" t="e">
            <v>#N/A</v>
          </cell>
          <cell r="F8346">
            <v>1272</v>
          </cell>
          <cell r="G8346" t="str">
            <v>strong similarity to monocarboxylate transporter mMCT2 - Mus musculus</v>
          </cell>
        </row>
        <row r="8347">
          <cell r="C8347" t="str">
            <v>TID_45824</v>
          </cell>
          <cell r="D8347" t="str">
            <v>An03g00150</v>
          </cell>
          <cell r="E8347" t="e">
            <v>#N/A</v>
          </cell>
          <cell r="F8347">
            <v>1016</v>
          </cell>
          <cell r="G8347" t="str">
            <v>hypothetical protein</v>
          </cell>
        </row>
        <row r="8348">
          <cell r="C8348" t="str">
            <v>TID_45833</v>
          </cell>
          <cell r="D8348">
            <v>0</v>
          </cell>
          <cell r="E8348" t="e">
            <v>#N/A</v>
          </cell>
          <cell r="F8348">
            <v>423</v>
          </cell>
          <cell r="G8348">
            <v>0</v>
          </cell>
        </row>
        <row r="8349">
          <cell r="C8349" t="str">
            <v>TID_45840</v>
          </cell>
          <cell r="D8349">
            <v>0</v>
          </cell>
          <cell r="E8349" t="e">
            <v>#N/A</v>
          </cell>
          <cell r="F8349">
            <v>965</v>
          </cell>
          <cell r="G8349">
            <v>0</v>
          </cell>
        </row>
        <row r="8350">
          <cell r="C8350" t="str">
            <v>TID_45843</v>
          </cell>
          <cell r="D8350">
            <v>0</v>
          </cell>
          <cell r="E8350" t="e">
            <v>#N/A</v>
          </cell>
          <cell r="F8350">
            <v>561</v>
          </cell>
          <cell r="G8350">
            <v>0</v>
          </cell>
        </row>
        <row r="8351">
          <cell r="C8351" t="str">
            <v>TID_45851</v>
          </cell>
          <cell r="D8351" t="e">
            <v>#N/A</v>
          </cell>
          <cell r="E8351" t="e">
            <v>#N/A</v>
          </cell>
          <cell r="F8351">
            <v>1662</v>
          </cell>
          <cell r="G8351" t="e">
            <v>#N/A</v>
          </cell>
        </row>
        <row r="8352">
          <cell r="C8352" t="str">
            <v>TID_45858</v>
          </cell>
          <cell r="D8352" t="str">
            <v>An04g09210</v>
          </cell>
          <cell r="E8352" t="e">
            <v>#N/A</v>
          </cell>
          <cell r="F8352">
            <v>357</v>
          </cell>
          <cell r="G8352" t="str">
            <v>hypothetical protein</v>
          </cell>
        </row>
        <row r="8353">
          <cell r="C8353" t="str">
            <v>TID_36573</v>
          </cell>
          <cell r="D8353">
            <v>0</v>
          </cell>
          <cell r="E8353" t="e">
            <v>#N/A</v>
          </cell>
          <cell r="F8353">
            <v>693</v>
          </cell>
          <cell r="G8353">
            <v>0</v>
          </cell>
        </row>
        <row r="8354">
          <cell r="C8354" t="str">
            <v>TID_45864</v>
          </cell>
          <cell r="D8354">
            <v>0</v>
          </cell>
          <cell r="E8354" t="e">
            <v>#N/A</v>
          </cell>
          <cell r="F8354">
            <v>567</v>
          </cell>
          <cell r="G8354">
            <v>0</v>
          </cell>
        </row>
        <row r="8355">
          <cell r="C8355" t="str">
            <v>TID_36574</v>
          </cell>
          <cell r="D8355">
            <v>0</v>
          </cell>
          <cell r="E8355" t="e">
            <v>#N/A</v>
          </cell>
          <cell r="F8355">
            <v>867</v>
          </cell>
          <cell r="G8355">
            <v>0</v>
          </cell>
        </row>
        <row r="8356">
          <cell r="C8356" t="str">
            <v>TID_36575</v>
          </cell>
          <cell r="D8356">
            <v>0</v>
          </cell>
          <cell r="E8356" t="e">
            <v>#N/A</v>
          </cell>
          <cell r="F8356">
            <v>1770</v>
          </cell>
          <cell r="G8356">
            <v>0</v>
          </cell>
        </row>
        <row r="8357">
          <cell r="C8357" t="str">
            <v>TID_45884</v>
          </cell>
          <cell r="D8357" t="str">
            <v>An04g08940</v>
          </cell>
          <cell r="E8357" t="e">
            <v>#N/A</v>
          </cell>
          <cell r="F8357">
            <v>4485</v>
          </cell>
          <cell r="G8357" t="str">
            <v>strong similarity to hypothetical mitosis regulatory protein bimD - Aspergillus nidulans [truncated ORF]</v>
          </cell>
        </row>
        <row r="8358">
          <cell r="C8358" t="str">
            <v>TID_36576</v>
          </cell>
          <cell r="D8358">
            <v>0</v>
          </cell>
          <cell r="E8358" t="e">
            <v>#N/A</v>
          </cell>
          <cell r="F8358">
            <v>1101</v>
          </cell>
          <cell r="G8358">
            <v>0</v>
          </cell>
        </row>
        <row r="8359">
          <cell r="C8359" t="str">
            <v>TID_36577</v>
          </cell>
          <cell r="D8359">
            <v>0</v>
          </cell>
          <cell r="E8359" t="e">
            <v>#N/A</v>
          </cell>
          <cell r="F8359">
            <v>878</v>
          </cell>
          <cell r="G8359">
            <v>0</v>
          </cell>
        </row>
        <row r="8360">
          <cell r="C8360" t="str">
            <v>TID_45920</v>
          </cell>
          <cell r="D8360" t="str">
            <v>An04g08400</v>
          </cell>
          <cell r="E8360" t="e">
            <v>#N/A</v>
          </cell>
          <cell r="F8360">
            <v>818</v>
          </cell>
          <cell r="G8360" t="str">
            <v>weak similarity to hypothetical possible CHE-2 homologue L4738.06 - Leishmania major</v>
          </cell>
        </row>
        <row r="8361">
          <cell r="C8361" t="str">
            <v>TID_45929</v>
          </cell>
          <cell r="D8361" t="str">
            <v>An04g08270</v>
          </cell>
          <cell r="E8361" t="e">
            <v>#N/A</v>
          </cell>
          <cell r="F8361">
            <v>627</v>
          </cell>
          <cell r="G8361" t="str">
            <v>hypothetical protein</v>
          </cell>
        </row>
        <row r="8362">
          <cell r="C8362" t="str">
            <v>TID_45937</v>
          </cell>
          <cell r="D8362" t="str">
            <v>An04g08160</v>
          </cell>
          <cell r="E8362" t="e">
            <v>#N/A</v>
          </cell>
          <cell r="F8362">
            <v>1494</v>
          </cell>
          <cell r="G8362" t="str">
            <v>similarity to hypothetical protein Afu4g09330 - Aspergillus fumigatus</v>
          </cell>
        </row>
        <row r="8363">
          <cell r="C8363" t="str">
            <v>TID_45939</v>
          </cell>
          <cell r="D8363" t="str">
            <v>An04g08140</v>
          </cell>
          <cell r="E8363" t="e">
            <v>#N/A</v>
          </cell>
          <cell r="F8363">
            <v>585</v>
          </cell>
          <cell r="G8363" t="str">
            <v>weak similarity to Ras guanine nucleotide exchange factor RasGEFB - Dictyostelium discoideum</v>
          </cell>
        </row>
        <row r="8364">
          <cell r="C8364" t="str">
            <v>TID_45946</v>
          </cell>
          <cell r="D8364" t="str">
            <v>An04g08060</v>
          </cell>
          <cell r="E8364" t="e">
            <v>#N/A</v>
          </cell>
          <cell r="F8364">
            <v>381</v>
          </cell>
          <cell r="G8364" t="str">
            <v>hypothetical protein</v>
          </cell>
        </row>
        <row r="8365">
          <cell r="C8365" t="str">
            <v>TID_36588</v>
          </cell>
          <cell r="D8365">
            <v>0</v>
          </cell>
          <cell r="E8365" t="e">
            <v>#N/A</v>
          </cell>
          <cell r="F8365">
            <v>356</v>
          </cell>
          <cell r="G8365">
            <v>0</v>
          </cell>
        </row>
        <row r="8366">
          <cell r="C8366" t="str">
            <v>TID_36612</v>
          </cell>
          <cell r="D8366" t="str">
            <v>An02g00310</v>
          </cell>
          <cell r="E8366" t="e">
            <v>#N/A</v>
          </cell>
          <cell r="F8366">
            <v>884</v>
          </cell>
          <cell r="G8366" t="str">
            <v>strong similarity to aflatoxin B1 aldehyde reductase AFAR - Rattus norvegicus</v>
          </cell>
        </row>
        <row r="8367">
          <cell r="C8367" t="str">
            <v>TID_36623</v>
          </cell>
          <cell r="D8367" t="str">
            <v>An02g00500</v>
          </cell>
          <cell r="E8367" t="e">
            <v>#N/A</v>
          </cell>
          <cell r="F8367">
            <v>744</v>
          </cell>
          <cell r="G8367" t="str">
            <v>strong similarity to hypothetical protein encoded by An07g03540 - Aspergillus niger</v>
          </cell>
        </row>
        <row r="8368">
          <cell r="C8368" t="str">
            <v>TID_36627</v>
          </cell>
          <cell r="D8368" t="str">
            <v>An02g00550</v>
          </cell>
          <cell r="E8368" t="e">
            <v>#N/A</v>
          </cell>
          <cell r="F8368">
            <v>983</v>
          </cell>
          <cell r="G8368" t="str">
            <v>similarity to gibberellin 20-oxidase GA5 - Arabidopsis thaliana</v>
          </cell>
        </row>
        <row r="8369">
          <cell r="C8369" t="str">
            <v>TID_36632</v>
          </cell>
          <cell r="D8369" t="str">
            <v>An02g00600</v>
          </cell>
          <cell r="E8369" t="e">
            <v>#N/A</v>
          </cell>
          <cell r="F8369">
            <v>309</v>
          </cell>
          <cell r="G8369" t="str">
            <v>hypothetical protein</v>
          </cell>
        </row>
        <row r="8370">
          <cell r="C8370" t="str">
            <v>TID_36635</v>
          </cell>
          <cell r="D8370" t="str">
            <v>An02g00680</v>
          </cell>
          <cell r="E8370" t="e">
            <v>#N/A</v>
          </cell>
          <cell r="F8370">
            <v>435</v>
          </cell>
          <cell r="G8370" t="str">
            <v>strong similarity to hypothetical protein AN6408.2 - Aspergillus nidulans</v>
          </cell>
        </row>
        <row r="8371">
          <cell r="C8371" t="str">
            <v>TID_36636</v>
          </cell>
          <cell r="D8371" t="str">
            <v>An02g00700</v>
          </cell>
          <cell r="E8371" t="e">
            <v>#N/A</v>
          </cell>
          <cell r="F8371">
            <v>1257</v>
          </cell>
          <cell r="G8371" t="str">
            <v>strong similarity to hypothetical protein BAE65588.1 - Aspergillus oryzae</v>
          </cell>
        </row>
        <row r="8372">
          <cell r="C8372" t="str">
            <v>TID_36643</v>
          </cell>
          <cell r="D8372" t="str">
            <v>An02g00790</v>
          </cell>
          <cell r="E8372" t="e">
            <v>#N/A</v>
          </cell>
          <cell r="F8372">
            <v>357</v>
          </cell>
          <cell r="G8372" t="str">
            <v>hypothetical protein</v>
          </cell>
        </row>
        <row r="8373">
          <cell r="C8373" t="str">
            <v>TID_36647</v>
          </cell>
          <cell r="D8373" t="str">
            <v>An02g00870</v>
          </cell>
          <cell r="E8373" t="e">
            <v>#N/A</v>
          </cell>
          <cell r="F8373">
            <v>1326</v>
          </cell>
          <cell r="G8373" t="str">
            <v>similarity to transcription factor ap1p - Schizosaccharomyces pombe</v>
          </cell>
        </row>
        <row r="8374">
          <cell r="C8374" t="str">
            <v>TID_36659</v>
          </cell>
          <cell r="D8374" t="str">
            <v>An02g01050</v>
          </cell>
          <cell r="E8374" t="e">
            <v>#N/A</v>
          </cell>
          <cell r="F8374">
            <v>1332</v>
          </cell>
          <cell r="G8374" t="str">
            <v>strong similarity to salicylate hydroxylase nahG - Pseudomonas putida</v>
          </cell>
        </row>
        <row r="8375">
          <cell r="C8375" t="str">
            <v>TID_36665</v>
          </cell>
          <cell r="D8375" t="str">
            <v>An02g01130</v>
          </cell>
          <cell r="E8375" t="e">
            <v>#N/A</v>
          </cell>
          <cell r="F8375">
            <v>1374</v>
          </cell>
          <cell r="G8375" t="str">
            <v>strong similarity to hypothetical protein encoded by An13g03430 - Aspergillus niger</v>
          </cell>
        </row>
        <row r="8376">
          <cell r="C8376" t="str">
            <v>TID_36666</v>
          </cell>
          <cell r="D8376" t="str">
            <v>An02g01140</v>
          </cell>
          <cell r="E8376" t="e">
            <v>#N/A</v>
          </cell>
          <cell r="F8376">
            <v>2178</v>
          </cell>
          <cell r="G8376" t="str">
            <v>weak similarity to acetate regulatory DNA binding protein facB - Aspergillus niger</v>
          </cell>
        </row>
        <row r="8377">
          <cell r="C8377" t="str">
            <v>TID_36678</v>
          </cell>
          <cell r="D8377" t="str">
            <v>An02g01320</v>
          </cell>
          <cell r="E8377" t="e">
            <v>#N/A</v>
          </cell>
          <cell r="F8377">
            <v>489</v>
          </cell>
          <cell r="G8377" t="str">
            <v>similarity to hypothetical protein AN9155.2 - Aspergillus nidulans</v>
          </cell>
        </row>
        <row r="8378">
          <cell r="C8378" t="str">
            <v>TID_36722</v>
          </cell>
          <cell r="D8378" t="str">
            <v>An02g01900</v>
          </cell>
          <cell r="E8378" t="e">
            <v>#N/A</v>
          </cell>
          <cell r="F8378">
            <v>933</v>
          </cell>
          <cell r="G8378" t="str">
            <v>similarity to hypothetical protein SPBP8B7.28c - Schizosaccharomyces pombe</v>
          </cell>
        </row>
        <row r="8379">
          <cell r="C8379" t="str">
            <v>TID_36739</v>
          </cell>
          <cell r="D8379" t="str">
            <v>An02g02240</v>
          </cell>
          <cell r="E8379" t="e">
            <v>#N/A</v>
          </cell>
          <cell r="F8379">
            <v>951</v>
          </cell>
          <cell r="G8379" t="str">
            <v>strong similarity to GATA type zinc finger protein ASD4 - Neurospora crassa</v>
          </cell>
        </row>
        <row r="8380">
          <cell r="C8380" t="str">
            <v>TID_36751</v>
          </cell>
          <cell r="D8380">
            <v>0</v>
          </cell>
          <cell r="E8380" t="e">
            <v>#N/A</v>
          </cell>
          <cell r="F8380">
            <v>327</v>
          </cell>
          <cell r="G8380">
            <v>0</v>
          </cell>
        </row>
        <row r="8381">
          <cell r="C8381" t="str">
            <v>TID_36773</v>
          </cell>
          <cell r="D8381" t="str">
            <v>An02g02820</v>
          </cell>
          <cell r="E8381" t="e">
            <v>#N/A</v>
          </cell>
          <cell r="F8381">
            <v>885</v>
          </cell>
          <cell r="G8381" t="str">
            <v>strong similarity to mitochondrial enoyl-CoA hydratase ECHS1 - Rattus norvegicus</v>
          </cell>
        </row>
        <row r="8382">
          <cell r="C8382" t="str">
            <v>TID_36779</v>
          </cell>
          <cell r="D8382" t="str">
            <v>An02g02910</v>
          </cell>
          <cell r="E8382" t="e">
            <v>#N/A</v>
          </cell>
          <cell r="F8382">
            <v>1506</v>
          </cell>
          <cell r="G8382" t="str">
            <v>strong similarity to orotate reductase pyrE - Aspergillus nidulans</v>
          </cell>
        </row>
        <row r="8383">
          <cell r="C8383" t="str">
            <v>TID_36796</v>
          </cell>
          <cell r="D8383">
            <v>0</v>
          </cell>
          <cell r="E8383" t="e">
            <v>#N/A</v>
          </cell>
          <cell r="F8383">
            <v>450</v>
          </cell>
          <cell r="G8383">
            <v>0</v>
          </cell>
        </row>
        <row r="8384">
          <cell r="C8384" t="str">
            <v>TID_36809</v>
          </cell>
          <cell r="D8384" t="str">
            <v>An02g03260</v>
          </cell>
          <cell r="E8384" t="str">
            <v>GH 13</v>
          </cell>
          <cell r="F8384">
            <v>6798</v>
          </cell>
          <cell r="G8384" t="str">
            <v>strong similarity to hypothetical cell wall alpha-glucan synthase ags1p - Schizosaccharomyces pombe</v>
          </cell>
        </row>
        <row r="8385">
          <cell r="C8385" t="str">
            <v>TID_36816</v>
          </cell>
          <cell r="D8385" t="str">
            <v>An02g03330</v>
          </cell>
          <cell r="E8385" t="e">
            <v>#N/A</v>
          </cell>
          <cell r="F8385">
            <v>1980</v>
          </cell>
          <cell r="G8385" t="str">
            <v>strong similarity to very long-chain fatty acyl-CoA synthase Fat1 - Saccharomyces cerevisiae</v>
          </cell>
        </row>
        <row r="8386">
          <cell r="C8386" t="str">
            <v>TID_36830</v>
          </cell>
          <cell r="D8386" t="str">
            <v>An02g03580</v>
          </cell>
          <cell r="E8386" t="e">
            <v>#N/A</v>
          </cell>
          <cell r="F8386">
            <v>426</v>
          </cell>
          <cell r="G8386" t="str">
            <v>strong similarity to lipid metabolism protein YER044c from patent WO200058521-A2 - Saccharomyces cerevisiae</v>
          </cell>
        </row>
        <row r="8387">
          <cell r="C8387" t="str">
            <v>TID_36872</v>
          </cell>
          <cell r="D8387" t="str">
            <v>An02g04230</v>
          </cell>
          <cell r="E8387" t="e">
            <v>#N/A</v>
          </cell>
          <cell r="F8387">
            <v>1317</v>
          </cell>
          <cell r="G8387" t="str">
            <v>strong similarity to hypothetical papillary renal cell carcinoma-associated protein Afu2g12160 - Aspergillus fumigatus [truncated ORF]</v>
          </cell>
        </row>
        <row r="8388">
          <cell r="C8388" t="str">
            <v>TID_36891</v>
          </cell>
          <cell r="D8388" t="str">
            <v>An02g04480</v>
          </cell>
          <cell r="E8388" t="e">
            <v>#N/A</v>
          </cell>
          <cell r="F8388">
            <v>855</v>
          </cell>
          <cell r="G8388" t="str">
            <v>strong similarity to hypothetical protein B5O22.190 - Neurospora crassa</v>
          </cell>
        </row>
        <row r="8389">
          <cell r="C8389" t="str">
            <v>TID_36895</v>
          </cell>
          <cell r="D8389" t="str">
            <v>An02g04530</v>
          </cell>
          <cell r="E8389" t="e">
            <v>#N/A</v>
          </cell>
          <cell r="F8389">
            <v>1533</v>
          </cell>
          <cell r="G8389" t="str">
            <v>strong similarity to cyclopropane-fatty-acyl-phospholipid synthase - Escherichia coli</v>
          </cell>
        </row>
        <row r="8390">
          <cell r="C8390" t="str">
            <v>TID_36909</v>
          </cell>
          <cell r="D8390" t="str">
            <v>An02g04750</v>
          </cell>
          <cell r="E8390" t="e">
            <v>#N/A</v>
          </cell>
          <cell r="F8390">
            <v>2790</v>
          </cell>
          <cell r="G8390" t="str">
            <v>strong similarity to hypothetical protein Afu2g12520 - Aspergillus fumigatus</v>
          </cell>
        </row>
        <row r="8391">
          <cell r="C8391" t="str">
            <v>TID_36930</v>
          </cell>
          <cell r="D8391" t="str">
            <v>An02g05080</v>
          </cell>
          <cell r="E8391" t="e">
            <v>#N/A</v>
          </cell>
          <cell r="F8391">
            <v>1380</v>
          </cell>
          <cell r="G8391" t="str">
            <v>strong similarity to maackiain detoxification protein MAK1 - Nectria haematococca</v>
          </cell>
        </row>
        <row r="8392">
          <cell r="C8392" t="str">
            <v>TID_36938</v>
          </cell>
          <cell r="D8392">
            <v>0</v>
          </cell>
          <cell r="E8392" t="e">
            <v>#N/A</v>
          </cell>
          <cell r="F8392">
            <v>516</v>
          </cell>
          <cell r="G8392">
            <v>0</v>
          </cell>
        </row>
        <row r="8393">
          <cell r="C8393" t="str">
            <v>TID_36953</v>
          </cell>
          <cell r="D8393">
            <v>0</v>
          </cell>
          <cell r="E8393" t="e">
            <v>#N/A</v>
          </cell>
          <cell r="F8393">
            <v>438</v>
          </cell>
          <cell r="G8393">
            <v>0</v>
          </cell>
        </row>
        <row r="8394">
          <cell r="C8394" t="str">
            <v>TID_36961</v>
          </cell>
          <cell r="D8394" t="str">
            <v>An02g05520</v>
          </cell>
          <cell r="E8394" t="e">
            <v>#N/A</v>
          </cell>
          <cell r="F8394">
            <v>1023</v>
          </cell>
          <cell r="G8394" t="str">
            <v>strong similarity to hypothetical protein Afu2g13660 - Aspergillus fumigatus</v>
          </cell>
        </row>
        <row r="8395">
          <cell r="C8395" t="str">
            <v>TID_37022</v>
          </cell>
          <cell r="D8395" t="str">
            <v>An02g06470</v>
          </cell>
          <cell r="E8395" t="e">
            <v>#N/A</v>
          </cell>
          <cell r="F8395">
            <v>1737</v>
          </cell>
          <cell r="G8395" t="str">
            <v>similarity to heterokaryon incompatibility protein het-6 - Neurospora crassa</v>
          </cell>
        </row>
        <row r="8396">
          <cell r="C8396" t="str">
            <v>TID_37029</v>
          </cell>
          <cell r="D8396" t="str">
            <v>An02g06550</v>
          </cell>
          <cell r="E8396" t="e">
            <v>#N/A</v>
          </cell>
          <cell r="F8396">
            <v>1785</v>
          </cell>
          <cell r="G8396" t="str">
            <v>similarity to ferric reductase Fre1 - Saccharomyces cerevisiae</v>
          </cell>
        </row>
        <row r="8397">
          <cell r="C8397" t="str">
            <v>TID_37083</v>
          </cell>
          <cell r="D8397" t="str">
            <v>An02g07240</v>
          </cell>
          <cell r="E8397" t="e">
            <v>#N/A</v>
          </cell>
          <cell r="F8397">
            <v>534</v>
          </cell>
          <cell r="G8397" t="str">
            <v>strong similarity to hypothetical protein Afu3g11420 - Aspergillus fumigatus</v>
          </cell>
        </row>
        <row r="8398">
          <cell r="C8398" t="str">
            <v>TID_37104</v>
          </cell>
          <cell r="D8398">
            <v>0</v>
          </cell>
          <cell r="E8398" t="e">
            <v>#N/A</v>
          </cell>
          <cell r="F8398">
            <v>333</v>
          </cell>
          <cell r="G8398">
            <v>0</v>
          </cell>
        </row>
        <row r="8399">
          <cell r="C8399" t="str">
            <v>TID_37126</v>
          </cell>
          <cell r="D8399" t="str">
            <v>An02g07820</v>
          </cell>
          <cell r="E8399" t="e">
            <v>#N/A</v>
          </cell>
          <cell r="F8399">
            <v>1148</v>
          </cell>
          <cell r="G8399" t="str">
            <v>strong similarity to F-box domain protein Afu3g12050 - Aspergillus fumigatus</v>
          </cell>
        </row>
        <row r="8400">
          <cell r="C8400" t="str">
            <v>TID_37132</v>
          </cell>
          <cell r="D8400" t="str">
            <v>An02g07870</v>
          </cell>
          <cell r="E8400" t="e">
            <v>#N/A</v>
          </cell>
          <cell r="F8400">
            <v>867</v>
          </cell>
          <cell r="G8400" t="str">
            <v>similarity to prolyl-4-hydroxylase-alpha - Drosophila melanogaster</v>
          </cell>
        </row>
        <row r="8401">
          <cell r="C8401" t="str">
            <v>TID_37190</v>
          </cell>
          <cell r="D8401" t="str">
            <v>An02g08530</v>
          </cell>
          <cell r="E8401" t="e">
            <v>#N/A</v>
          </cell>
          <cell r="F8401">
            <v>315</v>
          </cell>
          <cell r="G8401" t="str">
            <v>strong similarity to hypothetical protein Afu3g12570 - Aspergillus fumigatus</v>
          </cell>
        </row>
        <row r="8402">
          <cell r="C8402" t="str">
            <v>TID_37250</v>
          </cell>
          <cell r="D8402">
            <v>0</v>
          </cell>
          <cell r="E8402" t="e">
            <v>#N/A</v>
          </cell>
          <cell r="F8402">
            <v>479</v>
          </cell>
          <cell r="G8402">
            <v>0</v>
          </cell>
        </row>
        <row r="8403">
          <cell r="C8403" t="str">
            <v>TID_37275</v>
          </cell>
          <cell r="D8403" t="str">
            <v>An02g09800</v>
          </cell>
          <cell r="E8403" t="e">
            <v>#N/A</v>
          </cell>
          <cell r="F8403">
            <v>459</v>
          </cell>
          <cell r="G8403" t="str">
            <v>hypothetical protein</v>
          </cell>
        </row>
        <row r="8404">
          <cell r="C8404" t="str">
            <v>TID_37284</v>
          </cell>
          <cell r="D8404" t="str">
            <v>An02g09970</v>
          </cell>
          <cell r="E8404" t="e">
            <v>#N/A</v>
          </cell>
          <cell r="F8404">
            <v>1503</v>
          </cell>
          <cell r="G8404" t="str">
            <v>strong similarity to cephalosporin C biosynthesis protein from patent JP09009966-A - Acremonium chrysogenum</v>
          </cell>
        </row>
        <row r="8405">
          <cell r="C8405" t="str">
            <v>TID_37286</v>
          </cell>
          <cell r="D8405" t="str">
            <v>An02g10000</v>
          </cell>
          <cell r="E8405" t="e">
            <v>#N/A</v>
          </cell>
          <cell r="F8405">
            <v>1236</v>
          </cell>
          <cell r="G8405" t="str">
            <v>strong similarity to fumarylacetoacetate hydrolase fahA - Aspergillus nidulans [truncated ORF]</v>
          </cell>
        </row>
        <row r="8406">
          <cell r="C8406" t="str">
            <v>TID_37287</v>
          </cell>
          <cell r="D8406" t="str">
            <v>An02g10010</v>
          </cell>
          <cell r="E8406" t="e">
            <v>#N/A</v>
          </cell>
          <cell r="F8406">
            <v>681</v>
          </cell>
          <cell r="G8406" t="str">
            <v>similarity to retrotransposon Osvaldo gene pol - Drosophila buzzatii [putative sequencing error][putative pseudogene]</v>
          </cell>
        </row>
        <row r="8407">
          <cell r="C8407" t="str">
            <v>TID_37288</v>
          </cell>
          <cell r="D8407" t="str">
            <v>An02g10030</v>
          </cell>
          <cell r="E8407" t="e">
            <v>#N/A</v>
          </cell>
          <cell r="F8407">
            <v>699</v>
          </cell>
          <cell r="G8407" t="str">
            <v>weak similarity to hypothetical protein encoded by An08g11120 - Aspergillus niger</v>
          </cell>
        </row>
        <row r="8408">
          <cell r="C8408" t="str">
            <v>TID_37291</v>
          </cell>
          <cell r="D8408" t="str">
            <v>An02g10050</v>
          </cell>
          <cell r="E8408" t="e">
            <v>#N/A</v>
          </cell>
          <cell r="F8408">
            <v>2664</v>
          </cell>
          <cell r="G8408" t="str">
            <v>similarity to transcription activator thi1p - Schizosaccharomyces pombe</v>
          </cell>
        </row>
        <row r="8409">
          <cell r="C8409" t="str">
            <v>TID_37296</v>
          </cell>
          <cell r="D8409" t="str">
            <v>An02g10090</v>
          </cell>
          <cell r="E8409" t="e">
            <v>#N/A</v>
          </cell>
          <cell r="F8409">
            <v>811</v>
          </cell>
          <cell r="G8409" t="str">
            <v>strong similarity to hypothetical protein encoded by An11g00960 - Aspergillus niger</v>
          </cell>
        </row>
        <row r="8410">
          <cell r="C8410" t="str">
            <v>TID_37300</v>
          </cell>
          <cell r="D8410">
            <v>0</v>
          </cell>
          <cell r="E8410" t="e">
            <v>#N/A</v>
          </cell>
          <cell r="F8410">
            <v>993</v>
          </cell>
          <cell r="G8410">
            <v>0</v>
          </cell>
        </row>
        <row r="8411">
          <cell r="C8411" t="str">
            <v>TID_37331</v>
          </cell>
          <cell r="D8411" t="str">
            <v>An02g10580</v>
          </cell>
          <cell r="E8411" t="e">
            <v>#N/A</v>
          </cell>
          <cell r="F8411">
            <v>2445</v>
          </cell>
          <cell r="G8411" t="str">
            <v>similarity to hypothetical protein CAD21354.1 - Neurospora crassa</v>
          </cell>
        </row>
        <row r="8412">
          <cell r="C8412" t="str">
            <v>TID_37353</v>
          </cell>
          <cell r="D8412" t="str">
            <v>An02g10900</v>
          </cell>
          <cell r="E8412" t="e">
            <v>#N/A</v>
          </cell>
          <cell r="F8412">
            <v>741</v>
          </cell>
          <cell r="G8412" t="str">
            <v>similarity to hypothetical protein BAE54554.1 - Gibberella zeae</v>
          </cell>
        </row>
        <row r="8413">
          <cell r="C8413" t="str">
            <v>TID_37354</v>
          </cell>
          <cell r="D8413" t="str">
            <v>An02g10920</v>
          </cell>
          <cell r="E8413" t="e">
            <v>#N/A</v>
          </cell>
          <cell r="F8413">
            <v>1938</v>
          </cell>
          <cell r="G8413" t="str">
            <v>strong similarity to copper amine oxidase AO-I - Aspergillus niger</v>
          </cell>
        </row>
        <row r="8414">
          <cell r="C8414" t="str">
            <v>TID_37361</v>
          </cell>
          <cell r="D8414" t="str">
            <v>An02g10990</v>
          </cell>
          <cell r="E8414" t="e">
            <v>#N/A</v>
          </cell>
          <cell r="F8414">
            <v>882</v>
          </cell>
          <cell r="G8414" t="str">
            <v>strong similarity to hypothetical protein AN3533.2 - Aspergillus nidulans</v>
          </cell>
        </row>
        <row r="8415">
          <cell r="C8415" t="str">
            <v>TID_37363</v>
          </cell>
          <cell r="D8415" t="str">
            <v>An02g11010</v>
          </cell>
          <cell r="E8415" t="e">
            <v>#N/A</v>
          </cell>
          <cell r="F8415">
            <v>1189</v>
          </cell>
          <cell r="G8415" t="str">
            <v>similarity to hypothetical protein EAS34790.1 - Phaeosphaeria nodorum</v>
          </cell>
        </row>
        <row r="8416">
          <cell r="C8416" t="str">
            <v>TID_37382</v>
          </cell>
          <cell r="D8416" t="str">
            <v>An02g11300</v>
          </cell>
          <cell r="E8416" t="e">
            <v>#N/A</v>
          </cell>
          <cell r="F8416">
            <v>729</v>
          </cell>
          <cell r="G8416" t="str">
            <v>similarity to mitochondrial ribosomal protein of the large subunit Yml37 - Saccharomyces cerevisiae</v>
          </cell>
        </row>
        <row r="8417">
          <cell r="C8417" t="str">
            <v>TID_37397</v>
          </cell>
          <cell r="D8417" t="str">
            <v>An02g11560</v>
          </cell>
          <cell r="E8417" t="e">
            <v>#N/A</v>
          </cell>
          <cell r="F8417">
            <v>1874</v>
          </cell>
          <cell r="G8417" t="str">
            <v>strong similarity to versicolorin B synthase vbs - Aspergillus parasiticus</v>
          </cell>
        </row>
        <row r="8418">
          <cell r="C8418" t="str">
            <v>TID_37415</v>
          </cell>
          <cell r="D8418" t="str">
            <v>An02g11820</v>
          </cell>
          <cell r="E8418" t="e">
            <v>#N/A</v>
          </cell>
          <cell r="F8418">
            <v>480</v>
          </cell>
          <cell r="G8418" t="str">
            <v>strong similarity to acetoacetyl-CoA reductase phaB - Alcaligenes latus [putative frameshift]</v>
          </cell>
        </row>
        <row r="8419">
          <cell r="C8419" t="str">
            <v>TID_37425</v>
          </cell>
          <cell r="D8419">
            <v>0</v>
          </cell>
          <cell r="E8419" t="e">
            <v>#N/A</v>
          </cell>
          <cell r="F8419">
            <v>849</v>
          </cell>
          <cell r="G8419">
            <v>0</v>
          </cell>
        </row>
        <row r="8420">
          <cell r="C8420" t="str">
            <v>TID_37444</v>
          </cell>
          <cell r="D8420" t="str">
            <v>An02g12260</v>
          </cell>
          <cell r="E8420" t="e">
            <v>#N/A</v>
          </cell>
          <cell r="F8420">
            <v>633</v>
          </cell>
          <cell r="G8420" t="str">
            <v>strong similarity to hypothetical protein SPBC31F10.03 - Schizosaccharomyces pombe</v>
          </cell>
        </row>
        <row r="8421">
          <cell r="C8421" t="str">
            <v>TID_37447</v>
          </cell>
          <cell r="D8421" t="str">
            <v>An02g12310</v>
          </cell>
          <cell r="E8421" t="e">
            <v>#N/A</v>
          </cell>
          <cell r="F8421">
            <v>624</v>
          </cell>
          <cell r="G8421" t="str">
            <v>similarity to hypothetical protein AN2990.2 - Aspergillus nidulans</v>
          </cell>
        </row>
        <row r="8422">
          <cell r="C8422" t="str">
            <v>TID_37464</v>
          </cell>
          <cell r="D8422" t="str">
            <v>An02g12503</v>
          </cell>
          <cell r="E8422" t="e">
            <v>#N/A</v>
          </cell>
          <cell r="F8422">
            <v>911</v>
          </cell>
          <cell r="G8422" t="str">
            <v>strong similarity to transcription elongation factor TFIIS encoded by tfs1p - Schizosaccharomyces pombe</v>
          </cell>
        </row>
        <row r="8423">
          <cell r="C8423" t="str">
            <v>TID_37475</v>
          </cell>
          <cell r="D8423" t="str">
            <v>An02g12710</v>
          </cell>
          <cell r="E8423" t="e">
            <v>#N/A</v>
          </cell>
          <cell r="F8423">
            <v>405</v>
          </cell>
          <cell r="G8423" t="str">
            <v>weak similarity to hypothetical protein encoded by An17g00030 - Aspergillus niger</v>
          </cell>
        </row>
        <row r="8424">
          <cell r="C8424" t="str">
            <v>TID_37479</v>
          </cell>
          <cell r="D8424" t="str">
            <v>An02g12780</v>
          </cell>
          <cell r="E8424" t="e">
            <v>#N/A</v>
          </cell>
          <cell r="F8424">
            <v>1101</v>
          </cell>
          <cell r="G8424" t="str">
            <v>weak similarity to cell wall integrity and stress response factor Wsc2 - Saccharomyces cerevisiae</v>
          </cell>
        </row>
        <row r="8425">
          <cell r="C8425" t="str">
            <v>TID_37483</v>
          </cell>
          <cell r="D8425" t="str">
            <v>An02g12840</v>
          </cell>
          <cell r="E8425" t="e">
            <v>#N/A</v>
          </cell>
          <cell r="F8425">
            <v>1275</v>
          </cell>
          <cell r="G8425" t="str">
            <v>strong similarity to hypothetical acetyltransferase Afu3g07750 - Aspergillus fumigatus [truncated ORF]</v>
          </cell>
        </row>
        <row r="8426">
          <cell r="C8426" t="str">
            <v>TID_37485</v>
          </cell>
          <cell r="D8426" t="str">
            <v>An02g12880</v>
          </cell>
          <cell r="E8426" t="e">
            <v>#N/A</v>
          </cell>
          <cell r="F8426">
            <v>423</v>
          </cell>
          <cell r="G8426" t="str">
            <v>strong similarity to hypothetical protein Afu3g07730 - Aspergillus fumigatus</v>
          </cell>
        </row>
        <row r="8427">
          <cell r="C8427" t="str">
            <v>TID_37488</v>
          </cell>
          <cell r="D8427">
            <v>0</v>
          </cell>
          <cell r="E8427" t="e">
            <v>#N/A</v>
          </cell>
          <cell r="F8427">
            <v>369</v>
          </cell>
          <cell r="G8427">
            <v>0</v>
          </cell>
        </row>
        <row r="8428">
          <cell r="C8428" t="str">
            <v>TID_37495</v>
          </cell>
          <cell r="D8428" t="str">
            <v>An02g13010</v>
          </cell>
          <cell r="E8428" t="e">
            <v>#N/A</v>
          </cell>
          <cell r="F8428">
            <v>477</v>
          </cell>
          <cell r="G8428" t="str">
            <v>hypothetical protein</v>
          </cell>
        </row>
        <row r="8429">
          <cell r="C8429" t="str">
            <v>TID_37499</v>
          </cell>
          <cell r="D8429" t="str">
            <v>An02g13090</v>
          </cell>
          <cell r="E8429" t="e">
            <v>#N/A</v>
          </cell>
          <cell r="F8429">
            <v>1122</v>
          </cell>
          <cell r="G8429" t="str">
            <v>strong similarity to alanine racemase TOXG - Cochliobolus carbonum</v>
          </cell>
        </row>
        <row r="8430">
          <cell r="C8430" t="str">
            <v>TID_37500</v>
          </cell>
          <cell r="D8430" t="str">
            <v>An02g13100</v>
          </cell>
          <cell r="E8430" t="e">
            <v>#N/A</v>
          </cell>
          <cell r="F8430">
            <v>1857</v>
          </cell>
          <cell r="G8430" t="str">
            <v>weak similarity to transcription activator Ppr1 - Saccharomyces cerevisiae</v>
          </cell>
        </row>
        <row r="8431">
          <cell r="C8431" t="str">
            <v>TID_37502</v>
          </cell>
          <cell r="D8431" t="str">
            <v>An02g13120</v>
          </cell>
          <cell r="E8431" t="e">
            <v>#N/A</v>
          </cell>
          <cell r="F8431">
            <v>663</v>
          </cell>
          <cell r="G8431" t="str">
            <v>strong similarity to hypothetical protein BAE65961.1 - Aspergillus oryzae</v>
          </cell>
        </row>
        <row r="8432">
          <cell r="C8432" t="str">
            <v>TID_37522</v>
          </cell>
          <cell r="D8432" t="str">
            <v>An02g13330</v>
          </cell>
          <cell r="E8432" t="e">
            <v>#N/A</v>
          </cell>
          <cell r="F8432">
            <v>1842</v>
          </cell>
          <cell r="G8432" t="str">
            <v>similarity to thiamine repressible gene thi1p - Schizosaccharomyces pombe</v>
          </cell>
        </row>
        <row r="8433">
          <cell r="C8433" t="str">
            <v>TID_37533</v>
          </cell>
          <cell r="D8433" t="str">
            <v>An02g13450</v>
          </cell>
          <cell r="E8433" t="e">
            <v>#N/A</v>
          </cell>
          <cell r="F8433">
            <v>1578</v>
          </cell>
          <cell r="G8433" t="str">
            <v>weak similarity to protein CAP59 - Cryptococcus neoformans</v>
          </cell>
        </row>
        <row r="8434">
          <cell r="C8434" t="str">
            <v>TID_37535</v>
          </cell>
          <cell r="D8434">
            <v>0</v>
          </cell>
          <cell r="E8434" t="e">
            <v>#N/A</v>
          </cell>
          <cell r="F8434">
            <v>567</v>
          </cell>
          <cell r="G8434">
            <v>0</v>
          </cell>
        </row>
        <row r="8435">
          <cell r="C8435" t="str">
            <v>TID_37539</v>
          </cell>
          <cell r="D8435" t="str">
            <v>An02g13490</v>
          </cell>
          <cell r="E8435" t="e">
            <v>#N/A</v>
          </cell>
          <cell r="F8435">
            <v>1143</v>
          </cell>
          <cell r="G8435" t="str">
            <v>strong similarity to norsolorinic acid reductase norA - Aspergillus parasiticus</v>
          </cell>
        </row>
        <row r="8436">
          <cell r="C8436" t="str">
            <v>TID_37556</v>
          </cell>
          <cell r="D8436" t="str">
            <v>An02g13710</v>
          </cell>
          <cell r="E8436" t="e">
            <v>#N/A</v>
          </cell>
          <cell r="F8436">
            <v>828</v>
          </cell>
          <cell r="G8436" t="str">
            <v>similarity to polypeptide #22350 from patent US2003233675-A1 - Unknown bacterium</v>
          </cell>
        </row>
        <row r="8437">
          <cell r="C8437" t="str">
            <v>TID_37564</v>
          </cell>
          <cell r="D8437" t="str">
            <v>An02g13820</v>
          </cell>
          <cell r="E8437" t="e">
            <v>#N/A</v>
          </cell>
          <cell r="F8437">
            <v>1035</v>
          </cell>
          <cell r="G8437" t="str">
            <v>weak similarity to tight junction protein ZO-1 - Hydra vulgaris</v>
          </cell>
        </row>
        <row r="8438">
          <cell r="C8438" t="str">
            <v>TID_37578</v>
          </cell>
          <cell r="D8438" t="str">
            <v>An02g13970</v>
          </cell>
          <cell r="E8438" t="e">
            <v>#N/A</v>
          </cell>
          <cell r="F8438">
            <v>2358</v>
          </cell>
          <cell r="G8438" t="str">
            <v>strong similarity to hypothetical protein AN7475.2 - Aspergillus nidulans</v>
          </cell>
        </row>
        <row r="8439">
          <cell r="C8439" t="str">
            <v>TID_37580</v>
          </cell>
          <cell r="D8439" t="str">
            <v>An02g14010</v>
          </cell>
          <cell r="E8439" t="e">
            <v>#N/A</v>
          </cell>
          <cell r="F8439">
            <v>999</v>
          </cell>
          <cell r="G8439" t="str">
            <v>strong similarity to hypothetical protein AN7476.2 - Aspergillus nidulans</v>
          </cell>
        </row>
        <row r="8440">
          <cell r="C8440" t="str">
            <v>TID_37605</v>
          </cell>
          <cell r="D8440">
            <v>0</v>
          </cell>
          <cell r="E8440" t="e">
            <v>#N/A</v>
          </cell>
          <cell r="F8440">
            <v>477</v>
          </cell>
          <cell r="G8440">
            <v>0</v>
          </cell>
        </row>
        <row r="8441">
          <cell r="C8441" t="str">
            <v>TID_37608</v>
          </cell>
          <cell r="D8441" t="str">
            <v>An02g14400</v>
          </cell>
          <cell r="E8441" t="e">
            <v>#N/A</v>
          </cell>
          <cell r="F8441">
            <v>2484</v>
          </cell>
          <cell r="G8441" t="str">
            <v>strong similarity to hypothetical protein SPCC338.13 - Schizosaccharomyces pombe</v>
          </cell>
        </row>
        <row r="8442">
          <cell r="C8442" t="str">
            <v>TID_37616</v>
          </cell>
          <cell r="D8442" t="str">
            <v>An02g14520</v>
          </cell>
          <cell r="E8442" t="e">
            <v>#N/A</v>
          </cell>
          <cell r="F8442">
            <v>1620</v>
          </cell>
          <cell r="G8442" t="str">
            <v>strong similarity to GMP synthase (glutamine-hydrolyzing) Gua1 - Saccharomyces cerevisiae</v>
          </cell>
        </row>
        <row r="8443">
          <cell r="C8443" t="str">
            <v>TID_45952</v>
          </cell>
          <cell r="D8443" t="str">
            <v>An12g10850</v>
          </cell>
          <cell r="E8443" t="e">
            <v>#N/A</v>
          </cell>
          <cell r="F8443">
            <v>963</v>
          </cell>
          <cell r="G8443" t="str">
            <v>strong similarity to macrophomate synthase - Macrophoma commelinae</v>
          </cell>
        </row>
        <row r="8444">
          <cell r="C8444" t="str">
            <v>TID_45958</v>
          </cell>
          <cell r="D8444" t="str">
            <v>An12g10770</v>
          </cell>
          <cell r="E8444" t="e">
            <v>#N/A</v>
          </cell>
          <cell r="F8444">
            <v>2010</v>
          </cell>
          <cell r="G8444" t="str">
            <v>strong similarity to aryl-alcohol oxidase precursor aao - Pleurotus pulmonarius</v>
          </cell>
        </row>
        <row r="8445">
          <cell r="C8445" t="str">
            <v>TID_45959</v>
          </cell>
          <cell r="D8445" t="str">
            <v>An12g10760</v>
          </cell>
          <cell r="E8445" t="e">
            <v>#N/A</v>
          </cell>
          <cell r="F8445">
            <v>387</v>
          </cell>
          <cell r="G8445" t="str">
            <v>similarity to hypothetical protein YPL146c - Saccharomyces cerevisiae</v>
          </cell>
        </row>
        <row r="8446">
          <cell r="C8446" t="str">
            <v>TID_45961</v>
          </cell>
          <cell r="D8446" t="str">
            <v>An12g10740</v>
          </cell>
          <cell r="E8446" t="e">
            <v>#N/A</v>
          </cell>
          <cell r="F8446">
            <v>1059</v>
          </cell>
          <cell r="G8446" t="str">
            <v>similarity to hypothetical exported protein YPO0987 - Yersinia pestis</v>
          </cell>
        </row>
        <row r="8447">
          <cell r="C8447" t="str">
            <v>TID_45972</v>
          </cell>
          <cell r="D8447" t="str">
            <v>An12g10590</v>
          </cell>
          <cell r="E8447" t="e">
            <v>#N/A</v>
          </cell>
          <cell r="F8447">
            <v>1470</v>
          </cell>
          <cell r="G8447" t="str">
            <v>strong similarity to hypothetical protein EAU36877 - Aspergillus terreus</v>
          </cell>
        </row>
        <row r="8448">
          <cell r="C8448" t="str">
            <v>TID_45974</v>
          </cell>
          <cell r="D8448">
            <v>0</v>
          </cell>
          <cell r="E8448" t="e">
            <v>#N/A</v>
          </cell>
          <cell r="F8448">
            <v>747</v>
          </cell>
          <cell r="G8448">
            <v>0</v>
          </cell>
        </row>
        <row r="8449">
          <cell r="C8449" t="str">
            <v>TID_45985</v>
          </cell>
          <cell r="D8449" t="str">
            <v>An12g10450</v>
          </cell>
          <cell r="E8449" t="e">
            <v>#N/A</v>
          </cell>
          <cell r="F8449">
            <v>849</v>
          </cell>
          <cell r="G8449" t="str">
            <v>similarity to hypothetical protein Afu8g01330 - Aspergillus fumigatus</v>
          </cell>
        </row>
        <row r="8450">
          <cell r="C8450" t="str">
            <v>TID_46001</v>
          </cell>
          <cell r="D8450" t="str">
            <v>An12g10240</v>
          </cell>
          <cell r="E8450" t="e">
            <v>#N/A</v>
          </cell>
          <cell r="F8450">
            <v>315</v>
          </cell>
          <cell r="G8450" t="str">
            <v>strong similarity to conidiation-specific protein pCon-10a - Neurospora crassa</v>
          </cell>
        </row>
        <row r="8451">
          <cell r="C8451" t="str">
            <v>TID_46029</v>
          </cell>
          <cell r="D8451" t="str">
            <v>An12g09930</v>
          </cell>
          <cell r="E8451" t="e">
            <v>#N/A</v>
          </cell>
          <cell r="F8451">
            <v>768</v>
          </cell>
          <cell r="G8451" t="str">
            <v>weak similarity to virus G stem polypeptide from patent WO9932648-A1 - Vesicular stomatitis</v>
          </cell>
        </row>
        <row r="8452">
          <cell r="C8452" t="str">
            <v>TID_46039</v>
          </cell>
          <cell r="D8452" t="str">
            <v>An12g09790</v>
          </cell>
          <cell r="E8452" t="e">
            <v>#N/A</v>
          </cell>
          <cell r="F8452">
            <v>549</v>
          </cell>
          <cell r="G8452" t="str">
            <v>similarity to hypothetical protein AN3542.2 - Aspergillus nidulans</v>
          </cell>
        </row>
        <row r="8453">
          <cell r="C8453" t="str">
            <v>TID_46053</v>
          </cell>
          <cell r="D8453">
            <v>0</v>
          </cell>
          <cell r="E8453" t="e">
            <v>#N/A</v>
          </cell>
          <cell r="F8453">
            <v>357</v>
          </cell>
          <cell r="G8453">
            <v>0</v>
          </cell>
        </row>
        <row r="8454">
          <cell r="C8454" t="str">
            <v>TID_46082</v>
          </cell>
          <cell r="D8454" t="str">
            <v>An04g09910</v>
          </cell>
          <cell r="E8454" t="e">
            <v>#N/A</v>
          </cell>
          <cell r="F8454">
            <v>1116</v>
          </cell>
          <cell r="G8454" t="str">
            <v>strong similarity to enoyl reductase of the lovastatin biosynthesis lovC - Aspergillus terreus</v>
          </cell>
        </row>
        <row r="8455">
          <cell r="C8455" t="str">
            <v>TID_46084</v>
          </cell>
          <cell r="D8455" t="str">
            <v>An04g09940</v>
          </cell>
          <cell r="E8455" t="e">
            <v>#N/A</v>
          </cell>
          <cell r="F8455">
            <v>675</v>
          </cell>
          <cell r="G8455" t="str">
            <v>similarity to intracellular hyphae protein 1 CIH1 - Colletotrichum lindemuthianum</v>
          </cell>
        </row>
        <row r="8456">
          <cell r="C8456" t="str">
            <v>TID_46089</v>
          </cell>
          <cell r="D8456" t="str">
            <v>An04g10100</v>
          </cell>
          <cell r="E8456" t="e">
            <v>#N/A</v>
          </cell>
          <cell r="F8456">
            <v>960</v>
          </cell>
          <cell r="G8456" t="str">
            <v>similarity to polyketide synthase PKS17 - Botryotinia fuckeliana</v>
          </cell>
        </row>
        <row r="8457">
          <cell r="C8457" t="str">
            <v>TID_46090</v>
          </cell>
          <cell r="D8457" t="str">
            <v>An04g10110</v>
          </cell>
          <cell r="E8457" t="e">
            <v>#N/A</v>
          </cell>
          <cell r="F8457">
            <v>345</v>
          </cell>
          <cell r="G8457" t="str">
            <v>similarity to hypothetical protein BAE54554.1 - Aspergillus oryzae</v>
          </cell>
        </row>
        <row r="8458">
          <cell r="C8458" t="str">
            <v>TID_46094</v>
          </cell>
          <cell r="D8458" t="str">
            <v>An04g10210</v>
          </cell>
          <cell r="E8458" t="e">
            <v>#N/A</v>
          </cell>
          <cell r="F8458">
            <v>393</v>
          </cell>
          <cell r="G8458" t="str">
            <v>weak similarity to hypothetical protein EAU30776 - Aspergillus terreus</v>
          </cell>
        </row>
        <row r="8459">
          <cell r="C8459" t="str">
            <v>TID_46096</v>
          </cell>
          <cell r="D8459" t="str">
            <v>An04g10230</v>
          </cell>
          <cell r="E8459" t="e">
            <v>#N/A</v>
          </cell>
          <cell r="F8459">
            <v>534</v>
          </cell>
          <cell r="G8459" t="str">
            <v>similarity to hypothetical protein AAN66273.1 - Pseudomonas putida</v>
          </cell>
        </row>
        <row r="8460">
          <cell r="C8460" t="str">
            <v>TID_46198</v>
          </cell>
          <cell r="D8460">
            <v>0</v>
          </cell>
          <cell r="E8460" t="e">
            <v>#N/A</v>
          </cell>
          <cell r="F8460">
            <v>423</v>
          </cell>
          <cell r="G8460">
            <v>0</v>
          </cell>
        </row>
        <row r="8461">
          <cell r="C8461" t="str">
            <v>TID_46099</v>
          </cell>
          <cell r="D8461">
            <v>0</v>
          </cell>
          <cell r="E8461" t="e">
            <v>#N/A</v>
          </cell>
          <cell r="F8461">
            <v>848</v>
          </cell>
          <cell r="G8461">
            <v>0</v>
          </cell>
        </row>
        <row r="8462">
          <cell r="C8462" t="str">
            <v>TID_46105</v>
          </cell>
          <cell r="D8462" t="e">
            <v>#N/A</v>
          </cell>
          <cell r="E8462" t="e">
            <v>#N/A</v>
          </cell>
          <cell r="F8462">
            <v>1401</v>
          </cell>
          <cell r="G8462" t="e">
            <v>#N/A</v>
          </cell>
        </row>
        <row r="8463">
          <cell r="C8463" t="str">
            <v>TID_46107</v>
          </cell>
          <cell r="D8463">
            <v>0</v>
          </cell>
          <cell r="E8463" t="e">
            <v>#N/A</v>
          </cell>
          <cell r="F8463">
            <v>1377</v>
          </cell>
          <cell r="G8463">
            <v>0</v>
          </cell>
        </row>
        <row r="8464">
          <cell r="C8464" t="str">
            <v>TID_46109</v>
          </cell>
          <cell r="D8464" t="str">
            <v>An19g00030</v>
          </cell>
          <cell r="E8464" t="e">
            <v>#N/A</v>
          </cell>
          <cell r="F8464">
            <v>588</v>
          </cell>
          <cell r="G8464" t="str">
            <v>similarity to hypothetical protein At2g14560 - Arabidopsis thaliana</v>
          </cell>
        </row>
        <row r="8465">
          <cell r="C8465" t="str">
            <v>TID_46115</v>
          </cell>
          <cell r="D8465" t="str">
            <v>An19g00090</v>
          </cell>
          <cell r="E8465" t="str">
            <v>GH55</v>
          </cell>
          <cell r="F8465">
            <v>4062</v>
          </cell>
          <cell r="G8465" t="str">
            <v>strong similarity to exo-beta-1,3-glucanase Cmg1 - Coniothyrium minitans</v>
          </cell>
        </row>
        <row r="8466">
          <cell r="C8466" t="str">
            <v>TID_46117</v>
          </cell>
          <cell r="D8466" t="str">
            <v>An19g00110</v>
          </cell>
          <cell r="E8466" t="e">
            <v>#N/A</v>
          </cell>
          <cell r="F8466">
            <v>1784</v>
          </cell>
          <cell r="G8466" t="str">
            <v>strong similarity to hypothetical protein AN4176.2 - Aspergillus nidulans</v>
          </cell>
        </row>
        <row r="8467">
          <cell r="C8467" t="str">
            <v>TID_46122</v>
          </cell>
          <cell r="D8467" t="str">
            <v>An19g00160</v>
          </cell>
          <cell r="E8467" t="e">
            <v>#N/A</v>
          </cell>
          <cell r="F8467">
            <v>2040</v>
          </cell>
          <cell r="G8467" t="str">
            <v>similarity to acetate regulatory DNA binding protein facB - Aspergillus nidulans</v>
          </cell>
        </row>
        <row r="8468">
          <cell r="C8468" t="str">
            <v>TID_46123</v>
          </cell>
          <cell r="D8468" t="str">
            <v>An19g00170</v>
          </cell>
          <cell r="E8468" t="e">
            <v>#N/A</v>
          </cell>
          <cell r="F8468">
            <v>927</v>
          </cell>
          <cell r="G8468" t="str">
            <v>similarity to low density lipoprotein receptor related protein LRP5 from patent WO9846743-A1 - Homo sapiens</v>
          </cell>
        </row>
        <row r="8469">
          <cell r="C8469" t="str">
            <v>TID_46133</v>
          </cell>
          <cell r="D8469" t="str">
            <v>An19g00360</v>
          </cell>
          <cell r="E8469" t="e">
            <v>#N/A</v>
          </cell>
          <cell r="F8469">
            <v>1485</v>
          </cell>
          <cell r="G8469" t="str">
            <v>similarity to hypothetical protein BAE54554.1 - Gibberella zeae</v>
          </cell>
        </row>
        <row r="8470">
          <cell r="C8470" t="str">
            <v>TID_46134</v>
          </cell>
          <cell r="D8470" t="str">
            <v>An19g00380</v>
          </cell>
          <cell r="E8470" t="e">
            <v>#N/A</v>
          </cell>
          <cell r="F8470">
            <v>1422</v>
          </cell>
          <cell r="G8470" t="str">
            <v>similarity to 6-hydroxy-D-nicotine oxidase 6-HDNO - Arthrobacter oxidans</v>
          </cell>
        </row>
        <row r="8471">
          <cell r="C8471" t="str">
            <v>TID_46135</v>
          </cell>
          <cell r="D8471" t="str">
            <v>An19g00400</v>
          </cell>
          <cell r="E8471" t="e">
            <v>#N/A</v>
          </cell>
          <cell r="F8471">
            <v>537</v>
          </cell>
          <cell r="G8471" t="str">
            <v>weak similarity to suppressor of cdc25 mutations Tfs1 - Saccharomyces cerevisiae</v>
          </cell>
        </row>
        <row r="8472">
          <cell r="C8472" t="str">
            <v>TID_46137</v>
          </cell>
          <cell r="D8472" t="str">
            <v>An19g00420</v>
          </cell>
          <cell r="E8472" t="e">
            <v>#N/A</v>
          </cell>
          <cell r="F8472">
            <v>558</v>
          </cell>
          <cell r="G8472" t="str">
            <v>strong similarity to dityrosine transporter Dtr1 - Saccharomyces cerevisiae</v>
          </cell>
        </row>
        <row r="8473">
          <cell r="C8473" t="str">
            <v>TID_46146</v>
          </cell>
          <cell r="D8473" t="str">
            <v>An04g07640</v>
          </cell>
          <cell r="E8473" t="e">
            <v>#N/A</v>
          </cell>
          <cell r="F8473">
            <v>591</v>
          </cell>
          <cell r="G8473" t="str">
            <v>weak similarity to exo-alpha-sialidase TCNA - Trypanosoma cruzi [truncated ORF]</v>
          </cell>
        </row>
        <row r="8474">
          <cell r="C8474" t="str">
            <v>TID_46147</v>
          </cell>
          <cell r="D8474">
            <v>0</v>
          </cell>
          <cell r="E8474" t="e">
            <v>#N/A</v>
          </cell>
          <cell r="F8474">
            <v>396</v>
          </cell>
          <cell r="G8474">
            <v>0</v>
          </cell>
        </row>
        <row r="8475">
          <cell r="C8475" t="str">
            <v>TID_46149</v>
          </cell>
          <cell r="D8475">
            <v>0</v>
          </cell>
          <cell r="E8475" t="e">
            <v>#N/A</v>
          </cell>
          <cell r="F8475">
            <v>429</v>
          </cell>
          <cell r="G8475">
            <v>0</v>
          </cell>
        </row>
        <row r="8476">
          <cell r="C8476" t="str">
            <v>TID_46150</v>
          </cell>
          <cell r="D8476">
            <v>0</v>
          </cell>
          <cell r="E8476" t="e">
            <v>#N/A</v>
          </cell>
          <cell r="F8476">
            <v>2496</v>
          </cell>
          <cell r="G8476">
            <v>0</v>
          </cell>
        </row>
        <row r="8477">
          <cell r="C8477" t="str">
            <v>TID_46151</v>
          </cell>
          <cell r="D8477">
            <v>0</v>
          </cell>
          <cell r="E8477" t="e">
            <v>#N/A</v>
          </cell>
          <cell r="F8477">
            <v>315</v>
          </cell>
          <cell r="G8477">
            <v>0</v>
          </cell>
        </row>
        <row r="8478">
          <cell r="C8478" t="str">
            <v>TID_46156</v>
          </cell>
          <cell r="D8478">
            <v>0</v>
          </cell>
          <cell r="E8478" t="e">
            <v>#N/A</v>
          </cell>
          <cell r="F8478">
            <v>605</v>
          </cell>
          <cell r="G8478">
            <v>0</v>
          </cell>
        </row>
        <row r="8479">
          <cell r="C8479" t="str">
            <v>TID_37655</v>
          </cell>
          <cell r="D8479" t="str">
            <v>An06g02680</v>
          </cell>
          <cell r="E8479" t="e">
            <v>#N/A</v>
          </cell>
          <cell r="F8479">
            <v>561</v>
          </cell>
          <cell r="G8479" t="str">
            <v>similarity to hypothetical protein CAD70532.1 - Neurospora crassa</v>
          </cell>
        </row>
        <row r="8480">
          <cell r="C8480" t="str">
            <v>TID_37659</v>
          </cell>
          <cell r="D8480" t="str">
            <v>An06g02640</v>
          </cell>
          <cell r="E8480" t="e">
            <v>#N/A</v>
          </cell>
          <cell r="F8480">
            <v>938</v>
          </cell>
          <cell r="G8480" t="str">
            <v>strong similarity to hypothetical protein AAK01512.1 - Pseudomonas aeruginosa</v>
          </cell>
        </row>
        <row r="8481">
          <cell r="C8481" t="str">
            <v>TID_37663</v>
          </cell>
          <cell r="D8481" t="str">
            <v>An06g02570</v>
          </cell>
          <cell r="E8481" t="e">
            <v>#N/A</v>
          </cell>
          <cell r="F8481">
            <v>2019</v>
          </cell>
          <cell r="G8481" t="str">
            <v>similarity to nitrogen assimilation regulatory protein nit-4 - Neurospora crassa</v>
          </cell>
        </row>
        <row r="8482">
          <cell r="C8482" t="str">
            <v>TID_37667</v>
          </cell>
          <cell r="D8482" t="str">
            <v>An06g02520</v>
          </cell>
          <cell r="E8482" t="e">
            <v>#N/A</v>
          </cell>
          <cell r="F8482">
            <v>363</v>
          </cell>
          <cell r="G8482" t="str">
            <v>similarity to hypothetical protein AN1648.2 - Aspergillus nidulans</v>
          </cell>
        </row>
        <row r="8483">
          <cell r="C8483" t="str">
            <v>TID_37672</v>
          </cell>
          <cell r="D8483" t="str">
            <v>An06g02470</v>
          </cell>
          <cell r="E8483" t="e">
            <v>#N/A</v>
          </cell>
          <cell r="F8483">
            <v>1329</v>
          </cell>
          <cell r="G8483" t="str">
            <v>strong similarity to protein #695 from patent WO200177335-A2 - Listeria monocytogenes</v>
          </cell>
        </row>
        <row r="8484">
          <cell r="C8484" t="str">
            <v>TID_37673</v>
          </cell>
          <cell r="D8484" t="str">
            <v>An06g02460</v>
          </cell>
          <cell r="E8484" t="str">
            <v>GH 3</v>
          </cell>
          <cell r="F8484">
            <v>1097</v>
          </cell>
          <cell r="G8484" t="str">
            <v>similarity to hypothetical beta-hexosamidase A precursor BH0675 - Bacillus halodurans</v>
          </cell>
        </row>
        <row r="8485">
          <cell r="C8485" t="str">
            <v>TID_37681</v>
          </cell>
          <cell r="D8485" t="str">
            <v>An06g02360</v>
          </cell>
          <cell r="E8485" t="e">
            <v>#N/A</v>
          </cell>
          <cell r="F8485">
            <v>972</v>
          </cell>
          <cell r="G8485" t="str">
            <v>similarity to NAD-dependent 15-hydroxyprostaglandin dehydrogenase NAD - Homo sapiens</v>
          </cell>
        </row>
        <row r="8486">
          <cell r="C8486" t="str">
            <v>TID_37690</v>
          </cell>
          <cell r="D8486" t="str">
            <v>An06g02200</v>
          </cell>
          <cell r="E8486" t="e">
            <v>#N/A</v>
          </cell>
          <cell r="F8486">
            <v>1299</v>
          </cell>
          <cell r="G8486" t="str">
            <v>strong similarity to hypothetical proteinEDN17648  - Botryotinia fuckeliana</v>
          </cell>
        </row>
        <row r="8487">
          <cell r="C8487" t="str">
            <v>TID_37695</v>
          </cell>
          <cell r="D8487" t="str">
            <v>An06g02140</v>
          </cell>
          <cell r="E8487" t="e">
            <v>#N/A</v>
          </cell>
          <cell r="F8487">
            <v>615</v>
          </cell>
          <cell r="G8487" t="str">
            <v>strong similarity to hypothetical protein Afu3g00630 - Aspergillus fumigatus</v>
          </cell>
        </row>
        <row r="8488">
          <cell r="C8488" t="str">
            <v>TID_37700</v>
          </cell>
          <cell r="D8488" t="str">
            <v>An06g02080</v>
          </cell>
          <cell r="E8488" t="e">
            <v>#N/A</v>
          </cell>
          <cell r="F8488">
            <v>1035</v>
          </cell>
          <cell r="G8488" t="str">
            <v>strong similarity to enoyl reductase of the lovastatin biosynthesis lovC - Aspergillus terreus [putative sequencing error]</v>
          </cell>
        </row>
        <row r="8489">
          <cell r="C8489" t="str">
            <v>TID_37709</v>
          </cell>
          <cell r="D8489" t="str">
            <v>An06g02000</v>
          </cell>
          <cell r="E8489" t="e">
            <v>#N/A</v>
          </cell>
          <cell r="F8489">
            <v>831</v>
          </cell>
          <cell r="G8489" t="str">
            <v>similarity to 3-oxoacyl-(acyl-carrier-protein) reductase Clkr27 - Cuphea lanceolata [putative sequencing error]</v>
          </cell>
        </row>
        <row r="8490">
          <cell r="C8490" t="str">
            <v>TID_37734</v>
          </cell>
          <cell r="D8490" t="str">
            <v>An06g00150</v>
          </cell>
          <cell r="E8490" t="e">
            <v>#N/A</v>
          </cell>
          <cell r="F8490">
            <v>1956</v>
          </cell>
          <cell r="G8490" t="str">
            <v>strong similarity to hypothetical protein Afu5g00830 - Aspergillus fumigatus</v>
          </cell>
        </row>
        <row r="8491">
          <cell r="C8491" t="str">
            <v>TID_37735</v>
          </cell>
          <cell r="D8491" t="str">
            <v>An06g00160</v>
          </cell>
          <cell r="E8491" t="e">
            <v>#N/A</v>
          </cell>
          <cell r="F8491">
            <v>489</v>
          </cell>
          <cell r="G8491" t="str">
            <v>strong similarity to hypothetical protein AN1813.2 - Aspergillus nidulans</v>
          </cell>
        </row>
        <row r="8492">
          <cell r="C8492" t="str">
            <v>TID_37741</v>
          </cell>
          <cell r="D8492" t="str">
            <v>An06g00220</v>
          </cell>
          <cell r="E8492" t="e">
            <v>#N/A</v>
          </cell>
          <cell r="F8492">
            <v>687</v>
          </cell>
          <cell r="G8492" t="str">
            <v>hypothetical protein</v>
          </cell>
        </row>
        <row r="8493">
          <cell r="C8493" t="str">
            <v>TID_37758</v>
          </cell>
          <cell r="D8493" t="str">
            <v>An06g00470</v>
          </cell>
          <cell r="E8493" t="e">
            <v>#N/A</v>
          </cell>
          <cell r="F8493">
            <v>774</v>
          </cell>
          <cell r="G8493" t="str">
            <v>weak similarity to hypothetical serine-rich protein SPCC553.10 - Schizosaccharomyces pombe</v>
          </cell>
        </row>
        <row r="8494">
          <cell r="C8494" t="str">
            <v>TID_37787</v>
          </cell>
          <cell r="D8494" t="str">
            <v>An06g00800</v>
          </cell>
          <cell r="E8494" t="e">
            <v>#N/A</v>
          </cell>
          <cell r="F8494">
            <v>902</v>
          </cell>
          <cell r="G8494" t="str">
            <v>weak similarity to transposase - Thiobacillus ferrooxidans</v>
          </cell>
        </row>
        <row r="8495">
          <cell r="C8495" t="str">
            <v>TID_37789</v>
          </cell>
          <cell r="D8495" t="str">
            <v>An06g00820</v>
          </cell>
          <cell r="E8495" t="e">
            <v>#N/A</v>
          </cell>
          <cell r="F8495">
            <v>1590</v>
          </cell>
          <cell r="G8495" t="str">
            <v>similarity to eukaryotic translation initiation factor eIF2B subunit 3 - Homo sapiens</v>
          </cell>
        </row>
        <row r="8496">
          <cell r="C8496" t="str">
            <v>TID_37795</v>
          </cell>
          <cell r="D8496" t="str">
            <v>An11g07840</v>
          </cell>
          <cell r="E8496" t="e">
            <v>#N/A</v>
          </cell>
          <cell r="F8496">
            <v>410</v>
          </cell>
          <cell r="G8496" t="str">
            <v>strong similarity to hypothetical protein Afu4g07950 - Aspergillus fumigatus</v>
          </cell>
        </row>
        <row r="8497">
          <cell r="C8497" t="str">
            <v>TID_37798</v>
          </cell>
          <cell r="D8497" t="str">
            <v>An06g00930</v>
          </cell>
          <cell r="E8497" t="e">
            <v>#N/A</v>
          </cell>
          <cell r="F8497">
            <v>441</v>
          </cell>
          <cell r="G8497" t="str">
            <v>weak similarity to hypothetical protein EDN24007 - Botryotinia fuckeliana</v>
          </cell>
        </row>
        <row r="8498">
          <cell r="C8498" t="str">
            <v>TID_37799</v>
          </cell>
          <cell r="D8498">
            <v>0</v>
          </cell>
          <cell r="E8498" t="e">
            <v>#N/A</v>
          </cell>
          <cell r="F8498">
            <v>384</v>
          </cell>
          <cell r="G8498">
            <v>0</v>
          </cell>
        </row>
        <row r="8499">
          <cell r="C8499" t="str">
            <v>TID_37800</v>
          </cell>
          <cell r="D8499" t="str">
            <v>An06g00940</v>
          </cell>
          <cell r="E8499" t="e">
            <v>#N/A</v>
          </cell>
          <cell r="F8499">
            <v>648</v>
          </cell>
          <cell r="G8499" t="str">
            <v>similarity to hypothetical protein - Magnaporthe grisea</v>
          </cell>
        </row>
        <row r="8500">
          <cell r="C8500" t="str">
            <v>TID_37807</v>
          </cell>
          <cell r="D8500">
            <v>0</v>
          </cell>
          <cell r="E8500" t="e">
            <v>#N/A</v>
          </cell>
          <cell r="F8500">
            <v>390</v>
          </cell>
          <cell r="G8500">
            <v>0</v>
          </cell>
        </row>
        <row r="8501">
          <cell r="C8501" t="str">
            <v>TID_37809</v>
          </cell>
          <cell r="D8501" t="str">
            <v>An06g01030</v>
          </cell>
          <cell r="E8501" t="e">
            <v>#N/A</v>
          </cell>
          <cell r="F8501">
            <v>1092</v>
          </cell>
          <cell r="G8501" t="str">
            <v>strong similarity to hypothetical protein Afu6g14120 - Aspergillus fumigatus</v>
          </cell>
        </row>
        <row r="8502">
          <cell r="C8502" t="str">
            <v>TID_37846</v>
          </cell>
          <cell r="D8502" t="str">
            <v>An06g01530</v>
          </cell>
          <cell r="E8502" t="str">
            <v>GH17</v>
          </cell>
          <cell r="F8502">
            <v>1092</v>
          </cell>
          <cell r="G8502" t="str">
            <v>similarity to glucan 1,3-beta-glucosidase Bgl2 - Saccharomyces cerevisiae</v>
          </cell>
        </row>
        <row r="8503">
          <cell r="C8503" t="str">
            <v>TID_37856</v>
          </cell>
          <cell r="D8503" t="str">
            <v>An06g01660</v>
          </cell>
          <cell r="E8503" t="e">
            <v>#N/A</v>
          </cell>
          <cell r="F8503">
            <v>549</v>
          </cell>
          <cell r="G8503" t="str">
            <v>strong similarity to thioredoxin peroxidase PMP20 - Mus musculus</v>
          </cell>
        </row>
        <row r="8504">
          <cell r="C8504" t="str">
            <v>TID_37919</v>
          </cell>
          <cell r="D8504" t="str">
            <v>An08g10260</v>
          </cell>
          <cell r="E8504" t="e">
            <v>#N/A</v>
          </cell>
          <cell r="F8504">
            <v>972</v>
          </cell>
          <cell r="G8504" t="str">
            <v>similarity to molasses resistency protein Rtm1 - Saccharomyces cerevisiae</v>
          </cell>
        </row>
        <row r="8505">
          <cell r="C8505" t="str">
            <v>TID_37921</v>
          </cell>
          <cell r="D8505" t="str">
            <v>An08g10210</v>
          </cell>
          <cell r="E8505" t="e">
            <v>#N/A</v>
          </cell>
          <cell r="F8505">
            <v>1938</v>
          </cell>
          <cell r="G8505" t="str">
            <v>weak similarity to suppressor protein SEF1 - Kluyveromyces lactis</v>
          </cell>
        </row>
        <row r="8506">
          <cell r="C8506" t="str">
            <v>TID_37922</v>
          </cell>
          <cell r="D8506">
            <v>0</v>
          </cell>
          <cell r="E8506" t="e">
            <v>#N/A</v>
          </cell>
          <cell r="F8506">
            <v>360</v>
          </cell>
          <cell r="G8506">
            <v>0</v>
          </cell>
        </row>
        <row r="8507">
          <cell r="C8507" t="str">
            <v>TID_37925</v>
          </cell>
          <cell r="D8507" t="str">
            <v>An08g10170</v>
          </cell>
          <cell r="E8507" t="e">
            <v>#N/A</v>
          </cell>
          <cell r="F8507">
            <v>855</v>
          </cell>
          <cell r="G8507" t="str">
            <v>weak similarity to fatty-acyl-reductase from patent WO9533055-A2 - Brassica sp.</v>
          </cell>
        </row>
        <row r="8508">
          <cell r="C8508" t="str">
            <v>TID_37930</v>
          </cell>
          <cell r="D8508" t="str">
            <v>An08g10100</v>
          </cell>
          <cell r="E8508" t="e">
            <v>#N/A</v>
          </cell>
          <cell r="F8508">
            <v>1572</v>
          </cell>
          <cell r="G8508" t="str">
            <v>strong similarity to cytochrome P450 monooxygenase lovA - Aspergillus terreus</v>
          </cell>
        </row>
        <row r="8509">
          <cell r="C8509" t="str">
            <v>TID_37939</v>
          </cell>
          <cell r="D8509" t="str">
            <v>An08g09980</v>
          </cell>
          <cell r="E8509" t="e">
            <v>#N/A</v>
          </cell>
          <cell r="F8509">
            <v>1527</v>
          </cell>
          <cell r="G8509" t="str">
            <v>strong similarity to UDP-glucose dehydrogenase UDPGDH - Drosophila melanogaster</v>
          </cell>
        </row>
        <row r="8510">
          <cell r="C8510" t="str">
            <v>TID_37946</v>
          </cell>
          <cell r="D8510">
            <v>0</v>
          </cell>
          <cell r="E8510" t="e">
            <v>#N/A</v>
          </cell>
          <cell r="F8510">
            <v>612</v>
          </cell>
          <cell r="G8510">
            <v>0</v>
          </cell>
        </row>
        <row r="8511">
          <cell r="C8511" t="str">
            <v>TID_37952</v>
          </cell>
          <cell r="D8511" t="str">
            <v>An08g09810</v>
          </cell>
          <cell r="E8511" t="e">
            <v>#N/A</v>
          </cell>
          <cell r="F8511">
            <v>933</v>
          </cell>
          <cell r="G8511" t="str">
            <v>strong similarity to hypothetical protein Afu1g01170 - Aspergillus fumigatus</v>
          </cell>
        </row>
        <row r="8512">
          <cell r="C8512" t="str">
            <v>TID_37959</v>
          </cell>
          <cell r="D8512" t="str">
            <v>An08g09720</v>
          </cell>
          <cell r="E8512" t="e">
            <v>#N/A</v>
          </cell>
          <cell r="F8512">
            <v>987</v>
          </cell>
          <cell r="G8512" t="str">
            <v>similarity to integral membrane protein PTH11 - Magnaporthe grisea</v>
          </cell>
        </row>
        <row r="8513">
          <cell r="C8513" t="str">
            <v>TID_37962</v>
          </cell>
          <cell r="D8513" t="str">
            <v>An08g09690</v>
          </cell>
          <cell r="E8513" t="e">
            <v>#N/A</v>
          </cell>
          <cell r="F8513">
            <v>624</v>
          </cell>
          <cell r="G8513" t="str">
            <v>weak similarity to secreted protein from patent WO9844113-A1 - Homo sapiens</v>
          </cell>
        </row>
        <row r="8514">
          <cell r="C8514" t="str">
            <v>TID_37963</v>
          </cell>
          <cell r="D8514" t="str">
            <v>An08g09680</v>
          </cell>
          <cell r="E8514" t="e">
            <v>#N/A</v>
          </cell>
          <cell r="F8514">
            <v>543</v>
          </cell>
          <cell r="G8514" t="str">
            <v>strong similarity to 2,4-dihydroxyacetophenone dioxygenase dad - Alcaligenes sp.</v>
          </cell>
        </row>
        <row r="8515">
          <cell r="C8515" t="str">
            <v>TID_37967</v>
          </cell>
          <cell r="D8515" t="str">
            <v>An08g09580</v>
          </cell>
          <cell r="E8515" t="e">
            <v>#N/A</v>
          </cell>
          <cell r="F8515">
            <v>966</v>
          </cell>
          <cell r="G8515" t="str">
            <v>strong similarity to hypothetical protein encoded by An14g06160 - Aspergillus niger</v>
          </cell>
        </row>
        <row r="8516">
          <cell r="C8516" t="str">
            <v>TID_37969</v>
          </cell>
          <cell r="D8516">
            <v>0</v>
          </cell>
          <cell r="E8516" t="e">
            <v>#N/A</v>
          </cell>
          <cell r="F8516">
            <v>846</v>
          </cell>
          <cell r="G8516">
            <v>0</v>
          </cell>
        </row>
        <row r="8517">
          <cell r="C8517" t="str">
            <v>TID_37970</v>
          </cell>
          <cell r="D8517" t="str">
            <v>An08g09560</v>
          </cell>
          <cell r="E8517" t="e">
            <v>#N/A</v>
          </cell>
          <cell r="F8517">
            <v>1347</v>
          </cell>
          <cell r="G8517" t="str">
            <v>similarity to early growth response protein 1 - Homo sapiens</v>
          </cell>
        </row>
        <row r="8518">
          <cell r="C8518" t="str">
            <v>TID_37976</v>
          </cell>
          <cell r="D8518" t="str">
            <v>An08g09510</v>
          </cell>
          <cell r="E8518" t="e">
            <v>#N/A</v>
          </cell>
          <cell r="F8518">
            <v>765</v>
          </cell>
          <cell r="G8518" t="str">
            <v>weak similarity to death associated protein kinase Dapk1 - Mus musculus</v>
          </cell>
        </row>
        <row r="8519">
          <cell r="C8519" t="str">
            <v>TID_37988</v>
          </cell>
          <cell r="D8519" t="str">
            <v>An08g09380</v>
          </cell>
          <cell r="E8519" t="e">
            <v>#N/A</v>
          </cell>
          <cell r="F8519">
            <v>1134</v>
          </cell>
          <cell r="G8519" t="str">
            <v>strong similarity to xylitol dehydrogenase xdh - Galactocandida mastotermitis</v>
          </cell>
        </row>
        <row r="8520">
          <cell r="C8520" t="str">
            <v>TID_37994</v>
          </cell>
          <cell r="D8520" t="str">
            <v>An08g09320</v>
          </cell>
          <cell r="E8520" t="e">
            <v>#N/A</v>
          </cell>
          <cell r="F8520">
            <v>1554</v>
          </cell>
          <cell r="G8520" t="str">
            <v>strong similarity to fluconazole resistance transporter Flr1 - Saccharomyces cerevisiae</v>
          </cell>
        </row>
        <row r="8521">
          <cell r="C8521" t="str">
            <v>TID_37996</v>
          </cell>
          <cell r="D8521" t="str">
            <v>An08g09300</v>
          </cell>
          <cell r="E8521" t="e">
            <v>#N/A</v>
          </cell>
          <cell r="F8521">
            <v>531</v>
          </cell>
          <cell r="G8521" t="str">
            <v>similarity to prokaryotic essential protein #7529 from patent WO200277183-A2 - Burkholderia fungorum</v>
          </cell>
        </row>
        <row r="8522">
          <cell r="C8522" t="str">
            <v>TID_37997</v>
          </cell>
          <cell r="D8522" t="str">
            <v>An08g09290</v>
          </cell>
          <cell r="E8522" t="e">
            <v>#N/A</v>
          </cell>
          <cell r="F8522">
            <v>627</v>
          </cell>
          <cell r="G8522" t="str">
            <v>similarity to cellular protein hp5p15641_5211687_c2_29 from patent WO9737044-A1 - Helicobacter pylori</v>
          </cell>
        </row>
        <row r="8523">
          <cell r="C8523" t="str">
            <v>TID_37999</v>
          </cell>
          <cell r="D8523" t="str">
            <v>An08g09270</v>
          </cell>
          <cell r="E8523" t="e">
            <v>#N/A</v>
          </cell>
          <cell r="F8523">
            <v>369</v>
          </cell>
          <cell r="G8523" t="str">
            <v>hypothetical protein</v>
          </cell>
        </row>
        <row r="8524">
          <cell r="C8524" t="str">
            <v>TID_38009</v>
          </cell>
          <cell r="D8524" t="str">
            <v>An08g09150</v>
          </cell>
          <cell r="E8524" t="e">
            <v>#N/A</v>
          </cell>
          <cell r="F8524">
            <v>666</v>
          </cell>
          <cell r="G8524" t="str">
            <v>strong similarity to hypothetical glutathione S-transferase SPCC965.07c - Schizosaccharomyces pombe</v>
          </cell>
        </row>
        <row r="8525">
          <cell r="C8525" t="str">
            <v>TID_38013</v>
          </cell>
          <cell r="D8525" t="str">
            <v>An08g09080</v>
          </cell>
          <cell r="E8525" t="e">
            <v>#N/A</v>
          </cell>
          <cell r="F8525">
            <v>861</v>
          </cell>
          <cell r="G8525" t="str">
            <v>weak similarity to hypothetical protein EBA27279 - Aspergillus fumigatus</v>
          </cell>
        </row>
        <row r="8526">
          <cell r="C8526" t="str">
            <v>TID_38025</v>
          </cell>
          <cell r="D8526">
            <v>0</v>
          </cell>
          <cell r="E8526" t="e">
            <v>#N/A</v>
          </cell>
          <cell r="F8526">
            <v>924</v>
          </cell>
          <cell r="G8526">
            <v>0</v>
          </cell>
        </row>
        <row r="8527">
          <cell r="C8527" t="str">
            <v>TID_38052</v>
          </cell>
          <cell r="D8527" t="str">
            <v>An08g08500</v>
          </cell>
          <cell r="E8527" t="e">
            <v>#N/A</v>
          </cell>
          <cell r="F8527">
            <v>279</v>
          </cell>
          <cell r="G8527" t="str">
            <v>similarity to hypothetical DNA-binding protein SCF43A.34c - Streptomyces coelicolor</v>
          </cell>
        </row>
        <row r="8528">
          <cell r="C8528" t="str">
            <v>TID_38056</v>
          </cell>
          <cell r="D8528">
            <v>0</v>
          </cell>
          <cell r="E8528" t="e">
            <v>#N/A</v>
          </cell>
          <cell r="F8528">
            <v>576</v>
          </cell>
          <cell r="G8528">
            <v>0</v>
          </cell>
        </row>
        <row r="8529">
          <cell r="C8529" t="str">
            <v>TID_38060</v>
          </cell>
          <cell r="D8529">
            <v>0</v>
          </cell>
          <cell r="E8529" t="e">
            <v>#N/A</v>
          </cell>
          <cell r="F8529">
            <v>714</v>
          </cell>
          <cell r="G8529">
            <v>0</v>
          </cell>
        </row>
        <row r="8530">
          <cell r="C8530" t="str">
            <v>TID_38063</v>
          </cell>
          <cell r="D8530" t="str">
            <v>An08g08390</v>
          </cell>
          <cell r="E8530" t="e">
            <v>#N/A</v>
          </cell>
          <cell r="F8530">
            <v>894</v>
          </cell>
          <cell r="G8530" t="str">
            <v>strong similarity to lipase LipP - Pseudomonas sp.</v>
          </cell>
        </row>
        <row r="8531">
          <cell r="C8531" t="str">
            <v>TID_38064</v>
          </cell>
          <cell r="D8531">
            <v>0</v>
          </cell>
          <cell r="E8531" t="e">
            <v>#N/A</v>
          </cell>
          <cell r="F8531">
            <v>759</v>
          </cell>
          <cell r="G8531">
            <v>0</v>
          </cell>
        </row>
        <row r="8532">
          <cell r="C8532" t="str">
            <v>TID_38075</v>
          </cell>
          <cell r="D8532" t="str">
            <v>An08g08260</v>
          </cell>
          <cell r="E8532" t="e">
            <v>#N/A</v>
          </cell>
          <cell r="F8532">
            <v>429</v>
          </cell>
          <cell r="G8532" t="str">
            <v>strong similarity to hypothetical protein AN9310.2 - Aspergillus nidulans</v>
          </cell>
        </row>
        <row r="8533">
          <cell r="C8533" t="str">
            <v>TID_38111</v>
          </cell>
          <cell r="D8533" t="str">
            <v>An08g07730</v>
          </cell>
          <cell r="E8533" t="e">
            <v>#N/A</v>
          </cell>
          <cell r="F8533">
            <v>303</v>
          </cell>
          <cell r="G8533" t="str">
            <v>hypothetical protein</v>
          </cell>
        </row>
        <row r="8534">
          <cell r="C8534" t="str">
            <v>TID_38113</v>
          </cell>
          <cell r="D8534" t="str">
            <v>An08g07640</v>
          </cell>
          <cell r="E8534" t="e">
            <v>#N/A</v>
          </cell>
          <cell r="F8534">
            <v>972</v>
          </cell>
          <cell r="G8534" t="str">
            <v>hypothetical protein</v>
          </cell>
        </row>
        <row r="8535">
          <cell r="C8535" t="str">
            <v>TID_38117</v>
          </cell>
          <cell r="D8535" t="str">
            <v>An08g07600</v>
          </cell>
          <cell r="E8535" t="e">
            <v>#N/A</v>
          </cell>
          <cell r="F8535">
            <v>867</v>
          </cell>
          <cell r="G8535" t="str">
            <v>strong similarity to single-stranded DNA binding protein 30k chain ssb2p - Schizosaccharomyces pombe</v>
          </cell>
        </row>
        <row r="8536">
          <cell r="C8536" t="str">
            <v>TID_38130</v>
          </cell>
          <cell r="D8536" t="str">
            <v>An08g07450</v>
          </cell>
          <cell r="E8536" t="e">
            <v>#N/A</v>
          </cell>
          <cell r="F8536">
            <v>1017</v>
          </cell>
          <cell r="G8536" t="str">
            <v>weak similarity to protein-tyrosine-phosphatase, receptor type kappa precursor, R-PTP-kappa - Mus musculus</v>
          </cell>
        </row>
        <row r="8537">
          <cell r="C8537" t="str">
            <v>TID_38147</v>
          </cell>
          <cell r="D8537" t="str">
            <v>An08g07240</v>
          </cell>
          <cell r="E8537" t="e">
            <v>#N/A</v>
          </cell>
          <cell r="F8537">
            <v>663</v>
          </cell>
          <cell r="G8537" t="str">
            <v>strong similarity to hypothetical blue-light-inducible protein bli-3 - Neurospora crassa</v>
          </cell>
        </row>
        <row r="8538">
          <cell r="C8538" t="str">
            <v>TID_38160</v>
          </cell>
          <cell r="D8538" t="str">
            <v>An08g07030</v>
          </cell>
          <cell r="E8538" t="e">
            <v>#N/A</v>
          </cell>
          <cell r="F8538">
            <v>2003</v>
          </cell>
          <cell r="G8538" t="str">
            <v>similarity to hypothetical protein YNL124w - Saccharomyces cerevisiae</v>
          </cell>
        </row>
        <row r="8539">
          <cell r="C8539" t="str">
            <v>TID_38167</v>
          </cell>
          <cell r="D8539" t="str">
            <v>An08g06870</v>
          </cell>
          <cell r="E8539" t="e">
            <v>#N/A</v>
          </cell>
          <cell r="F8539">
            <v>1740</v>
          </cell>
          <cell r="G8539" t="str">
            <v>hypothetical protein</v>
          </cell>
        </row>
        <row r="8540">
          <cell r="C8540" t="str">
            <v>TID_38197</v>
          </cell>
          <cell r="D8540">
            <v>0</v>
          </cell>
          <cell r="E8540" t="e">
            <v>#N/A</v>
          </cell>
          <cell r="F8540">
            <v>375</v>
          </cell>
          <cell r="G8540">
            <v>0</v>
          </cell>
        </row>
        <row r="8541">
          <cell r="C8541" t="str">
            <v>TID_38222</v>
          </cell>
          <cell r="D8541" t="str">
            <v>An08g06200</v>
          </cell>
          <cell r="E8541" t="e">
            <v>#N/A</v>
          </cell>
          <cell r="F8541">
            <v>894</v>
          </cell>
          <cell r="G8541" t="str">
            <v>similarity to mitochondrial import protein Metaxin - Homo sapiens</v>
          </cell>
        </row>
        <row r="8542">
          <cell r="C8542" t="str">
            <v>TID_38241</v>
          </cell>
          <cell r="D8542" t="str">
            <v>An08g05940</v>
          </cell>
          <cell r="E8542" t="e">
            <v>#N/A</v>
          </cell>
          <cell r="F8542">
            <v>1490</v>
          </cell>
          <cell r="G8542" t="str">
            <v>similarity to hypothetical protein BAE54554.1 - Aspergillus oryzae</v>
          </cell>
        </row>
        <row r="8543">
          <cell r="C8543" t="str">
            <v>TID_38264</v>
          </cell>
          <cell r="D8543" t="str">
            <v>An08g05560</v>
          </cell>
          <cell r="E8543" t="e">
            <v>#N/A</v>
          </cell>
          <cell r="F8543">
            <v>535</v>
          </cell>
          <cell r="G8543" t="str">
            <v>strong similarity to hypothetical protein CAF31995.1 - Aspergillus fumigatus</v>
          </cell>
        </row>
        <row r="8544">
          <cell r="C8544" t="str">
            <v>TID_38301</v>
          </cell>
          <cell r="D8544">
            <v>0</v>
          </cell>
          <cell r="E8544" t="e">
            <v>#N/A</v>
          </cell>
          <cell r="F8544">
            <v>516</v>
          </cell>
          <cell r="G8544">
            <v>0</v>
          </cell>
        </row>
        <row r="8545">
          <cell r="C8545" t="str">
            <v>TID_38315</v>
          </cell>
          <cell r="D8545" t="str">
            <v>An08g04830</v>
          </cell>
          <cell r="E8545" t="e">
            <v>#N/A</v>
          </cell>
          <cell r="F8545">
            <v>1086</v>
          </cell>
          <cell r="G8545" t="str">
            <v>similarity to integral membrane protein PTH11 - Magnaporthe grisea</v>
          </cell>
        </row>
        <row r="8546">
          <cell r="C8546" t="str">
            <v>TID_38318</v>
          </cell>
          <cell r="D8546" t="str">
            <v>An08g04790</v>
          </cell>
          <cell r="E8546" t="e">
            <v>#N/A</v>
          </cell>
          <cell r="F8546">
            <v>642</v>
          </cell>
          <cell r="G8546" t="str">
            <v>weak similarity to integral membrane protein PTH11 - Magnaporthe grisea</v>
          </cell>
        </row>
        <row r="8547">
          <cell r="C8547" t="str">
            <v>TID_38322</v>
          </cell>
          <cell r="D8547" t="str">
            <v>An08g04740</v>
          </cell>
          <cell r="E8547" t="e">
            <v>#N/A</v>
          </cell>
          <cell r="F8547">
            <v>1139</v>
          </cell>
          <cell r="G8547" t="str">
            <v>similarity to protein PRIB - Lentinus edodes</v>
          </cell>
        </row>
        <row r="8548">
          <cell r="C8548" t="str">
            <v>TID_38348</v>
          </cell>
          <cell r="D8548" t="str">
            <v>An08g04370</v>
          </cell>
          <cell r="E8548" t="e">
            <v>#N/A</v>
          </cell>
          <cell r="F8548">
            <v>1056</v>
          </cell>
          <cell r="G8548" t="str">
            <v>similarity to peroxisomal acyl-CoA thiolesterase hACTE-III - Homo sapiens</v>
          </cell>
        </row>
        <row r="8549">
          <cell r="C8549" t="str">
            <v>TID_38352</v>
          </cell>
          <cell r="D8549" t="str">
            <v>An08g04320</v>
          </cell>
          <cell r="E8549" t="e">
            <v>#N/A</v>
          </cell>
          <cell r="F8549">
            <v>711</v>
          </cell>
          <cell r="G8549" t="str">
            <v>hypothetical protein</v>
          </cell>
        </row>
        <row r="8550">
          <cell r="C8550" t="str">
            <v>TID_38383</v>
          </cell>
          <cell r="D8550" t="str">
            <v>An08g03940</v>
          </cell>
          <cell r="E8550" t="e">
            <v>#N/A</v>
          </cell>
          <cell r="F8550">
            <v>297</v>
          </cell>
          <cell r="G8550" t="str">
            <v>similarity to hypothetical splicing factor - Schizosaccharomyces pombe</v>
          </cell>
        </row>
        <row r="8551">
          <cell r="C8551" t="str">
            <v>TID_38388</v>
          </cell>
          <cell r="D8551" t="str">
            <v>An08g03890</v>
          </cell>
          <cell r="E8551" t="e">
            <v>#N/A</v>
          </cell>
          <cell r="F8551">
            <v>564</v>
          </cell>
          <cell r="G8551" t="str">
            <v>strong similarity to hypothetical superoxid Cu/Zn dismutase B24P7.320 - Neurospora crassa</v>
          </cell>
        </row>
        <row r="8552">
          <cell r="C8552" t="str">
            <v>TID_38391</v>
          </cell>
          <cell r="D8552">
            <v>0</v>
          </cell>
          <cell r="E8552" t="e">
            <v>#N/A</v>
          </cell>
          <cell r="F8552">
            <v>482</v>
          </cell>
          <cell r="G8552">
            <v>0</v>
          </cell>
        </row>
        <row r="8553">
          <cell r="C8553" t="str">
            <v>TID_38400</v>
          </cell>
          <cell r="D8553" t="str">
            <v>An08g03730</v>
          </cell>
          <cell r="E8553" t="e">
            <v>#N/A</v>
          </cell>
          <cell r="F8553">
            <v>969</v>
          </cell>
          <cell r="G8553" t="str">
            <v>similarity to gibberellin 7-oxidase - Cucurbita maxima</v>
          </cell>
        </row>
        <row r="8554">
          <cell r="C8554" t="str">
            <v>TID_38426</v>
          </cell>
          <cell r="D8554" t="str">
            <v>An08g03450</v>
          </cell>
          <cell r="E8554" t="e">
            <v>#N/A</v>
          </cell>
          <cell r="F8554">
            <v>1047</v>
          </cell>
          <cell r="G8554" t="str">
            <v>strong similarity to 3-ketosphinganine reductase Tsc10 - Saccharomyces cerevisiae</v>
          </cell>
        </row>
        <row r="8555">
          <cell r="C8555" t="str">
            <v>TID_38457</v>
          </cell>
          <cell r="D8555" t="str">
            <v>An08g03000</v>
          </cell>
          <cell r="E8555" t="e">
            <v>#N/A</v>
          </cell>
          <cell r="F8555">
            <v>1167</v>
          </cell>
          <cell r="G8555" t="str">
            <v>strong similarity to H+-transporting ATPase chain C Vma5 - Saccharomyces cerevisiae</v>
          </cell>
        </row>
        <row r="8556">
          <cell r="C8556" t="str">
            <v>TID_38493</v>
          </cell>
          <cell r="D8556" t="str">
            <v>An08g02460</v>
          </cell>
          <cell r="E8556" t="e">
            <v>#N/A</v>
          </cell>
          <cell r="F8556">
            <v>684</v>
          </cell>
          <cell r="G8556" t="str">
            <v>strong similarity to SNARE protein of Golgi compartment Gos1 - Saccharomyces cerevisiae</v>
          </cell>
        </row>
        <row r="8557">
          <cell r="C8557" t="str">
            <v>TID_38518</v>
          </cell>
          <cell r="D8557" t="str">
            <v>An08g02160</v>
          </cell>
          <cell r="E8557" t="e">
            <v>#N/A</v>
          </cell>
          <cell r="F8557">
            <v>429</v>
          </cell>
          <cell r="G8557" t="str">
            <v>hypothetical protein</v>
          </cell>
        </row>
        <row r="8558">
          <cell r="C8558" t="str">
            <v>TID_38577</v>
          </cell>
          <cell r="D8558" t="str">
            <v>An08g01350</v>
          </cell>
          <cell r="E8558" t="e">
            <v>#N/A</v>
          </cell>
          <cell r="F8558">
            <v>1200</v>
          </cell>
          <cell r="G8558" t="str">
            <v>similarity to serine/threonine protein kinase SRPK1 - Arabidopsis thaliana</v>
          </cell>
        </row>
        <row r="8559">
          <cell r="C8559" t="str">
            <v>TID_38583</v>
          </cell>
          <cell r="D8559" t="str">
            <v>An08g01290</v>
          </cell>
          <cell r="E8559" t="e">
            <v>#N/A</v>
          </cell>
          <cell r="F8559">
            <v>1539</v>
          </cell>
          <cell r="G8559" t="str">
            <v>weak similarity to regulator protein Arg81 - Saccharomyces cerevisiae</v>
          </cell>
        </row>
        <row r="8560">
          <cell r="C8560" t="str">
            <v>TID_38587</v>
          </cell>
          <cell r="D8560" t="str">
            <v>An08g01250</v>
          </cell>
          <cell r="E8560" t="e">
            <v>#N/A</v>
          </cell>
          <cell r="F8560">
            <v>2334</v>
          </cell>
          <cell r="G8560" t="str">
            <v>weak similarity to COP1-interacting protein 7 CIP7 - Arabidopsis thaliana</v>
          </cell>
        </row>
        <row r="8561">
          <cell r="C8561" t="str">
            <v>TID_38597</v>
          </cell>
          <cell r="D8561" t="str">
            <v>An08g01130</v>
          </cell>
          <cell r="E8561" t="e">
            <v>#N/A</v>
          </cell>
          <cell r="F8561">
            <v>801</v>
          </cell>
          <cell r="G8561" t="str">
            <v>similarity to gentamicin resistance gene aph(2)-Id - Enterococcus casseliflavus</v>
          </cell>
        </row>
        <row r="8562">
          <cell r="C8562" t="str">
            <v>TID_38598</v>
          </cell>
          <cell r="D8562">
            <v>0</v>
          </cell>
          <cell r="E8562" t="e">
            <v>#N/A</v>
          </cell>
          <cell r="F8562">
            <v>372</v>
          </cell>
          <cell r="G8562">
            <v>0</v>
          </cell>
        </row>
        <row r="8563">
          <cell r="C8563" t="str">
            <v>TID_38616</v>
          </cell>
          <cell r="D8563" t="str">
            <v>An08g00930</v>
          </cell>
          <cell r="E8563" t="e">
            <v>#N/A</v>
          </cell>
          <cell r="F8563">
            <v>837</v>
          </cell>
          <cell r="G8563" t="str">
            <v>strong similarity to hypothetical protein Afu1g09390 - Aspergillus fumigatus</v>
          </cell>
        </row>
        <row r="8564">
          <cell r="C8564" t="str">
            <v>TID_38648</v>
          </cell>
          <cell r="D8564" t="str">
            <v>An08g00520</v>
          </cell>
          <cell r="E8564" t="e">
            <v>#N/A</v>
          </cell>
          <cell r="F8564">
            <v>1080</v>
          </cell>
          <cell r="G8564" t="str">
            <v>strong similarity to protein sonA - Aspergillus nidulans</v>
          </cell>
        </row>
        <row r="8565">
          <cell r="C8565" t="str">
            <v>TID_38676</v>
          </cell>
          <cell r="D8565" t="str">
            <v>An08g00050</v>
          </cell>
          <cell r="E8565" t="e">
            <v>#N/A</v>
          </cell>
          <cell r="F8565">
            <v>432</v>
          </cell>
          <cell r="G8565" t="str">
            <v>hypothetical protein</v>
          </cell>
        </row>
        <row r="8566">
          <cell r="C8566" t="str">
            <v>TID_38677</v>
          </cell>
          <cell r="D8566" t="str">
            <v>An08g00030</v>
          </cell>
          <cell r="E8566" t="e">
            <v>#N/A</v>
          </cell>
          <cell r="F8566">
            <v>927</v>
          </cell>
          <cell r="G8566" t="str">
            <v>similarity to transcription factor pro1 - Sordaria macrospora</v>
          </cell>
        </row>
        <row r="8567">
          <cell r="C8567" t="str">
            <v>TID_38683</v>
          </cell>
          <cell r="D8567">
            <v>0</v>
          </cell>
          <cell r="E8567" t="e">
            <v>#N/A</v>
          </cell>
          <cell r="F8567">
            <v>1348</v>
          </cell>
          <cell r="G8567">
            <v>0</v>
          </cell>
        </row>
        <row r="8568">
          <cell r="C8568" t="str">
            <v>TID_38686</v>
          </cell>
          <cell r="D8568">
            <v>0</v>
          </cell>
          <cell r="E8568" t="e">
            <v>#N/A</v>
          </cell>
          <cell r="F8568">
            <v>717</v>
          </cell>
          <cell r="G8568">
            <v>0</v>
          </cell>
        </row>
        <row r="8569">
          <cell r="C8569" t="str">
            <v>TID_38687</v>
          </cell>
          <cell r="D8569">
            <v>0</v>
          </cell>
          <cell r="E8569" t="e">
            <v>#N/A</v>
          </cell>
          <cell r="F8569">
            <v>1434</v>
          </cell>
          <cell r="G8569">
            <v>0</v>
          </cell>
        </row>
        <row r="8570">
          <cell r="C8570" t="str">
            <v>TID_38711</v>
          </cell>
          <cell r="D8570">
            <v>0</v>
          </cell>
          <cell r="E8570" t="e">
            <v>#N/A</v>
          </cell>
          <cell r="F8570">
            <v>843</v>
          </cell>
          <cell r="G8570">
            <v>0</v>
          </cell>
        </row>
        <row r="8571">
          <cell r="C8571" t="str">
            <v>TID_38716</v>
          </cell>
          <cell r="D8571" t="str">
            <v>An11g00370</v>
          </cell>
          <cell r="E8571" t="e">
            <v>#N/A</v>
          </cell>
          <cell r="F8571">
            <v>2178</v>
          </cell>
          <cell r="G8571" t="str">
            <v>similarity to acetate regulatory DNA binding protein facB - Aspergillus niger</v>
          </cell>
        </row>
        <row r="8572">
          <cell r="C8572" t="str">
            <v>TID_38727</v>
          </cell>
          <cell r="D8572" t="str">
            <v>An11g00480</v>
          </cell>
          <cell r="E8572" t="e">
            <v>#N/A</v>
          </cell>
          <cell r="F8572">
            <v>1071</v>
          </cell>
          <cell r="G8572" t="str">
            <v>strong similarity to spindle assembly checkpoint protein sldA - Aspergillus nidulans</v>
          </cell>
        </row>
        <row r="8573">
          <cell r="C8573" t="str">
            <v>TID_38736</v>
          </cell>
          <cell r="D8573" t="str">
            <v>An11g00590</v>
          </cell>
          <cell r="E8573" t="e">
            <v>#N/A</v>
          </cell>
          <cell r="F8573">
            <v>2298</v>
          </cell>
          <cell r="G8573" t="str">
            <v>weak similarity to nuclear hormone receptor TmGRF - Tenebrio molitor</v>
          </cell>
        </row>
        <row r="8574">
          <cell r="C8574" t="str">
            <v>TID_38768</v>
          </cell>
          <cell r="D8574" t="str">
            <v>An11g00960</v>
          </cell>
          <cell r="E8574" t="e">
            <v>#N/A</v>
          </cell>
          <cell r="F8574">
            <v>756</v>
          </cell>
          <cell r="G8574" t="str">
            <v>similarity to hypothetical protein BAE54554.1 - Aspergillus oryzae</v>
          </cell>
        </row>
        <row r="8575">
          <cell r="C8575" t="str">
            <v>TID_38789</v>
          </cell>
          <cell r="D8575" t="str">
            <v>An11g01290</v>
          </cell>
          <cell r="E8575" t="e">
            <v>#N/A</v>
          </cell>
          <cell r="F8575">
            <v>1011</v>
          </cell>
          <cell r="G8575" t="str">
            <v>hypothetical protein</v>
          </cell>
        </row>
        <row r="8576">
          <cell r="C8576" t="str">
            <v>TID_38790</v>
          </cell>
          <cell r="D8576" t="str">
            <v>An11g01300</v>
          </cell>
          <cell r="E8576" t="e">
            <v>#N/A</v>
          </cell>
          <cell r="F8576">
            <v>1488</v>
          </cell>
          <cell r="G8576" t="str">
            <v>strong similarity to protein involved in ribosome assembly Rsa2 - Saccharomyces cerevisiae</v>
          </cell>
        </row>
        <row r="8577">
          <cell r="C8577" t="str">
            <v>TID_38792</v>
          </cell>
          <cell r="D8577" t="str">
            <v>An11g01330</v>
          </cell>
          <cell r="E8577" t="e">
            <v>#N/A</v>
          </cell>
          <cell r="F8577">
            <v>423</v>
          </cell>
          <cell r="G8577" t="str">
            <v>similarity to hypothetical protein encoded by SMc00431 - Sinorhizobium meliloti</v>
          </cell>
        </row>
        <row r="8578">
          <cell r="C8578" t="str">
            <v>TID_38807</v>
          </cell>
          <cell r="D8578" t="str">
            <v>An11g01580</v>
          </cell>
          <cell r="E8578" t="e">
            <v>#N/A</v>
          </cell>
          <cell r="F8578">
            <v>1794</v>
          </cell>
          <cell r="G8578" t="str">
            <v>similarity to protoporphyrinogen oxidase PPO - Mus musculus</v>
          </cell>
        </row>
        <row r="8579">
          <cell r="C8579" t="str">
            <v>TID_38849</v>
          </cell>
          <cell r="D8579" t="str">
            <v>An11g02160</v>
          </cell>
          <cell r="E8579" t="e">
            <v>#N/A</v>
          </cell>
          <cell r="F8579">
            <v>687</v>
          </cell>
          <cell r="G8579" t="str">
            <v>strong similarity to maleylacetoacetate isomerase maiA - Aspergillus nidulans</v>
          </cell>
        </row>
        <row r="8580">
          <cell r="C8580" t="str">
            <v>TID_38852</v>
          </cell>
          <cell r="D8580" t="str">
            <v>An11g02190</v>
          </cell>
          <cell r="E8580" t="e">
            <v>#N/A</v>
          </cell>
          <cell r="F8580">
            <v>792</v>
          </cell>
          <cell r="G8580" t="str">
            <v>strong similarity to hypothetical protein CAD70480.1 - Neurospora crassa</v>
          </cell>
        </row>
        <row r="8581">
          <cell r="C8581" t="str">
            <v>TID_38856</v>
          </cell>
          <cell r="D8581">
            <v>0</v>
          </cell>
          <cell r="E8581" t="e">
            <v>#N/A</v>
          </cell>
          <cell r="F8581">
            <v>521</v>
          </cell>
          <cell r="G8581">
            <v>0</v>
          </cell>
        </row>
        <row r="8582">
          <cell r="C8582" t="str">
            <v>TID_38907</v>
          </cell>
          <cell r="D8582" t="str">
            <v>An11g02920</v>
          </cell>
          <cell r="E8582" t="e">
            <v>#N/A</v>
          </cell>
          <cell r="F8582">
            <v>1497</v>
          </cell>
          <cell r="G8582" t="str">
            <v>similarity to hypothetical protein BAE54554.1 - Aspergillus fumigatus</v>
          </cell>
        </row>
        <row r="8583">
          <cell r="C8583" t="str">
            <v>TID_38917</v>
          </cell>
          <cell r="D8583" t="str">
            <v>An11g03150</v>
          </cell>
          <cell r="E8583" t="e">
            <v>#N/A</v>
          </cell>
          <cell r="F8583">
            <v>1257</v>
          </cell>
          <cell r="G8583" t="str">
            <v>strong similarity to salicylate hydroxylase nahG - Pseudomonas putida</v>
          </cell>
        </row>
        <row r="8584">
          <cell r="C8584" t="str">
            <v>TID_38925</v>
          </cell>
          <cell r="D8584" t="str">
            <v>An11g03130</v>
          </cell>
          <cell r="E8584" t="e">
            <v>#N/A</v>
          </cell>
          <cell r="F8584">
            <v>987</v>
          </cell>
          <cell r="G8584" t="str">
            <v>similarity to hypothetical protein Afu7g00570 - Aspergillus fumigatus</v>
          </cell>
        </row>
        <row r="8585">
          <cell r="C8585" t="str">
            <v>TID_38926</v>
          </cell>
          <cell r="D8585" t="str">
            <v>An11g03160</v>
          </cell>
          <cell r="E8585" t="e">
            <v>#N/A</v>
          </cell>
          <cell r="F8585">
            <v>1347</v>
          </cell>
          <cell r="G8585" t="str">
            <v>strong similarity to hypothetical protein Afu2g04470 - Aspergillus fumigatus</v>
          </cell>
        </row>
        <row r="8586">
          <cell r="C8586" t="str">
            <v>TID_38960</v>
          </cell>
          <cell r="D8586" t="str">
            <v>An11g03590</v>
          </cell>
          <cell r="E8586" t="e">
            <v>#N/A</v>
          </cell>
          <cell r="F8586">
            <v>1746</v>
          </cell>
          <cell r="G8586" t="str">
            <v>strong similarity to precursor of tannase - Aspergillus oryzae</v>
          </cell>
        </row>
        <row r="8587">
          <cell r="C8587" t="str">
            <v>TID_38962</v>
          </cell>
          <cell r="D8587">
            <v>0</v>
          </cell>
          <cell r="E8587" t="e">
            <v>#N/A</v>
          </cell>
          <cell r="F8587">
            <v>993</v>
          </cell>
          <cell r="G8587">
            <v>0</v>
          </cell>
        </row>
        <row r="8588">
          <cell r="C8588" t="str">
            <v>TID_38974</v>
          </cell>
          <cell r="D8588">
            <v>0</v>
          </cell>
          <cell r="E8588" t="e">
            <v>#N/A</v>
          </cell>
          <cell r="F8588">
            <v>387</v>
          </cell>
          <cell r="G8588">
            <v>0</v>
          </cell>
        </row>
        <row r="8589">
          <cell r="C8589" t="str">
            <v>TID_38979</v>
          </cell>
          <cell r="D8589" t="str">
            <v>An11g03810</v>
          </cell>
          <cell r="E8589" t="e">
            <v>#N/A</v>
          </cell>
          <cell r="F8589">
            <v>399</v>
          </cell>
          <cell r="G8589" t="str">
            <v>strong similarity to hypothetical protein mlr0979 - Mesorhizobium loti</v>
          </cell>
        </row>
        <row r="8590">
          <cell r="C8590" t="str">
            <v>TID_38992</v>
          </cell>
          <cell r="D8590" t="str">
            <v>An11g03940</v>
          </cell>
          <cell r="E8590" t="e">
            <v>#N/A</v>
          </cell>
          <cell r="F8590">
            <v>1611</v>
          </cell>
          <cell r="G8590" t="str">
            <v>strong similarity to bifunctional cytochrome P450rm - Rhodotorula minuta</v>
          </cell>
        </row>
        <row r="8591">
          <cell r="C8591" t="str">
            <v>TID_38996</v>
          </cell>
          <cell r="D8591">
            <v>0</v>
          </cell>
          <cell r="E8591" t="e">
            <v>#N/A</v>
          </cell>
          <cell r="F8591">
            <v>714</v>
          </cell>
          <cell r="G8591">
            <v>0</v>
          </cell>
        </row>
        <row r="8592">
          <cell r="C8592" t="str">
            <v>TID_38999</v>
          </cell>
          <cell r="D8592" t="str">
            <v>An11g04000</v>
          </cell>
          <cell r="E8592" t="e">
            <v>#N/A</v>
          </cell>
          <cell r="F8592">
            <v>1544</v>
          </cell>
          <cell r="G8592" t="str">
            <v>strong similarity to Werner helicase interacting protein WHIP - Mus musculus</v>
          </cell>
        </row>
        <row r="8593">
          <cell r="C8593" t="str">
            <v>TID_39010</v>
          </cell>
          <cell r="D8593" t="str">
            <v>An11g04060</v>
          </cell>
          <cell r="E8593" t="e">
            <v>#N/A</v>
          </cell>
          <cell r="F8593">
            <v>900</v>
          </cell>
          <cell r="G8593" t="str">
            <v>similarity to isoflavone reductase IFR - Medicago sativa</v>
          </cell>
        </row>
        <row r="8594">
          <cell r="C8594" t="str">
            <v>TID_39012</v>
          </cell>
          <cell r="D8594" t="str">
            <v>An11g04090</v>
          </cell>
          <cell r="E8594" t="e">
            <v>#N/A</v>
          </cell>
          <cell r="F8594">
            <v>1914</v>
          </cell>
          <cell r="G8594" t="str">
            <v>weak similarity to agglutinin attachment protein Aga1 - Saccharomyces cerevisiae</v>
          </cell>
        </row>
        <row r="8595">
          <cell r="C8595" t="str">
            <v>TID_39013</v>
          </cell>
          <cell r="D8595" t="str">
            <v>An11g04100</v>
          </cell>
          <cell r="E8595" t="e">
            <v>#N/A</v>
          </cell>
          <cell r="F8595">
            <v>642</v>
          </cell>
          <cell r="G8595" t="str">
            <v>weak similarity to cellobiose dehydrogenase cdh - Trametes versicolor</v>
          </cell>
        </row>
        <row r="8596">
          <cell r="C8596" t="str">
            <v>TID_39022</v>
          </cell>
          <cell r="D8596" t="str">
            <v>An11g04240</v>
          </cell>
          <cell r="E8596" t="e">
            <v>#N/A</v>
          </cell>
          <cell r="F8596">
            <v>990</v>
          </cell>
          <cell r="G8596" t="str">
            <v>strong similarity to hypothetical protein FG03810.1 - Fusarium graminearum</v>
          </cell>
        </row>
        <row r="8597">
          <cell r="C8597" t="str">
            <v>TID_39024</v>
          </cell>
          <cell r="D8597" t="str">
            <v>An11g04260</v>
          </cell>
          <cell r="E8597" t="e">
            <v>#N/A</v>
          </cell>
          <cell r="F8597">
            <v>843</v>
          </cell>
          <cell r="G8597" t="str">
            <v>weak similarity to dihydrofolate reductase dfr1p - Schizosaccharomyces pombe</v>
          </cell>
        </row>
        <row r="8598">
          <cell r="C8598" t="str">
            <v>TID_39058</v>
          </cell>
          <cell r="D8598" t="str">
            <v>An11g04710</v>
          </cell>
          <cell r="E8598" t="e">
            <v>#N/A</v>
          </cell>
          <cell r="F8598">
            <v>1023</v>
          </cell>
          <cell r="G8598" t="str">
            <v>similarity to positive regulator of purine utilisation uaY - Aspergillus nidulans</v>
          </cell>
        </row>
        <row r="8599">
          <cell r="C8599" t="str">
            <v>TID_39135</v>
          </cell>
          <cell r="D8599">
            <v>0</v>
          </cell>
          <cell r="E8599" t="e">
            <v>#N/A</v>
          </cell>
          <cell r="F8599">
            <v>801</v>
          </cell>
          <cell r="G8599">
            <v>0</v>
          </cell>
        </row>
        <row r="8600">
          <cell r="C8600" t="str">
            <v>TID_39136</v>
          </cell>
          <cell r="D8600" t="str">
            <v>An11g05810</v>
          </cell>
          <cell r="E8600" t="e">
            <v>#N/A</v>
          </cell>
          <cell r="F8600">
            <v>411</v>
          </cell>
          <cell r="G8600" t="str">
            <v>similarity to 2,4-dihydroxyacetophenone dioxygenase dad - Alcaligenes sp.</v>
          </cell>
        </row>
        <row r="8601">
          <cell r="C8601" t="str">
            <v>TID_39142</v>
          </cell>
          <cell r="D8601" t="str">
            <v>An11g05870</v>
          </cell>
          <cell r="E8601" t="e">
            <v>#N/A</v>
          </cell>
          <cell r="F8601">
            <v>855</v>
          </cell>
          <cell r="G8601" t="str">
            <v>strong similarity to hypothetical protein EAL84415.1 - Aspergillus fumigatus</v>
          </cell>
        </row>
        <row r="8602">
          <cell r="C8602" t="str">
            <v>TID_39143</v>
          </cell>
          <cell r="D8602">
            <v>0</v>
          </cell>
          <cell r="E8602" t="e">
            <v>#N/A</v>
          </cell>
          <cell r="F8602">
            <v>732</v>
          </cell>
          <cell r="G8602">
            <v>0</v>
          </cell>
        </row>
        <row r="8603">
          <cell r="C8603" t="str">
            <v>TID_39144</v>
          </cell>
          <cell r="D8603" t="str">
            <v>An11g05890</v>
          </cell>
          <cell r="E8603" t="e">
            <v>#N/A</v>
          </cell>
          <cell r="F8603">
            <v>969</v>
          </cell>
          <cell r="G8603" t="str">
            <v>similarity to hypothetical protein Afu6g14450 - Aspergillus fumigatus</v>
          </cell>
        </row>
        <row r="8604">
          <cell r="C8604" t="str">
            <v>TID_39151</v>
          </cell>
          <cell r="D8604">
            <v>0</v>
          </cell>
          <cell r="E8604" t="e">
            <v>#N/A</v>
          </cell>
          <cell r="F8604">
            <v>480</v>
          </cell>
          <cell r="G8604">
            <v>0</v>
          </cell>
        </row>
        <row r="8605">
          <cell r="C8605" t="str">
            <v>TID_39154</v>
          </cell>
          <cell r="D8605" t="str">
            <v>An11g06010</v>
          </cell>
          <cell r="E8605" t="e">
            <v>#N/A</v>
          </cell>
          <cell r="F8605">
            <v>434</v>
          </cell>
          <cell r="G8605" t="str">
            <v>weak similarity to hypothetical proteinEDN05562  - Ajellomyces capsulata</v>
          </cell>
        </row>
        <row r="8606">
          <cell r="C8606" t="str">
            <v>TID_39163</v>
          </cell>
          <cell r="D8606" t="str">
            <v>An11g06130</v>
          </cell>
          <cell r="E8606" t="e">
            <v>#N/A</v>
          </cell>
          <cell r="F8606">
            <v>1044</v>
          </cell>
          <cell r="G8606" t="str">
            <v>strong similarity to hypothetical 3-dehydroshikimate dehydratase qa-4 - Neurospora crassa</v>
          </cell>
        </row>
        <row r="8607">
          <cell r="C8607" t="str">
            <v>TID_39174</v>
          </cell>
          <cell r="D8607" t="str">
            <v>An11g06260</v>
          </cell>
          <cell r="E8607" t="e">
            <v>#N/A</v>
          </cell>
          <cell r="F8607">
            <v>1038</v>
          </cell>
          <cell r="G8607" t="str">
            <v>weak similarity to pentalenene synthase - Streptomyces sp.</v>
          </cell>
        </row>
        <row r="8608">
          <cell r="C8608" t="str">
            <v>TID_39175</v>
          </cell>
          <cell r="D8608" t="str">
            <v>An11g06270</v>
          </cell>
          <cell r="E8608" t="e">
            <v>#N/A</v>
          </cell>
          <cell r="F8608">
            <v>1701</v>
          </cell>
          <cell r="G8608" t="str">
            <v>strong similarity to Ent-Kaurene synthase GfCPS/KS - Gibberella fujikuroi</v>
          </cell>
        </row>
        <row r="8609">
          <cell r="C8609" t="str">
            <v>TID_39180</v>
          </cell>
          <cell r="D8609" t="str">
            <v>An11g06330</v>
          </cell>
          <cell r="E8609" t="str">
            <v>GH 27</v>
          </cell>
          <cell r="F8609">
            <v>1299</v>
          </cell>
          <cell r="G8609" t="str">
            <v>strong similarity to alpha-galactosidase 1 agl1 - Penicillium simplicissimum</v>
          </cell>
        </row>
        <row r="8610">
          <cell r="C8610" t="str">
            <v>TID_39182</v>
          </cell>
          <cell r="D8610">
            <v>0</v>
          </cell>
          <cell r="E8610" t="e">
            <v>#N/A</v>
          </cell>
          <cell r="F8610">
            <v>702</v>
          </cell>
          <cell r="G8610">
            <v>0</v>
          </cell>
        </row>
        <row r="8611">
          <cell r="C8611" t="str">
            <v>TID_39190</v>
          </cell>
          <cell r="D8611" t="str">
            <v>An11g06490</v>
          </cell>
          <cell r="E8611" t="e">
            <v>#N/A</v>
          </cell>
          <cell r="F8611">
            <v>1179</v>
          </cell>
          <cell r="G8611" t="str">
            <v>strong similarity to hypothetical protein CAD70872.1 - Neurospora crassa</v>
          </cell>
        </row>
        <row r="8612">
          <cell r="C8612" t="str">
            <v>TID_39213</v>
          </cell>
          <cell r="D8612" t="str">
            <v>An11g06790</v>
          </cell>
          <cell r="E8612" t="e">
            <v>#N/A</v>
          </cell>
          <cell r="F8612">
            <v>1182</v>
          </cell>
          <cell r="G8612" t="str">
            <v>weak similarity to DEAH-box RNA helicase Mut6 - Chlamydomonas reinhardtii</v>
          </cell>
        </row>
        <row r="8613">
          <cell r="C8613" t="str">
            <v>TID_39238</v>
          </cell>
          <cell r="D8613">
            <v>0</v>
          </cell>
          <cell r="E8613" t="e">
            <v>#N/A</v>
          </cell>
          <cell r="F8613">
            <v>429</v>
          </cell>
          <cell r="G8613">
            <v>0</v>
          </cell>
        </row>
        <row r="8614">
          <cell r="C8614" t="str">
            <v>TID_39240</v>
          </cell>
          <cell r="D8614" t="str">
            <v>An11g07090</v>
          </cell>
          <cell r="E8614" t="e">
            <v>#N/A</v>
          </cell>
          <cell r="F8614">
            <v>591</v>
          </cell>
          <cell r="G8614" t="str">
            <v>weak similarity to bacteriocin 2 LbnB2 from patent WO9723619-A1 - Lactobacillus amylovorus</v>
          </cell>
        </row>
        <row r="8615">
          <cell r="C8615" t="str">
            <v>TID_39241</v>
          </cell>
          <cell r="D8615" t="str">
            <v>An11g07100</v>
          </cell>
          <cell r="E8615" t="e">
            <v>#N/A</v>
          </cell>
          <cell r="F8615">
            <v>639</v>
          </cell>
          <cell r="G8615" t="str">
            <v>strong similarity to hypothetical protein encoded by An01g05280 - Aspergillus niger</v>
          </cell>
        </row>
        <row r="8616">
          <cell r="C8616" t="str">
            <v>TID_39259</v>
          </cell>
          <cell r="D8616" t="str">
            <v>An11g07420</v>
          </cell>
          <cell r="E8616" t="e">
            <v>#N/A</v>
          </cell>
          <cell r="F8616">
            <v>642</v>
          </cell>
          <cell r="G8616" t="str">
            <v>hypothetical protein</v>
          </cell>
        </row>
        <row r="8617">
          <cell r="C8617" t="str">
            <v>TID_39265</v>
          </cell>
          <cell r="D8617" t="str">
            <v>An11g07570</v>
          </cell>
          <cell r="E8617" t="e">
            <v>#N/A</v>
          </cell>
          <cell r="F8617">
            <v>687</v>
          </cell>
          <cell r="G8617" t="str">
            <v>weak similarity to dsRNA-binding protein 4F.2 - Xenopus laevis</v>
          </cell>
        </row>
        <row r="8618">
          <cell r="C8618" t="str">
            <v>TID_39268</v>
          </cell>
          <cell r="D8618" t="str">
            <v>An11g07610</v>
          </cell>
          <cell r="E8618" t="e">
            <v>#N/A</v>
          </cell>
          <cell r="F8618">
            <v>1938</v>
          </cell>
          <cell r="G8618" t="str">
            <v>weak similarity to transcriptional activator Mut3 - Pichia angusta</v>
          </cell>
        </row>
        <row r="8619">
          <cell r="C8619" t="str">
            <v>TID_39269</v>
          </cell>
          <cell r="D8619" t="str">
            <v>An11g07620</v>
          </cell>
          <cell r="E8619" t="e">
            <v>#N/A</v>
          </cell>
          <cell r="F8619">
            <v>1167</v>
          </cell>
          <cell r="G8619" t="str">
            <v>strong similarity to hypothetical protein EAA62613.1 - Aspergillus nidulans</v>
          </cell>
        </row>
        <row r="8620">
          <cell r="C8620" t="str">
            <v>TID_39277</v>
          </cell>
          <cell r="D8620" t="str">
            <v>An11g07720</v>
          </cell>
          <cell r="E8620" t="e">
            <v>#N/A</v>
          </cell>
          <cell r="F8620">
            <v>1194</v>
          </cell>
          <cell r="G8620" t="str">
            <v>hypothetical protein</v>
          </cell>
        </row>
        <row r="8621">
          <cell r="C8621" t="str">
            <v>TID_39287</v>
          </cell>
          <cell r="D8621" t="str">
            <v>An11g07920</v>
          </cell>
          <cell r="E8621" t="e">
            <v>#N/A</v>
          </cell>
          <cell r="F8621">
            <v>369</v>
          </cell>
          <cell r="G8621" t="str">
            <v>similarity to pancreatic cancer antigen from patent WO200055320-A1 - Homo sapiens</v>
          </cell>
        </row>
        <row r="8622">
          <cell r="C8622" t="str">
            <v>TID_39295</v>
          </cell>
          <cell r="D8622" t="str">
            <v>An11g08050</v>
          </cell>
          <cell r="E8622" t="e">
            <v>#N/A</v>
          </cell>
          <cell r="F8622">
            <v>1242</v>
          </cell>
          <cell r="G8622" t="str">
            <v>strong similarity to hypothetical protein required for biosynthesis of the host-specific AK-toxin Akt2 - Alternaria alternata</v>
          </cell>
        </row>
        <row r="8623">
          <cell r="C8623" t="str">
            <v>TID_39297</v>
          </cell>
          <cell r="D8623" t="str">
            <v>An11g08070</v>
          </cell>
          <cell r="E8623" t="e">
            <v>#N/A</v>
          </cell>
          <cell r="F8623">
            <v>1752</v>
          </cell>
          <cell r="G8623" t="str">
            <v>strong similarity to acetylcholinesterase ACHE - Homo sapiens</v>
          </cell>
        </row>
        <row r="8624">
          <cell r="C8624" t="str">
            <v>TID_39299</v>
          </cell>
          <cell r="D8624" t="str">
            <v>An11g08100</v>
          </cell>
          <cell r="E8624" t="e">
            <v>#N/A</v>
          </cell>
          <cell r="F8624">
            <v>1089</v>
          </cell>
          <cell r="G8624" t="str">
            <v>strong similarity to hypothetical protein EAS32607.1 - Coccidioides immitis</v>
          </cell>
        </row>
        <row r="8625">
          <cell r="C8625" t="str">
            <v>TID_39300</v>
          </cell>
          <cell r="D8625" t="str">
            <v>An11g08120</v>
          </cell>
          <cell r="E8625" t="e">
            <v>#N/A</v>
          </cell>
          <cell r="F8625">
            <v>321</v>
          </cell>
          <cell r="G8625" t="str">
            <v>weak similarity to hypothetical protein EAS30862 - Coccidioides immitis</v>
          </cell>
        </row>
        <row r="8626">
          <cell r="C8626" t="str">
            <v>TID_39309</v>
          </cell>
          <cell r="D8626" t="str">
            <v>An11g08210</v>
          </cell>
          <cell r="E8626" t="e">
            <v>#N/A</v>
          </cell>
          <cell r="F8626">
            <v>855</v>
          </cell>
          <cell r="G8626" t="str">
            <v>hypothetical protein</v>
          </cell>
        </row>
        <row r="8627">
          <cell r="C8627" t="str">
            <v>TID_39315</v>
          </cell>
          <cell r="D8627" t="str">
            <v>An11g08320</v>
          </cell>
          <cell r="E8627" t="e">
            <v>#N/A</v>
          </cell>
          <cell r="F8627">
            <v>1644</v>
          </cell>
          <cell r="G8627" t="str">
            <v>strong similarity to fluconazole resistance transporter Flr1 - Saccharomyces cerevisiae</v>
          </cell>
        </row>
        <row r="8628">
          <cell r="C8628" t="str">
            <v>TID_39317</v>
          </cell>
          <cell r="D8628">
            <v>0</v>
          </cell>
          <cell r="E8628" t="e">
            <v>#N/A</v>
          </cell>
          <cell r="F8628">
            <v>615</v>
          </cell>
          <cell r="G8628">
            <v>0</v>
          </cell>
        </row>
        <row r="8629">
          <cell r="C8629" t="str">
            <v>TID_39324</v>
          </cell>
          <cell r="D8629" t="str">
            <v>An11g08410</v>
          </cell>
          <cell r="E8629" t="e">
            <v>#N/A</v>
          </cell>
          <cell r="F8629">
            <v>1047</v>
          </cell>
          <cell r="G8629" t="str">
            <v>strong similarity to zeta-crystallin / quinone reductase CYGPZ - Cavia porcellus</v>
          </cell>
        </row>
        <row r="8630">
          <cell r="C8630" t="str">
            <v>TID_39329</v>
          </cell>
          <cell r="D8630" t="str">
            <v>An11g08510</v>
          </cell>
          <cell r="E8630" t="e">
            <v>#N/A</v>
          </cell>
          <cell r="F8630">
            <v>1113</v>
          </cell>
          <cell r="G8630" t="str">
            <v>strong similarity to hypothetical NADPH dehydrogenase Oye3 - Saccharomyces cerevisiae</v>
          </cell>
        </row>
        <row r="8631">
          <cell r="C8631" t="str">
            <v>TID_39330</v>
          </cell>
          <cell r="D8631" t="str">
            <v>An11g08520</v>
          </cell>
          <cell r="E8631" t="e">
            <v>#N/A</v>
          </cell>
          <cell r="F8631">
            <v>1827</v>
          </cell>
          <cell r="G8631" t="str">
            <v>weak similarity to heterokaryon incompatibility protein het-6 - Neurospora crassa</v>
          </cell>
        </row>
        <row r="8632">
          <cell r="C8632" t="str">
            <v>TID_39334</v>
          </cell>
          <cell r="D8632">
            <v>0</v>
          </cell>
          <cell r="E8632" t="e">
            <v>#N/A</v>
          </cell>
          <cell r="F8632">
            <v>993</v>
          </cell>
          <cell r="G8632">
            <v>0</v>
          </cell>
        </row>
        <row r="8633">
          <cell r="C8633" t="str">
            <v>TID_39335</v>
          </cell>
          <cell r="D8633">
            <v>0</v>
          </cell>
          <cell r="E8633" t="e">
            <v>#N/A</v>
          </cell>
          <cell r="F8633">
            <v>552</v>
          </cell>
          <cell r="G8633">
            <v>0</v>
          </cell>
        </row>
        <row r="8634">
          <cell r="C8634" t="str">
            <v>TID_39342</v>
          </cell>
          <cell r="D8634" t="str">
            <v>An11g08790</v>
          </cell>
          <cell r="E8634" t="e">
            <v>#N/A</v>
          </cell>
          <cell r="F8634">
            <v>734</v>
          </cell>
          <cell r="G8634" t="str">
            <v>similarity to hypothetical protein yukJ - Bacillus subtilis</v>
          </cell>
        </row>
        <row r="8635">
          <cell r="C8635" t="str">
            <v>TID_39346</v>
          </cell>
          <cell r="D8635">
            <v>0</v>
          </cell>
          <cell r="E8635" t="e">
            <v>#N/A</v>
          </cell>
          <cell r="F8635">
            <v>579</v>
          </cell>
          <cell r="G8635">
            <v>0</v>
          </cell>
        </row>
        <row r="8636">
          <cell r="C8636" t="str">
            <v>TID_39348</v>
          </cell>
          <cell r="D8636">
            <v>0</v>
          </cell>
          <cell r="E8636" t="e">
            <v>#N/A</v>
          </cell>
          <cell r="F8636">
            <v>918</v>
          </cell>
          <cell r="G8636">
            <v>0</v>
          </cell>
        </row>
        <row r="8637">
          <cell r="C8637" t="str">
            <v>TID_39357</v>
          </cell>
          <cell r="D8637" t="str">
            <v>An11g08920</v>
          </cell>
          <cell r="E8637" t="e">
            <v>#N/A</v>
          </cell>
          <cell r="F8637">
            <v>3774</v>
          </cell>
          <cell r="G8637" t="str">
            <v>similarity to beta-transducin-like protein het-e - Podospora anserina</v>
          </cell>
        </row>
        <row r="8638">
          <cell r="C8638" t="str">
            <v>TID_39359</v>
          </cell>
          <cell r="D8638" t="str">
            <v>An11g08940</v>
          </cell>
          <cell r="E8638" t="e">
            <v>#N/A</v>
          </cell>
          <cell r="F8638">
            <v>720</v>
          </cell>
          <cell r="G8638" t="str">
            <v>strong similarity to hypothetical protein YDR533c - Saccharomyces cerevisiae</v>
          </cell>
        </row>
        <row r="8639">
          <cell r="C8639" t="str">
            <v>TID_39360</v>
          </cell>
          <cell r="D8639" t="str">
            <v>An11g08950</v>
          </cell>
          <cell r="E8639" t="e">
            <v>#N/A</v>
          </cell>
          <cell r="F8639">
            <v>996</v>
          </cell>
          <cell r="G8639" t="str">
            <v>strong similarity to oxidoreductase protein HORP-4 from patent WO200000622-A2 - Homo sapiens</v>
          </cell>
        </row>
        <row r="8640">
          <cell r="C8640" t="str">
            <v>TID_39362</v>
          </cell>
          <cell r="D8640" t="str">
            <v>An11g08970</v>
          </cell>
          <cell r="E8640" t="e">
            <v>#N/A</v>
          </cell>
          <cell r="F8640">
            <v>491</v>
          </cell>
          <cell r="G8640" t="str">
            <v>hypothetical protein</v>
          </cell>
        </row>
        <row r="8641">
          <cell r="C8641" t="str">
            <v>TID_39382</v>
          </cell>
          <cell r="D8641">
            <v>0</v>
          </cell>
          <cell r="E8641" t="e">
            <v>#N/A</v>
          </cell>
          <cell r="F8641">
            <v>1662</v>
          </cell>
          <cell r="G8641">
            <v>0</v>
          </cell>
        </row>
        <row r="8642">
          <cell r="C8642" t="str">
            <v>TID_39394</v>
          </cell>
          <cell r="D8642" t="str">
            <v>An11g09370</v>
          </cell>
          <cell r="E8642" t="e">
            <v>#N/A</v>
          </cell>
          <cell r="F8642">
            <v>366</v>
          </cell>
          <cell r="G8642" t="str">
            <v>strong similarity to 13.7 kD subunit of DNA-directed RNA polymerase I Rpa12 - Saccharomyces cerevisiae</v>
          </cell>
        </row>
        <row r="8643">
          <cell r="C8643" t="str">
            <v>TID_39398</v>
          </cell>
          <cell r="D8643" t="str">
            <v>An11g09410</v>
          </cell>
          <cell r="E8643" t="e">
            <v>#N/A</v>
          </cell>
          <cell r="F8643">
            <v>1026</v>
          </cell>
          <cell r="G8643" t="str">
            <v>similarity to hypothetical protein EAW12024 - Aspergillus clavatus</v>
          </cell>
        </row>
        <row r="8644">
          <cell r="C8644" t="str">
            <v>TID_39417</v>
          </cell>
          <cell r="D8644" t="str">
            <v>An11g09580</v>
          </cell>
          <cell r="E8644" t="e">
            <v>#N/A</v>
          </cell>
          <cell r="F8644">
            <v>1023</v>
          </cell>
          <cell r="G8644" t="str">
            <v>strong similarity to hypothetical protein Afu3g06750 - Aspergillus fumigatus</v>
          </cell>
        </row>
        <row r="8645">
          <cell r="C8645" t="str">
            <v>TID_39481</v>
          </cell>
          <cell r="D8645" t="str">
            <v>An11g10290</v>
          </cell>
          <cell r="E8645" t="e">
            <v>#N/A</v>
          </cell>
          <cell r="F8645">
            <v>1500</v>
          </cell>
          <cell r="G8645" t="str">
            <v>strong similarity to betaine-aldehyde dehydrogenase betB - Escherichia coli</v>
          </cell>
        </row>
        <row r="8646">
          <cell r="C8646" t="str">
            <v>TID_39485</v>
          </cell>
          <cell r="D8646" t="str">
            <v>An11g10340</v>
          </cell>
          <cell r="E8646" t="e">
            <v>#N/A</v>
          </cell>
          <cell r="F8646">
            <v>983</v>
          </cell>
          <cell r="G8646" t="str">
            <v>strong similarity to hypothetical protein BAE60834.1 - Aspergillus oryzae</v>
          </cell>
        </row>
        <row r="8647">
          <cell r="C8647" t="str">
            <v>TID_39501</v>
          </cell>
          <cell r="D8647" t="str">
            <v>An11g10650</v>
          </cell>
          <cell r="E8647" t="e">
            <v>#N/A</v>
          </cell>
          <cell r="F8647">
            <v>1974</v>
          </cell>
          <cell r="G8647" t="str">
            <v>strong similarity to hypothetical protein Afu3g05960 - Aspergillus fumigatus</v>
          </cell>
        </row>
        <row r="8648">
          <cell r="C8648" t="str">
            <v>TID_46218</v>
          </cell>
          <cell r="D8648">
            <v>0</v>
          </cell>
          <cell r="E8648" t="e">
            <v>#N/A</v>
          </cell>
          <cell r="F8648">
            <v>454</v>
          </cell>
          <cell r="G8648">
            <v>0</v>
          </cell>
        </row>
        <row r="8649">
          <cell r="C8649" t="str">
            <v>TID_39569</v>
          </cell>
          <cell r="D8649" t="str">
            <v>An07g10310</v>
          </cell>
          <cell r="E8649" t="e">
            <v>#N/A</v>
          </cell>
          <cell r="F8649">
            <v>2247</v>
          </cell>
          <cell r="G8649" t="str">
            <v>weak similarity to PPAR gamma coactivator PGC-1 - Mus musculus</v>
          </cell>
        </row>
        <row r="8650">
          <cell r="C8650" t="str">
            <v>TID_39630</v>
          </cell>
          <cell r="D8650" t="str">
            <v>An07g09550</v>
          </cell>
          <cell r="E8650" t="e">
            <v>#N/A</v>
          </cell>
          <cell r="F8650">
            <v>1398</v>
          </cell>
          <cell r="G8650" t="str">
            <v>strong similarity to mitochondrial ribosomal protein Nam9 - Saccharomyces cerevisiae</v>
          </cell>
        </row>
        <row r="8651">
          <cell r="C8651" t="str">
            <v>TID_39631</v>
          </cell>
          <cell r="D8651" t="str">
            <v>An07g09540</v>
          </cell>
          <cell r="E8651" t="e">
            <v>#N/A</v>
          </cell>
          <cell r="F8651">
            <v>1728</v>
          </cell>
          <cell r="G8651" t="str">
            <v>weak similarity to multidomain presynaptic cytomatrix protein Piccolo - Rattus norvegicus</v>
          </cell>
        </row>
        <row r="8652">
          <cell r="C8652" t="str">
            <v>TID_39633</v>
          </cell>
          <cell r="D8652" t="str">
            <v>An07g09490</v>
          </cell>
          <cell r="E8652" t="e">
            <v>#N/A</v>
          </cell>
          <cell r="F8652">
            <v>504</v>
          </cell>
          <cell r="G8652" t="str">
            <v>hypothetical protein</v>
          </cell>
        </row>
        <row r="8653">
          <cell r="C8653" t="str">
            <v>TID_39692</v>
          </cell>
          <cell r="D8653" t="str">
            <v>An07g08800</v>
          </cell>
          <cell r="E8653" t="e">
            <v>#N/A</v>
          </cell>
          <cell r="F8653">
            <v>405</v>
          </cell>
          <cell r="G8653" t="str">
            <v>weak similarity to hyphal wall protein 1 HWP1 - Candida albicans</v>
          </cell>
        </row>
        <row r="8654">
          <cell r="C8654" t="str">
            <v>TID_39695</v>
          </cell>
          <cell r="D8654" t="str">
            <v>An07g08750</v>
          </cell>
          <cell r="E8654" t="e">
            <v>#N/A</v>
          </cell>
          <cell r="F8654">
            <v>2553</v>
          </cell>
          <cell r="G8654" t="str">
            <v>weak similarity to bacterial polypeptide #5013 from patent US2003233675-A1 - unknow organism</v>
          </cell>
        </row>
        <row r="8655">
          <cell r="C8655" t="str">
            <v>TID_39702</v>
          </cell>
          <cell r="D8655" t="str">
            <v>An07g08670</v>
          </cell>
          <cell r="E8655" t="e">
            <v>#N/A</v>
          </cell>
          <cell r="F8655">
            <v>1803</v>
          </cell>
          <cell r="G8655" t="str">
            <v>weak similarity to hypothetical SH3 domain protein EAW10401 - Aspergillus clavatus</v>
          </cell>
        </row>
        <row r="8656">
          <cell r="C8656" t="str">
            <v>TID_39706</v>
          </cell>
          <cell r="D8656" t="str">
            <v>An07g08620</v>
          </cell>
          <cell r="E8656" t="e">
            <v>#N/A</v>
          </cell>
          <cell r="F8656">
            <v>627</v>
          </cell>
          <cell r="G8656" t="str">
            <v>similarity to hypothetical protein AAN74824.1 - Gibberella moniliformis</v>
          </cell>
        </row>
        <row r="8657">
          <cell r="C8657" t="str">
            <v>TID_39725</v>
          </cell>
          <cell r="D8657" t="e">
            <v>#N/A</v>
          </cell>
          <cell r="E8657" t="e">
            <v>#N/A</v>
          </cell>
          <cell r="F8657">
            <v>612</v>
          </cell>
          <cell r="G8657" t="e">
            <v>#N/A</v>
          </cell>
        </row>
        <row r="8658">
          <cell r="C8658" t="str">
            <v>TID_39770</v>
          </cell>
          <cell r="D8658" t="str">
            <v>An07g07590</v>
          </cell>
          <cell r="E8658" t="e">
            <v>#N/A</v>
          </cell>
          <cell r="F8658">
            <v>621</v>
          </cell>
          <cell r="G8658" t="str">
            <v>strong similarity to hypothetical protein EAA60854.1 -  Aspergillus nidulans</v>
          </cell>
        </row>
        <row r="8659">
          <cell r="C8659" t="str">
            <v>TID_39772</v>
          </cell>
          <cell r="D8659" t="str">
            <v>An07g07570</v>
          </cell>
          <cell r="E8659" t="e">
            <v>#N/A</v>
          </cell>
          <cell r="F8659">
            <v>3033</v>
          </cell>
          <cell r="G8659" t="str">
            <v>similarity to kinesin-related protein Kip3 - Saccharomyces cerevisiae</v>
          </cell>
        </row>
        <row r="8660">
          <cell r="C8660" t="str">
            <v>TID_39782</v>
          </cell>
          <cell r="D8660" t="str">
            <v>An07g07450</v>
          </cell>
          <cell r="E8660" t="e">
            <v>#N/A</v>
          </cell>
          <cell r="F8660">
            <v>1395</v>
          </cell>
          <cell r="G8660" t="str">
            <v>similarity to fork head protein Fkh1 - Saccharomyces cerevisiae</v>
          </cell>
        </row>
        <row r="8661">
          <cell r="C8661" t="str">
            <v>TID_39816</v>
          </cell>
          <cell r="D8661" t="str">
            <v>An07g06970</v>
          </cell>
          <cell r="E8661" t="e">
            <v>#N/A</v>
          </cell>
          <cell r="F8661">
            <v>420</v>
          </cell>
          <cell r="G8661" t="str">
            <v>hypothetical protein</v>
          </cell>
        </row>
        <row r="8662">
          <cell r="C8662" t="str">
            <v>TID_39830</v>
          </cell>
          <cell r="D8662" t="str">
            <v>An07g06720</v>
          </cell>
          <cell r="E8662" t="e">
            <v>#N/A</v>
          </cell>
          <cell r="F8662">
            <v>1425</v>
          </cell>
          <cell r="G8662" t="str">
            <v>similarity to hypothetical protein CAE76294.1 - Neurospora crassa</v>
          </cell>
        </row>
        <row r="8663">
          <cell r="C8663" t="str">
            <v>TID_39846</v>
          </cell>
          <cell r="D8663" t="str">
            <v>An07g06510</v>
          </cell>
          <cell r="E8663" t="e">
            <v>#N/A</v>
          </cell>
          <cell r="F8663">
            <v>840</v>
          </cell>
          <cell r="G8663" t="str">
            <v>strong similarity to protein involved in ribosomal RNA processing Rrp40 - Saccharomyces cerevisiae</v>
          </cell>
        </row>
        <row r="8664">
          <cell r="C8664" t="str">
            <v>TID_39850</v>
          </cell>
          <cell r="D8664" t="str">
            <v>An07g06460</v>
          </cell>
          <cell r="E8664" t="e">
            <v>#N/A</v>
          </cell>
          <cell r="F8664">
            <v>609</v>
          </cell>
          <cell r="G8664" t="str">
            <v>similarity to C-7 hydroxycephem methyltransferase coupling protein from patent WO9529253-A1 - Streptomyces lactamdurans</v>
          </cell>
        </row>
        <row r="8665">
          <cell r="C8665" t="str">
            <v>TID_39857</v>
          </cell>
          <cell r="D8665" t="str">
            <v>An07g06370</v>
          </cell>
          <cell r="E8665" t="e">
            <v>#N/A</v>
          </cell>
          <cell r="F8665">
            <v>678</v>
          </cell>
          <cell r="G8665" t="str">
            <v>weak similarity to protease type 2 encoded by the gene iga1 - Haemophilus influenzae</v>
          </cell>
        </row>
        <row r="8666">
          <cell r="C8666" t="str">
            <v>TID_39894</v>
          </cell>
          <cell r="D8666" t="str">
            <v>An07g05870</v>
          </cell>
          <cell r="E8666" t="e">
            <v>#N/A</v>
          </cell>
          <cell r="F8666">
            <v>449</v>
          </cell>
          <cell r="G8666" t="str">
            <v>questionable ORF</v>
          </cell>
        </row>
        <row r="8667">
          <cell r="C8667" t="str">
            <v>TID_39904</v>
          </cell>
          <cell r="D8667" t="str">
            <v>An07g05710</v>
          </cell>
          <cell r="E8667" t="e">
            <v>#N/A</v>
          </cell>
          <cell r="F8667">
            <v>684</v>
          </cell>
          <cell r="G8667" t="str">
            <v>similarity to hypothetical protein BAE63993.1 - Aspergillus oryzae</v>
          </cell>
        </row>
        <row r="8668">
          <cell r="C8668" t="str">
            <v>TID_39908</v>
          </cell>
          <cell r="D8668">
            <v>0</v>
          </cell>
          <cell r="E8668" t="e">
            <v>#N/A</v>
          </cell>
          <cell r="F8668">
            <v>390</v>
          </cell>
          <cell r="G8668">
            <v>0</v>
          </cell>
        </row>
        <row r="8669">
          <cell r="C8669" t="str">
            <v>TID_39918</v>
          </cell>
          <cell r="D8669" t="str">
            <v>An07g05490</v>
          </cell>
          <cell r="E8669" t="e">
            <v>#N/A</v>
          </cell>
          <cell r="F8669">
            <v>2099</v>
          </cell>
          <cell r="G8669" t="str">
            <v>strong similarity to stage V sporulation protein spoVK - Bacillus subtilis</v>
          </cell>
        </row>
        <row r="8670">
          <cell r="C8670" t="str">
            <v>TID_39919</v>
          </cell>
          <cell r="D8670" t="str">
            <v>An07g05480</v>
          </cell>
          <cell r="E8670" t="e">
            <v>#N/A</v>
          </cell>
          <cell r="F8670">
            <v>1178</v>
          </cell>
          <cell r="G8670" t="str">
            <v>weak similarity to polypeptide SEQ ID NO:30390 from patent WO200171042-A2 - Drosophila melanogaster</v>
          </cell>
        </row>
        <row r="8671">
          <cell r="C8671" t="str">
            <v>TID_39923</v>
          </cell>
          <cell r="D8671" t="str">
            <v>An07g05430</v>
          </cell>
          <cell r="E8671" t="e">
            <v>#N/A</v>
          </cell>
          <cell r="F8671">
            <v>1002</v>
          </cell>
          <cell r="G8671" t="str">
            <v>similarity to triacylglycerol lipase hsl - Homo sapiens</v>
          </cell>
        </row>
        <row r="8672">
          <cell r="C8672" t="str">
            <v>TID_39924</v>
          </cell>
          <cell r="D8672" t="str">
            <v>An07g05420</v>
          </cell>
          <cell r="E8672" t="e">
            <v>#N/A</v>
          </cell>
          <cell r="F8672">
            <v>336</v>
          </cell>
          <cell r="G8672" t="str">
            <v>similarity to hypothetical protein Afu2g01730 - Aspergillus fumigatus</v>
          </cell>
        </row>
        <row r="8673">
          <cell r="C8673" t="str">
            <v>TID_39979</v>
          </cell>
          <cell r="D8673" t="str">
            <v>An07g04550</v>
          </cell>
          <cell r="E8673" t="e">
            <v>#N/A</v>
          </cell>
          <cell r="F8673">
            <v>1212</v>
          </cell>
          <cell r="G8673" t="str">
            <v>strong similarity to hypothetical yellow-related protein - Deinococcus radiodurans</v>
          </cell>
        </row>
        <row r="8674">
          <cell r="C8674" t="str">
            <v>TID_40014</v>
          </cell>
          <cell r="D8674" t="str">
            <v>An07g03960</v>
          </cell>
          <cell r="E8674" t="e">
            <v>#N/A</v>
          </cell>
          <cell r="F8674">
            <v>1590</v>
          </cell>
          <cell r="G8674" t="str">
            <v>strong similarity to amidase - Rhodococcus sp.</v>
          </cell>
        </row>
        <row r="8675">
          <cell r="C8675" t="str">
            <v>TID_40033</v>
          </cell>
          <cell r="D8675" t="str">
            <v>An07g03610</v>
          </cell>
          <cell r="E8675" t="e">
            <v>#N/A</v>
          </cell>
          <cell r="F8675">
            <v>540</v>
          </cell>
          <cell r="G8675" t="str">
            <v>similarity to hypothetical protein B13C5.110 - Neurospora crassa</v>
          </cell>
        </row>
        <row r="8676">
          <cell r="C8676" t="str">
            <v>TID_40038</v>
          </cell>
          <cell r="D8676" t="str">
            <v>An07g03525</v>
          </cell>
          <cell r="E8676" t="e">
            <v>#N/A</v>
          </cell>
          <cell r="F8676">
            <v>795</v>
          </cell>
          <cell r="G8676" t="str">
            <v>similarity to hypothetical protein ATEG_06509 - Aspergillus terreus [truncated ORF]</v>
          </cell>
        </row>
        <row r="8677">
          <cell r="C8677" t="str">
            <v>TID_40040</v>
          </cell>
          <cell r="D8677">
            <v>0</v>
          </cell>
          <cell r="E8677" t="e">
            <v>#N/A</v>
          </cell>
          <cell r="F8677">
            <v>1659</v>
          </cell>
          <cell r="G8677">
            <v>0</v>
          </cell>
        </row>
        <row r="8678">
          <cell r="C8678" t="str">
            <v>TID_40050</v>
          </cell>
          <cell r="D8678" t="str">
            <v>An07g03360</v>
          </cell>
          <cell r="E8678" t="e">
            <v>#N/A</v>
          </cell>
          <cell r="F8678">
            <v>869</v>
          </cell>
          <cell r="G8678" t="str">
            <v>similarity to hypothetical proline-rich protein - Schizosaccharomyces pombe</v>
          </cell>
        </row>
        <row r="8679">
          <cell r="C8679" t="str">
            <v>TID_40064</v>
          </cell>
          <cell r="D8679" t="str">
            <v>An07g03170</v>
          </cell>
          <cell r="E8679" t="e">
            <v>#N/A</v>
          </cell>
          <cell r="F8679">
            <v>567</v>
          </cell>
          <cell r="G8679" t="str">
            <v>strong similarity to succinate dehydrogenase cytochrome b subunit Sdh3 - Saccharomyces cerevisiae</v>
          </cell>
        </row>
        <row r="8680">
          <cell r="C8680" t="str">
            <v>TID_40065</v>
          </cell>
          <cell r="D8680" t="str">
            <v>An07g03160</v>
          </cell>
          <cell r="E8680" t="e">
            <v>#N/A</v>
          </cell>
          <cell r="F8680">
            <v>951</v>
          </cell>
          <cell r="G8680" t="str">
            <v>strong similarity to transaldolase talB - Synechocystis sp.</v>
          </cell>
        </row>
        <row r="8681">
          <cell r="C8681" t="str">
            <v>TID_40066</v>
          </cell>
          <cell r="D8681" t="str">
            <v>An07g03150</v>
          </cell>
          <cell r="E8681" t="e">
            <v>#N/A</v>
          </cell>
          <cell r="F8681">
            <v>3093</v>
          </cell>
          <cell r="G8681" t="str">
            <v>strong similarity to nuclear tRNA export receptor exportin-t - Homo sapiens</v>
          </cell>
        </row>
        <row r="8682">
          <cell r="C8682" t="str">
            <v>TID_40088</v>
          </cell>
          <cell r="D8682" t="str">
            <v>An07g02860</v>
          </cell>
          <cell r="E8682" t="e">
            <v>#N/A</v>
          </cell>
          <cell r="F8682">
            <v>2175</v>
          </cell>
          <cell r="G8682" t="str">
            <v>strong similarity to chromatin modelling protein Pob3 - Saccharomyces cerevisiae</v>
          </cell>
        </row>
        <row r="8683">
          <cell r="C8683" t="str">
            <v>TID_40101</v>
          </cell>
          <cell r="D8683" t="str">
            <v>An15g01370</v>
          </cell>
          <cell r="E8683" t="e">
            <v>#N/A</v>
          </cell>
          <cell r="F8683">
            <v>336</v>
          </cell>
          <cell r="G8683" t="str">
            <v>strong similarity to hypothetical protein Afu6g04140 - Aspergillus fumigatus</v>
          </cell>
        </row>
        <row r="8684">
          <cell r="C8684" t="str">
            <v>TID_40107</v>
          </cell>
          <cell r="D8684" t="str">
            <v>An07g02570</v>
          </cell>
          <cell r="E8684" t="e">
            <v>#N/A</v>
          </cell>
          <cell r="F8684">
            <v>1728</v>
          </cell>
          <cell r="G8684" t="str">
            <v>strong similarity to cytochrome P450 monooxygenase TRI11 - Fusarium sporotrichioides</v>
          </cell>
        </row>
        <row r="8685">
          <cell r="C8685" t="str">
            <v>TID_40114</v>
          </cell>
          <cell r="D8685">
            <v>0</v>
          </cell>
          <cell r="E8685" t="e">
            <v>#N/A</v>
          </cell>
          <cell r="F8685">
            <v>393</v>
          </cell>
          <cell r="G8685">
            <v>0</v>
          </cell>
        </row>
        <row r="8686">
          <cell r="C8686" t="str">
            <v>TID_40157</v>
          </cell>
          <cell r="D8686">
            <v>0</v>
          </cell>
          <cell r="E8686" t="e">
            <v>#N/A</v>
          </cell>
          <cell r="F8686">
            <v>318</v>
          </cell>
          <cell r="G8686">
            <v>0</v>
          </cell>
        </row>
        <row r="8687">
          <cell r="C8687" t="str">
            <v>TID_40158</v>
          </cell>
          <cell r="D8687" t="str">
            <v>An07g01810</v>
          </cell>
          <cell r="E8687" t="e">
            <v>#N/A</v>
          </cell>
          <cell r="F8687">
            <v>473</v>
          </cell>
          <cell r="G8687" t="str">
            <v>strong similarity to hypothetical protein BAE59101.1 - Aspergillus oryzae</v>
          </cell>
        </row>
        <row r="8688">
          <cell r="C8688" t="str">
            <v>TID_40159</v>
          </cell>
          <cell r="D8688" t="str">
            <v>An07g01800</v>
          </cell>
          <cell r="E8688" t="e">
            <v>#N/A</v>
          </cell>
          <cell r="F8688">
            <v>720</v>
          </cell>
          <cell r="G8688" t="str">
            <v>hypothetical protein</v>
          </cell>
        </row>
        <row r="8689">
          <cell r="C8689" t="str">
            <v>TID_40173</v>
          </cell>
          <cell r="D8689" t="str">
            <v>An07g01560</v>
          </cell>
          <cell r="E8689" t="e">
            <v>#N/A</v>
          </cell>
          <cell r="F8689">
            <v>288</v>
          </cell>
          <cell r="G8689" t="str">
            <v>strong similarity to small nuclear ribonucleoprotein E - Homo sapiens</v>
          </cell>
        </row>
        <row r="8690">
          <cell r="C8690" t="str">
            <v>TID_40206</v>
          </cell>
          <cell r="D8690" t="str">
            <v>An07g01100</v>
          </cell>
          <cell r="E8690" t="e">
            <v>#N/A</v>
          </cell>
          <cell r="F8690">
            <v>717</v>
          </cell>
          <cell r="G8690" t="str">
            <v>similarity to glutathione S-transferase omega - Sus scrofa</v>
          </cell>
        </row>
        <row r="8691">
          <cell r="C8691" t="str">
            <v>TID_40208</v>
          </cell>
          <cell r="D8691" t="str">
            <v>An07g01070</v>
          </cell>
          <cell r="E8691" t="e">
            <v>#N/A</v>
          </cell>
          <cell r="F8691">
            <v>1070</v>
          </cell>
          <cell r="G8691" t="str">
            <v>similarity to hypothetical protein - Magnaporthe grisea</v>
          </cell>
        </row>
        <row r="8692">
          <cell r="C8692" t="str">
            <v>TID_40209</v>
          </cell>
          <cell r="D8692" t="str">
            <v>An07g01060</v>
          </cell>
          <cell r="E8692" t="e">
            <v>#N/A</v>
          </cell>
          <cell r="F8692">
            <v>681</v>
          </cell>
          <cell r="G8692" t="str">
            <v>similarity to CIH1 gene for intracellular hyphae protein 1 - Colletotrichum lindemuthianum</v>
          </cell>
        </row>
        <row r="8693">
          <cell r="C8693" t="str">
            <v>TID_40212</v>
          </cell>
          <cell r="D8693" t="str">
            <v>An07g01010</v>
          </cell>
          <cell r="E8693" t="e">
            <v>#N/A</v>
          </cell>
          <cell r="F8693">
            <v>1476</v>
          </cell>
          <cell r="G8693" t="str">
            <v>strong similarity to sulphamidase - Mus musculus</v>
          </cell>
        </row>
        <row r="8694">
          <cell r="C8694" t="str">
            <v>TID_40223</v>
          </cell>
          <cell r="D8694" t="str">
            <v>An07g00860</v>
          </cell>
          <cell r="E8694" t="e">
            <v>#N/A</v>
          </cell>
          <cell r="F8694">
            <v>903</v>
          </cell>
          <cell r="G8694" t="str">
            <v>similarity to 7-aminocholesterol resistance protein Rta1 - Saccharomyces cerevisiae</v>
          </cell>
        </row>
        <row r="8695">
          <cell r="C8695" t="str">
            <v>TID_40225</v>
          </cell>
          <cell r="D8695" t="str">
            <v>An07g00820</v>
          </cell>
          <cell r="E8695" t="e">
            <v>#N/A</v>
          </cell>
          <cell r="F8695">
            <v>1269</v>
          </cell>
          <cell r="G8695" t="str">
            <v>similarity to xenobiotic reductase A xenA - Pseudomonas putida</v>
          </cell>
        </row>
        <row r="8696">
          <cell r="C8696" t="str">
            <v>TID_40237</v>
          </cell>
          <cell r="D8696" t="str">
            <v>An07g00760</v>
          </cell>
          <cell r="E8696" t="e">
            <v>#N/A</v>
          </cell>
          <cell r="F8696">
            <v>1203</v>
          </cell>
          <cell r="G8696" t="str">
            <v>strong similarity to formyl-CoA transferase from patent WO9816632-A1 - Oxalobacter formigenes</v>
          </cell>
        </row>
        <row r="8697">
          <cell r="C8697" t="str">
            <v>TID_40243</v>
          </cell>
          <cell r="D8697" t="str">
            <v>An07g00640</v>
          </cell>
          <cell r="E8697" t="e">
            <v>#N/A</v>
          </cell>
          <cell r="F8697">
            <v>846</v>
          </cell>
          <cell r="G8697" t="str">
            <v>weak similarity to hypothetical protein YDL037c - Saccharomyces cerevisiae</v>
          </cell>
        </row>
        <row r="8698">
          <cell r="C8698" t="str">
            <v>TID_40257</v>
          </cell>
          <cell r="D8698" t="str">
            <v>An07g00400</v>
          </cell>
          <cell r="E8698" t="e">
            <v>#N/A</v>
          </cell>
          <cell r="F8698">
            <v>993</v>
          </cell>
          <cell r="G8698" t="str">
            <v>strong similarity to protein from patent WO0065067-A - Homo sapiens</v>
          </cell>
        </row>
        <row r="8699">
          <cell r="C8699" t="str">
            <v>TID_40261</v>
          </cell>
          <cell r="D8699" t="str">
            <v>An07g00350</v>
          </cell>
          <cell r="E8699" t="str">
            <v>GH 31</v>
          </cell>
          <cell r="F8699">
            <v>2307</v>
          </cell>
          <cell r="G8699" t="str">
            <v>similarity to alpha-glucosidase - Bacillus thermoamyloliquefaciens</v>
          </cell>
        </row>
        <row r="8700">
          <cell r="C8700" t="str">
            <v>TID_40264</v>
          </cell>
          <cell r="D8700" t="str">
            <v>An07g00240</v>
          </cell>
          <cell r="E8700" t="str">
            <v>GH 78</v>
          </cell>
          <cell r="F8700">
            <v>2689</v>
          </cell>
          <cell r="G8700" t="str">
            <v>strong similarity to alfa-L-rhamnosidase ramA - Clostridium stercorarium</v>
          </cell>
        </row>
        <row r="8701">
          <cell r="C8701" t="str">
            <v>TID_40270</v>
          </cell>
          <cell r="D8701" t="str">
            <v>An07g00080</v>
          </cell>
          <cell r="E8701" t="e">
            <v>#N/A</v>
          </cell>
          <cell r="F8701">
            <v>1503</v>
          </cell>
          <cell r="G8701" t="str">
            <v>strong similarity to cytochrome P450 monooxygenase avnA - Aspergillus parasiticus</v>
          </cell>
        </row>
        <row r="8702">
          <cell r="C8702" t="str">
            <v>TID_40273</v>
          </cell>
          <cell r="D8702" t="str">
            <v>An07g00050</v>
          </cell>
          <cell r="E8702" t="e">
            <v>#N/A</v>
          </cell>
          <cell r="F8702">
            <v>879</v>
          </cell>
          <cell r="G8702" t="str">
            <v>similarity to hypothetical transcription factor ACEII - Hypocrea jecorina</v>
          </cell>
        </row>
        <row r="8703">
          <cell r="C8703" t="str">
            <v>TID_40277</v>
          </cell>
          <cell r="D8703" t="str">
            <v>An07g00010</v>
          </cell>
          <cell r="E8703" t="e">
            <v>#N/A</v>
          </cell>
          <cell r="F8703">
            <v>483</v>
          </cell>
          <cell r="G8703" t="str">
            <v>strong similarity to hypothetical protein Afu8g00430 - Aspergillus fumigatus</v>
          </cell>
        </row>
        <row r="8704">
          <cell r="C8704" t="str">
            <v>TID_40280</v>
          </cell>
          <cell r="D8704">
            <v>0</v>
          </cell>
          <cell r="E8704" t="e">
            <v>#N/A</v>
          </cell>
          <cell r="F8704">
            <v>1527</v>
          </cell>
          <cell r="G8704">
            <v>0</v>
          </cell>
        </row>
        <row r="8705">
          <cell r="C8705" t="str">
            <v>TID_46219</v>
          </cell>
          <cell r="D8705" t="str">
            <v>An07g05650</v>
          </cell>
          <cell r="E8705" t="e">
            <v>#N/A</v>
          </cell>
          <cell r="F8705">
            <v>1099</v>
          </cell>
          <cell r="G8705" t="str">
            <v>strong similarity to salicylate hydroxylase nahG - Pseudomonas putida</v>
          </cell>
        </row>
        <row r="8706">
          <cell r="C8706" t="str">
            <v>TID_40300</v>
          </cell>
          <cell r="D8706" t="str">
            <v>An15g00120</v>
          </cell>
          <cell r="E8706" t="e">
            <v>#N/A</v>
          </cell>
          <cell r="F8706">
            <v>1344</v>
          </cell>
          <cell r="G8706" t="str">
            <v>similarity to Wilms tumor susceptibility protein WT1 - Homo sapiens</v>
          </cell>
        </row>
        <row r="8707">
          <cell r="C8707" t="str">
            <v>TID_40315</v>
          </cell>
          <cell r="D8707" t="str">
            <v>An15g00260</v>
          </cell>
          <cell r="E8707" t="e">
            <v>#N/A</v>
          </cell>
          <cell r="F8707">
            <v>453</v>
          </cell>
          <cell r="G8707" t="str">
            <v>strong similarity to hypothetical protein Afu6g05045 - Aspergillus fumigatus</v>
          </cell>
        </row>
        <row r="8708">
          <cell r="C8708" t="str">
            <v>TID_40316</v>
          </cell>
          <cell r="D8708" t="str">
            <v>An15g00270</v>
          </cell>
          <cell r="E8708" t="e">
            <v>#N/A</v>
          </cell>
          <cell r="F8708">
            <v>1029</v>
          </cell>
          <cell r="G8708" t="str">
            <v>strong similarity to 40 kD subunit of replication factor C RFC2 - Homo sapiens</v>
          </cell>
        </row>
        <row r="8709">
          <cell r="C8709" t="str">
            <v>TID_40335</v>
          </cell>
          <cell r="D8709" t="str">
            <v>An15g00520</v>
          </cell>
          <cell r="E8709" t="e">
            <v>#N/A</v>
          </cell>
          <cell r="F8709">
            <v>387</v>
          </cell>
          <cell r="G8709" t="str">
            <v>strong similarity to hypothetical membrane protein YJR044c - Saccharomyces cerevisiae</v>
          </cell>
        </row>
        <row r="8710">
          <cell r="C8710" t="str">
            <v>TID_40339</v>
          </cell>
          <cell r="D8710" t="str">
            <v>An15g00550</v>
          </cell>
          <cell r="E8710" t="e">
            <v>#N/A</v>
          </cell>
          <cell r="F8710">
            <v>663</v>
          </cell>
          <cell r="G8710" t="str">
            <v>strong similarity to hypothetical protein YBR101c - Saccharomyces cerevisiae</v>
          </cell>
        </row>
        <row r="8711">
          <cell r="C8711" t="str">
            <v>TID_40350</v>
          </cell>
          <cell r="D8711" t="str">
            <v>An15g00650</v>
          </cell>
          <cell r="E8711" t="e">
            <v>#N/A</v>
          </cell>
          <cell r="F8711">
            <v>552</v>
          </cell>
          <cell r="G8711" t="str">
            <v>strong similarity to replacement histone H3.2 - Medicago sativa</v>
          </cell>
        </row>
        <row r="8712">
          <cell r="C8712" t="str">
            <v>TID_40378</v>
          </cell>
          <cell r="D8712" t="str">
            <v>An15g00960</v>
          </cell>
          <cell r="E8712" t="e">
            <v>#N/A</v>
          </cell>
          <cell r="F8712">
            <v>1734</v>
          </cell>
          <cell r="G8712" t="str">
            <v>strong similarity to transcription initiation factor IIIB chain B Tfc5 - Saccharomyces cerevisiae</v>
          </cell>
        </row>
        <row r="8713">
          <cell r="C8713" t="str">
            <v>TID_40383</v>
          </cell>
          <cell r="D8713" t="str">
            <v>An15g01030</v>
          </cell>
          <cell r="E8713" t="e">
            <v>#N/A</v>
          </cell>
          <cell r="F8713">
            <v>918</v>
          </cell>
          <cell r="G8713" t="str">
            <v>hypothetical protein</v>
          </cell>
        </row>
        <row r="8714">
          <cell r="C8714" t="str">
            <v>TID_40387</v>
          </cell>
          <cell r="D8714" t="str">
            <v>An15g01120</v>
          </cell>
          <cell r="E8714" t="e">
            <v>#N/A</v>
          </cell>
          <cell r="F8714">
            <v>1338</v>
          </cell>
          <cell r="G8714" t="str">
            <v>strong similarity to hypothetical protein Afu6g04470 - Aspergillus fumigatus</v>
          </cell>
        </row>
        <row r="8715">
          <cell r="C8715" t="str">
            <v>TID_40408</v>
          </cell>
          <cell r="D8715" t="str">
            <v>An15g01330</v>
          </cell>
          <cell r="E8715" t="e">
            <v>#N/A</v>
          </cell>
          <cell r="F8715">
            <v>840</v>
          </cell>
          <cell r="G8715" t="str">
            <v>strong similarity to hypothetical conserved protein aq_1575 - Aquifex aeolicus</v>
          </cell>
        </row>
        <row r="8716">
          <cell r="C8716" t="str">
            <v>TID_40419</v>
          </cell>
          <cell r="D8716" t="str">
            <v>An15g01460</v>
          </cell>
          <cell r="E8716" t="e">
            <v>#N/A</v>
          </cell>
          <cell r="F8716">
            <v>705</v>
          </cell>
          <cell r="G8716" t="str">
            <v>strong similarity to Cwh8 - Saccharomyces cerevisiae</v>
          </cell>
        </row>
        <row r="8717">
          <cell r="C8717" t="str">
            <v>TID_40450</v>
          </cell>
          <cell r="D8717">
            <v>0</v>
          </cell>
          <cell r="E8717" t="e">
            <v>#N/A</v>
          </cell>
          <cell r="F8717">
            <v>633</v>
          </cell>
          <cell r="G8717">
            <v>0</v>
          </cell>
        </row>
        <row r="8718">
          <cell r="C8718" t="str">
            <v>TID_40471</v>
          </cell>
          <cell r="D8718" t="str">
            <v>An15g02110</v>
          </cell>
          <cell r="E8718" t="e">
            <v>#N/A</v>
          </cell>
          <cell r="F8718">
            <v>1671</v>
          </cell>
          <cell r="G8718" t="str">
            <v>similarity to penicillin V amidohydrolase PVA from patent US5516679-A - Fusarium oxysporum</v>
          </cell>
        </row>
        <row r="8719">
          <cell r="C8719" t="str">
            <v>TID_40477</v>
          </cell>
          <cell r="D8719" t="str">
            <v>An15g02160</v>
          </cell>
          <cell r="E8719" t="e">
            <v>#N/A</v>
          </cell>
          <cell r="F8719">
            <v>582</v>
          </cell>
          <cell r="G8719" t="str">
            <v>similarity to hypothetical protein BAC45498.1 - Bradyrhizobium japonicum</v>
          </cell>
        </row>
        <row r="8720">
          <cell r="C8720" t="str">
            <v>TID_40482</v>
          </cell>
          <cell r="D8720" t="str">
            <v>An15g02270</v>
          </cell>
          <cell r="E8720" t="e">
            <v>#N/A</v>
          </cell>
          <cell r="F8720">
            <v>408</v>
          </cell>
          <cell r="G8720" t="str">
            <v>similarity to hypothetical protein EAQ83324.1 - Chaetomium globosum</v>
          </cell>
        </row>
        <row r="8721">
          <cell r="C8721" t="str">
            <v>TID_40503</v>
          </cell>
          <cell r="D8721" t="str">
            <v>An15g02510</v>
          </cell>
          <cell r="E8721" t="e">
            <v>#N/A</v>
          </cell>
          <cell r="F8721">
            <v>495</v>
          </cell>
          <cell r="G8721" t="str">
            <v>weak similarity to prokaryotic essential gene #5987 from patent WO200277183-A2 - Bacteroides fragilis</v>
          </cell>
        </row>
        <row r="8722">
          <cell r="C8722" t="str">
            <v>TID_40505</v>
          </cell>
          <cell r="D8722" t="str">
            <v>An15g02540</v>
          </cell>
          <cell r="E8722" t="e">
            <v>#N/A</v>
          </cell>
          <cell r="F8722">
            <v>765</v>
          </cell>
          <cell r="G8722" t="str">
            <v>strong similarity to hypothetical protein encoded by An18g01500 - Aspergillus niger</v>
          </cell>
        </row>
        <row r="8723">
          <cell r="C8723" t="str">
            <v>TID_40564</v>
          </cell>
          <cell r="D8723" t="str">
            <v>An15g03460</v>
          </cell>
          <cell r="E8723" t="e">
            <v>#N/A</v>
          </cell>
          <cell r="F8723">
            <v>894</v>
          </cell>
          <cell r="G8723" t="str">
            <v>hypothetical protein</v>
          </cell>
        </row>
        <row r="8724">
          <cell r="C8724" t="str">
            <v>TID_40567</v>
          </cell>
          <cell r="D8724" t="str">
            <v>An15g03500</v>
          </cell>
          <cell r="E8724" t="e">
            <v>#N/A</v>
          </cell>
          <cell r="F8724">
            <v>780</v>
          </cell>
          <cell r="G8724" t="str">
            <v>weak similarity to hypothetical protein AAP68395.1 - Oryza sativa</v>
          </cell>
        </row>
        <row r="8725">
          <cell r="C8725" t="str">
            <v>TID_40572</v>
          </cell>
          <cell r="D8725" t="str">
            <v>An15g03600</v>
          </cell>
          <cell r="E8725" t="e">
            <v>#N/A</v>
          </cell>
          <cell r="F8725">
            <v>573</v>
          </cell>
          <cell r="G8725" t="str">
            <v>hypothetical protein</v>
          </cell>
        </row>
        <row r="8726">
          <cell r="C8726" t="str">
            <v>TID_40585</v>
          </cell>
          <cell r="D8726" t="str">
            <v>An15g03850</v>
          </cell>
          <cell r="E8726" t="e">
            <v>#N/A</v>
          </cell>
          <cell r="F8726">
            <v>426</v>
          </cell>
          <cell r="G8726" t="str">
            <v>hypothetical protein</v>
          </cell>
        </row>
        <row r="8727">
          <cell r="C8727" t="str">
            <v>TID_40586</v>
          </cell>
          <cell r="D8727">
            <v>0</v>
          </cell>
          <cell r="E8727" t="e">
            <v>#N/A</v>
          </cell>
          <cell r="F8727">
            <v>552</v>
          </cell>
          <cell r="G8727">
            <v>0</v>
          </cell>
        </row>
        <row r="8728">
          <cell r="C8728" t="str">
            <v>TID_40600</v>
          </cell>
          <cell r="D8728" t="str">
            <v>An15g04170</v>
          </cell>
          <cell r="E8728" t="e">
            <v>#N/A</v>
          </cell>
          <cell r="F8728">
            <v>983</v>
          </cell>
          <cell r="G8728" t="str">
            <v>strong similarity to hypothetical protein EAA30934.1 - Neurospora crassa</v>
          </cell>
        </row>
        <row r="8729">
          <cell r="C8729" t="str">
            <v>TID_40603</v>
          </cell>
          <cell r="D8729" t="str">
            <v>An15g04200</v>
          </cell>
          <cell r="E8729" t="e">
            <v>#N/A</v>
          </cell>
          <cell r="F8729">
            <v>1080</v>
          </cell>
          <cell r="G8729" t="str">
            <v>similarity to hypothetical protein EAW12124 - Aspergillus clavatus</v>
          </cell>
        </row>
        <row r="8730">
          <cell r="C8730" t="str">
            <v>TID_40619</v>
          </cell>
          <cell r="D8730" t="str">
            <v>An15g04390</v>
          </cell>
          <cell r="E8730" t="e">
            <v>#N/A</v>
          </cell>
          <cell r="F8730">
            <v>852</v>
          </cell>
          <cell r="G8730" t="str">
            <v>strong similarity to 7-alpha-hydroxysteroid dehydrogenase gene hdhA - Escherichia coli</v>
          </cell>
        </row>
        <row r="8731">
          <cell r="C8731" t="str">
            <v>TID_40621</v>
          </cell>
          <cell r="D8731" t="str">
            <v>An15g04420</v>
          </cell>
          <cell r="E8731" t="e">
            <v>#N/A</v>
          </cell>
          <cell r="F8731">
            <v>1224</v>
          </cell>
          <cell r="G8731" t="str">
            <v>similarity to NADH oxidase - Thermoanaerobacter brockii [putative sequencing error]</v>
          </cell>
        </row>
        <row r="8732">
          <cell r="C8732" t="str">
            <v>TID_40642</v>
          </cell>
          <cell r="D8732" t="str">
            <v>An15g04630</v>
          </cell>
          <cell r="E8732" t="e">
            <v>#N/A</v>
          </cell>
          <cell r="F8732">
            <v>1701</v>
          </cell>
          <cell r="G8732" t="str">
            <v>similarity to sequence 513 from patent WO0100805 - Corynebacterium glutamicum</v>
          </cell>
        </row>
        <row r="8733">
          <cell r="C8733" t="str">
            <v>TID_40648</v>
          </cell>
          <cell r="D8733" t="str">
            <v>An15g04700</v>
          </cell>
          <cell r="E8733" t="e">
            <v>#N/A</v>
          </cell>
          <cell r="F8733">
            <v>2520</v>
          </cell>
          <cell r="G8733" t="str">
            <v>similarity to hypothetical hydroxymethyltransferase AAL18983.1 - Salmonella typhimurium</v>
          </cell>
        </row>
        <row r="8734">
          <cell r="C8734" t="str">
            <v>TID_40660</v>
          </cell>
          <cell r="D8734" t="str">
            <v>An15g04830</v>
          </cell>
          <cell r="E8734" t="e">
            <v>#N/A</v>
          </cell>
          <cell r="F8734">
            <v>2394</v>
          </cell>
          <cell r="G8734" t="str">
            <v>similarity to vegetative incompatibility protein tol - Neurospora crassa</v>
          </cell>
        </row>
        <row r="8735">
          <cell r="C8735" t="str">
            <v>TID_40668</v>
          </cell>
          <cell r="D8735" t="str">
            <v>An15g04930</v>
          </cell>
          <cell r="E8735" t="e">
            <v>#N/A</v>
          </cell>
          <cell r="F8735">
            <v>1731</v>
          </cell>
          <cell r="G8735" t="str">
            <v>strong similarity to vegetative incompatibility protein tol - Neurospora crassa</v>
          </cell>
        </row>
        <row r="8736">
          <cell r="C8736" t="str">
            <v>TID_40684</v>
          </cell>
          <cell r="D8736" t="str">
            <v>An15g05200</v>
          </cell>
          <cell r="E8736" t="e">
            <v>#N/A</v>
          </cell>
          <cell r="F8736">
            <v>735</v>
          </cell>
          <cell r="G8736" t="str">
            <v>strong similarity to polypeptide #7607 from patent US6551795-B1 - Pseudomonas aeruginosa</v>
          </cell>
        </row>
        <row r="8737">
          <cell r="C8737" t="str">
            <v>TID_40688</v>
          </cell>
          <cell r="D8737" t="e">
            <v>#N/A</v>
          </cell>
          <cell r="E8737" t="e">
            <v>#N/A</v>
          </cell>
          <cell r="F8737">
            <v>1638</v>
          </cell>
          <cell r="G8737" t="e">
            <v>#N/A</v>
          </cell>
        </row>
        <row r="8738">
          <cell r="C8738" t="str">
            <v>TID_40693</v>
          </cell>
          <cell r="D8738" t="str">
            <v>An15g05360</v>
          </cell>
          <cell r="E8738" t="e">
            <v>#N/A</v>
          </cell>
          <cell r="F8738">
            <v>999</v>
          </cell>
          <cell r="G8738" t="str">
            <v>similarity to actVA-ORF4-like protein from patent WO9911793-A1 - Homo sapiens</v>
          </cell>
        </row>
        <row r="8739">
          <cell r="C8739" t="str">
            <v>TID_40695</v>
          </cell>
          <cell r="D8739" t="str">
            <v>An15g05400</v>
          </cell>
          <cell r="E8739" t="e">
            <v>#N/A</v>
          </cell>
          <cell r="F8739">
            <v>683</v>
          </cell>
          <cell r="G8739" t="str">
            <v>strong similarity to hypothetical protein Afu5g14840 - Aspergillus fumigatus</v>
          </cell>
        </row>
        <row r="8740">
          <cell r="C8740" t="str">
            <v>TID_40728</v>
          </cell>
          <cell r="D8740" t="str">
            <v>An15g05820</v>
          </cell>
          <cell r="E8740" t="e">
            <v>#N/A</v>
          </cell>
          <cell r="F8740">
            <v>1029</v>
          </cell>
          <cell r="G8740" t="str">
            <v>strong similarity to hypothetical conserved protein aq_729 - Aquifex aeolicus</v>
          </cell>
        </row>
        <row r="8741">
          <cell r="C8741" t="str">
            <v>TID_40740</v>
          </cell>
          <cell r="D8741" t="str">
            <v>An15g05990</v>
          </cell>
          <cell r="E8741" t="e">
            <v>#N/A</v>
          </cell>
          <cell r="F8741">
            <v>930</v>
          </cell>
          <cell r="G8741" t="str">
            <v>strong similarity to D-arabinitol 2-dehydrogenase ARDH - Pichia stipitis</v>
          </cell>
        </row>
        <row r="8742">
          <cell r="C8742" t="str">
            <v>TID_40747</v>
          </cell>
          <cell r="D8742" t="str">
            <v>An15g06100</v>
          </cell>
          <cell r="E8742" t="e">
            <v>#N/A</v>
          </cell>
          <cell r="F8742">
            <v>348</v>
          </cell>
          <cell r="G8742" t="str">
            <v>strong similarity to hypothetical protein Afu2g15810 - Aspergillus fumigatus</v>
          </cell>
        </row>
        <row r="8743">
          <cell r="C8743" t="str">
            <v>TID_40755</v>
          </cell>
          <cell r="D8743" t="e">
            <v>#N/A</v>
          </cell>
          <cell r="E8743" t="e">
            <v>#N/A</v>
          </cell>
          <cell r="F8743">
            <v>2136</v>
          </cell>
          <cell r="G8743" t="e">
            <v>#N/A</v>
          </cell>
        </row>
        <row r="8744">
          <cell r="C8744" t="str">
            <v>TID_40762</v>
          </cell>
          <cell r="D8744" t="str">
            <v>An15g06270</v>
          </cell>
          <cell r="E8744" t="e">
            <v>#N/A</v>
          </cell>
          <cell r="F8744">
            <v>1083</v>
          </cell>
          <cell r="G8744" t="str">
            <v>similarity to potassium-dependent sodium-calcium exchanger NCKX1 - Gallus gallus</v>
          </cell>
        </row>
        <row r="8745">
          <cell r="C8745" t="str">
            <v>TID_40771</v>
          </cell>
          <cell r="D8745" t="str">
            <v>An15g06370</v>
          </cell>
          <cell r="E8745" t="e">
            <v>#N/A</v>
          </cell>
          <cell r="F8745">
            <v>1701</v>
          </cell>
          <cell r="G8745" t="str">
            <v>strong similarity to T-complex-type molecular chaperone Tcp1 - Saccharomyces cerevisiae</v>
          </cell>
        </row>
        <row r="8746">
          <cell r="C8746" t="str">
            <v>TID_40805</v>
          </cell>
          <cell r="D8746" t="str">
            <v>An15g06760</v>
          </cell>
          <cell r="E8746" t="e">
            <v>#N/A</v>
          </cell>
          <cell r="F8746">
            <v>351</v>
          </cell>
          <cell r="G8746" t="str">
            <v>similarity to D-oliose 4-ketoreductase mtmU - Streptomyces argillaceus</v>
          </cell>
        </row>
        <row r="8747">
          <cell r="C8747" t="str">
            <v>TID_40813</v>
          </cell>
          <cell r="D8747" t="str">
            <v>An15g06840</v>
          </cell>
          <cell r="E8747" t="e">
            <v>#N/A</v>
          </cell>
          <cell r="F8747">
            <v>1314</v>
          </cell>
          <cell r="G8747" t="str">
            <v>strong similarity to hypothetical protein encoded by EAA61711.1 - Aspergillus nidulans</v>
          </cell>
        </row>
        <row r="8748">
          <cell r="C8748" t="str">
            <v>TID_40820</v>
          </cell>
          <cell r="D8748">
            <v>0</v>
          </cell>
          <cell r="E8748" t="e">
            <v>#N/A</v>
          </cell>
          <cell r="F8748">
            <v>414</v>
          </cell>
          <cell r="G8748">
            <v>0</v>
          </cell>
        </row>
        <row r="8749">
          <cell r="C8749" t="str">
            <v>TID_40834</v>
          </cell>
          <cell r="D8749" t="str">
            <v>An15g07130</v>
          </cell>
          <cell r="E8749" t="e">
            <v>#N/A</v>
          </cell>
          <cell r="F8749">
            <v>578</v>
          </cell>
          <cell r="G8749" t="str">
            <v>weak similarity to hypothetical protein M01E5.4 - Caenorhabditis elegans</v>
          </cell>
        </row>
        <row r="8750">
          <cell r="C8750" t="str">
            <v>TID_40837</v>
          </cell>
          <cell r="D8750" t="e">
            <v>#N/A</v>
          </cell>
          <cell r="E8750" t="e">
            <v>#N/A</v>
          </cell>
          <cell r="F8750">
            <v>1431</v>
          </cell>
          <cell r="G8750" t="e">
            <v>#N/A</v>
          </cell>
        </row>
        <row r="8751">
          <cell r="C8751" t="str">
            <v>TID_40840</v>
          </cell>
          <cell r="D8751" t="str">
            <v>An15g07220</v>
          </cell>
          <cell r="E8751" t="e">
            <v>#N/A</v>
          </cell>
          <cell r="F8751">
            <v>1436</v>
          </cell>
          <cell r="G8751" t="str">
            <v>similarity to transcription activator Upc2 - Saccharomyces cerevisiae</v>
          </cell>
        </row>
        <row r="8752">
          <cell r="C8752" t="str">
            <v>TID_40845</v>
          </cell>
          <cell r="D8752" t="str">
            <v>An15g07270</v>
          </cell>
          <cell r="E8752" t="e">
            <v>#N/A</v>
          </cell>
          <cell r="F8752">
            <v>822</v>
          </cell>
          <cell r="G8752" t="str">
            <v>similarity to chemoattractant receptor CAR1 - Dictyostelium discoideum</v>
          </cell>
        </row>
        <row r="8753">
          <cell r="C8753" t="str">
            <v>TID_40852</v>
          </cell>
          <cell r="D8753" t="str">
            <v>An15g07470</v>
          </cell>
          <cell r="E8753" t="e">
            <v>#N/A</v>
          </cell>
          <cell r="F8753">
            <v>933</v>
          </cell>
          <cell r="G8753" t="str">
            <v>similarity to surface recognition protein PTH11 - Magnaporthe grisea</v>
          </cell>
        </row>
        <row r="8754">
          <cell r="C8754" t="str">
            <v>TID_40867</v>
          </cell>
          <cell r="D8754" t="str">
            <v>An15g07620</v>
          </cell>
          <cell r="E8754" t="e">
            <v>#N/A</v>
          </cell>
          <cell r="F8754">
            <v>408</v>
          </cell>
          <cell r="G8754" t="str">
            <v>hypothetical protein</v>
          </cell>
        </row>
        <row r="8755">
          <cell r="C8755" t="str">
            <v>TID_40881</v>
          </cell>
          <cell r="D8755" t="str">
            <v>An15g07840</v>
          </cell>
          <cell r="E8755" t="e">
            <v>#N/A</v>
          </cell>
          <cell r="F8755">
            <v>777</v>
          </cell>
          <cell r="G8755" t="str">
            <v>similarity to alkyl salicylate esterase salE - Acinetobacter sp.</v>
          </cell>
        </row>
        <row r="8756">
          <cell r="C8756" t="str">
            <v>TID_40889</v>
          </cell>
          <cell r="D8756">
            <v>0</v>
          </cell>
          <cell r="E8756" t="e">
            <v>#N/A</v>
          </cell>
          <cell r="F8756">
            <v>309</v>
          </cell>
          <cell r="G8756">
            <v>0</v>
          </cell>
        </row>
        <row r="8757">
          <cell r="C8757" t="str">
            <v>TID_40891</v>
          </cell>
          <cell r="D8757">
            <v>0</v>
          </cell>
          <cell r="E8757" t="e">
            <v>#N/A</v>
          </cell>
          <cell r="F8757">
            <v>1557</v>
          </cell>
          <cell r="G8757">
            <v>0</v>
          </cell>
        </row>
        <row r="8758">
          <cell r="C8758" t="str">
            <v>TID_40895</v>
          </cell>
          <cell r="D8758">
            <v>0</v>
          </cell>
          <cell r="E8758" t="e">
            <v>#N/A</v>
          </cell>
          <cell r="F8758">
            <v>2004</v>
          </cell>
          <cell r="G8758">
            <v>0</v>
          </cell>
        </row>
        <row r="8759">
          <cell r="C8759" t="str">
            <v>TID_46158</v>
          </cell>
          <cell r="D8759">
            <v>0</v>
          </cell>
          <cell r="E8759" t="e">
            <v>#N/A</v>
          </cell>
          <cell r="F8759">
            <v>816</v>
          </cell>
          <cell r="G8759">
            <v>0</v>
          </cell>
        </row>
        <row r="8760">
          <cell r="C8760" t="str">
            <v>TID_46160</v>
          </cell>
          <cell r="D8760">
            <v>0</v>
          </cell>
          <cell r="E8760" t="e">
            <v>#N/A</v>
          </cell>
          <cell r="F8760">
            <v>348</v>
          </cell>
          <cell r="G8760">
            <v>0</v>
          </cell>
        </row>
        <row r="8761">
          <cell r="C8761" t="str">
            <v>TID_46161</v>
          </cell>
          <cell r="D8761" t="str">
            <v>An04g07930</v>
          </cell>
          <cell r="E8761" t="e">
            <v>#N/A</v>
          </cell>
          <cell r="F8761">
            <v>486</v>
          </cell>
          <cell r="G8761" t="str">
            <v>weak similarity to hypothetical protein 29 - Bacillus phage phi105</v>
          </cell>
        </row>
        <row r="8762">
          <cell r="C8762" t="str">
            <v>TID_46162</v>
          </cell>
          <cell r="D8762" t="str">
            <v>An04g07920</v>
          </cell>
          <cell r="E8762" t="e">
            <v>#N/A</v>
          </cell>
          <cell r="F8762">
            <v>1029</v>
          </cell>
          <cell r="G8762" t="str">
            <v>weak similarity to hypothetical virulence factor encoded by ORF2929c - Pseudomonas aeruginosa</v>
          </cell>
        </row>
        <row r="8763">
          <cell r="C8763" t="str">
            <v>TID_46163</v>
          </cell>
          <cell r="D8763" t="str">
            <v>An04g07900</v>
          </cell>
          <cell r="E8763" t="e">
            <v>#N/A</v>
          </cell>
          <cell r="F8763">
            <v>1374</v>
          </cell>
          <cell r="G8763" t="str">
            <v>strong similarity to hypothetical protein EAL91124.1 - Aspergillus fumigatus</v>
          </cell>
        </row>
        <row r="8764">
          <cell r="C8764" t="str">
            <v>TID_40897</v>
          </cell>
          <cell r="D8764" t="str">
            <v>An16g06570</v>
          </cell>
          <cell r="E8764" t="e">
            <v>#N/A</v>
          </cell>
          <cell r="F8764">
            <v>345</v>
          </cell>
          <cell r="G8764" t="str">
            <v>hypothetical protein</v>
          </cell>
        </row>
        <row r="8765">
          <cell r="C8765" t="str">
            <v>TID_40899</v>
          </cell>
          <cell r="D8765" t="str">
            <v>An16g06550</v>
          </cell>
          <cell r="E8765" t="e">
            <v>#N/A</v>
          </cell>
          <cell r="F8765">
            <v>972</v>
          </cell>
          <cell r="G8765" t="str">
            <v>strong similarity to hypothetical protein BAE65727.1 - Aspergillus oryzae</v>
          </cell>
        </row>
        <row r="8766">
          <cell r="C8766" t="str">
            <v>TID_40901</v>
          </cell>
          <cell r="D8766" t="str">
            <v>An16g06530</v>
          </cell>
          <cell r="E8766" t="e">
            <v>#N/A</v>
          </cell>
          <cell r="F8766">
            <v>2187</v>
          </cell>
          <cell r="G8766" t="str">
            <v>similarity to transcription activator CMR1 - Colletotrichum lagenarium</v>
          </cell>
        </row>
        <row r="8767">
          <cell r="C8767" t="str">
            <v>TID_40910</v>
          </cell>
          <cell r="D8767" t="str">
            <v>An16g06480</v>
          </cell>
          <cell r="E8767" t="e">
            <v>#N/A</v>
          </cell>
          <cell r="F8767">
            <v>927</v>
          </cell>
          <cell r="G8767" t="str">
            <v>similarity to hypothetical protein encoded by slr0317 - Synechocystis sp.</v>
          </cell>
        </row>
        <row r="8768">
          <cell r="C8768" t="str">
            <v>TID_40911</v>
          </cell>
          <cell r="D8768" t="str">
            <v>An16g06460</v>
          </cell>
          <cell r="E8768" t="e">
            <v>#N/A</v>
          </cell>
          <cell r="F8768">
            <v>1023</v>
          </cell>
          <cell r="G8768" t="str">
            <v>weak similarity to trithorax homologue 2 MLL2 - Homo sapiens</v>
          </cell>
        </row>
        <row r="8769">
          <cell r="C8769" t="str">
            <v>TID_40922</v>
          </cell>
          <cell r="D8769" t="str">
            <v>An16g06270</v>
          </cell>
          <cell r="E8769" t="e">
            <v>#N/A</v>
          </cell>
          <cell r="F8769">
            <v>737</v>
          </cell>
          <cell r="G8769" t="str">
            <v>similarity to versicolorin reductase verA - Aspergillus nidulans</v>
          </cell>
        </row>
        <row r="8770">
          <cell r="C8770" t="str">
            <v>TID_40925</v>
          </cell>
          <cell r="D8770" t="str">
            <v>An16g06240</v>
          </cell>
          <cell r="E8770" t="e">
            <v>#N/A</v>
          </cell>
          <cell r="F8770">
            <v>1035</v>
          </cell>
          <cell r="G8770" t="str">
            <v>similarity to alcohol dehydrogenase PsADH1 - Pichia stipitis</v>
          </cell>
        </row>
        <row r="8771">
          <cell r="C8771" t="str">
            <v>TID_40928</v>
          </cell>
          <cell r="D8771" t="str">
            <v>An16g06210</v>
          </cell>
          <cell r="E8771" t="e">
            <v>#N/A</v>
          </cell>
          <cell r="F8771">
            <v>1056</v>
          </cell>
          <cell r="G8771" t="str">
            <v>strong similarity to nitrilase - Alcaligenes faecalis</v>
          </cell>
        </row>
        <row r="8772">
          <cell r="C8772" t="str">
            <v>TID_40929</v>
          </cell>
          <cell r="D8772" t="str">
            <v>An16g06200</v>
          </cell>
          <cell r="E8772" t="e">
            <v>#N/A</v>
          </cell>
          <cell r="F8772">
            <v>1818</v>
          </cell>
          <cell r="G8772" t="str">
            <v>weak similarity to regulator protein qutA - Aspergillus nidulans</v>
          </cell>
        </row>
        <row r="8773">
          <cell r="C8773" t="str">
            <v>TID_40931</v>
          </cell>
          <cell r="D8773" t="str">
            <v>An16g06170</v>
          </cell>
          <cell r="E8773" t="e">
            <v>#N/A</v>
          </cell>
          <cell r="F8773">
            <v>855</v>
          </cell>
          <cell r="G8773" t="str">
            <v>similarity to hypothetical protein Afu1g17260 - Aspergillus fumigatus</v>
          </cell>
        </row>
        <row r="8774">
          <cell r="C8774" t="str">
            <v>TID_40936</v>
          </cell>
          <cell r="D8774">
            <v>0</v>
          </cell>
          <cell r="E8774" t="e">
            <v>#N/A</v>
          </cell>
          <cell r="F8774">
            <v>1326</v>
          </cell>
          <cell r="G8774">
            <v>0</v>
          </cell>
        </row>
        <row r="8775">
          <cell r="C8775" t="str">
            <v>TID_40945</v>
          </cell>
          <cell r="D8775" t="str">
            <v>An16g05870</v>
          </cell>
          <cell r="E8775" t="e">
            <v>#N/A</v>
          </cell>
          <cell r="F8775">
            <v>996</v>
          </cell>
          <cell r="G8775" t="str">
            <v>similarity to hypothetical protein FG03398.1 - Fusarium graminearum</v>
          </cell>
        </row>
        <row r="8776">
          <cell r="C8776" t="str">
            <v>TID_40948</v>
          </cell>
          <cell r="D8776" t="str">
            <v>An16g05810</v>
          </cell>
          <cell r="E8776" t="e">
            <v>#N/A</v>
          </cell>
          <cell r="F8776">
            <v>2163</v>
          </cell>
          <cell r="G8776" t="str">
            <v>similarity to cercosporin resistance protein CRG1 - Cercospora nicotianae</v>
          </cell>
        </row>
        <row r="8777">
          <cell r="C8777" t="str">
            <v>TID_40969</v>
          </cell>
          <cell r="D8777" t="str">
            <v>An16g05480</v>
          </cell>
          <cell r="E8777" t="e">
            <v>#N/A</v>
          </cell>
          <cell r="F8777">
            <v>441</v>
          </cell>
          <cell r="G8777" t="str">
            <v>weak similarity to calcium/calmodulin-dependent protein kinase IV - Xenopus laevis</v>
          </cell>
        </row>
        <row r="8778">
          <cell r="C8778" t="str">
            <v>TID_40970</v>
          </cell>
          <cell r="D8778" t="str">
            <v>An16g05470</v>
          </cell>
          <cell r="E8778" t="e">
            <v>#N/A</v>
          </cell>
          <cell r="F8778">
            <v>939</v>
          </cell>
          <cell r="G8778" t="str">
            <v>strong similarity to hypothetical protein Afu2g09730 - Aspergillus fumigatus</v>
          </cell>
        </row>
        <row r="8779">
          <cell r="C8779" t="str">
            <v>TID_40972</v>
          </cell>
          <cell r="D8779" t="str">
            <v>An16g05450</v>
          </cell>
          <cell r="E8779" t="e">
            <v>#N/A</v>
          </cell>
          <cell r="F8779">
            <v>426</v>
          </cell>
          <cell r="G8779" t="str">
            <v>similarity to hypothetical protein YGR203w - Saccharomyces cerevisiae</v>
          </cell>
        </row>
        <row r="8780">
          <cell r="C8780" t="str">
            <v>TID_40979</v>
          </cell>
          <cell r="D8780" t="str">
            <v>An16g05360</v>
          </cell>
          <cell r="E8780" t="e">
            <v>#N/A</v>
          </cell>
          <cell r="F8780">
            <v>570</v>
          </cell>
          <cell r="G8780" t="str">
            <v>hypothetical protein</v>
          </cell>
        </row>
        <row r="8781">
          <cell r="C8781" t="str">
            <v>TID_41006</v>
          </cell>
          <cell r="D8781" t="str">
            <v>An16g04870</v>
          </cell>
          <cell r="E8781" t="e">
            <v>#N/A</v>
          </cell>
          <cell r="F8781">
            <v>1686</v>
          </cell>
          <cell r="G8781" t="str">
            <v>similarity to protein SEQ ID NO:7732 from patent WO200253728-A2 - Candida albicans</v>
          </cell>
        </row>
        <row r="8782">
          <cell r="C8782" t="str">
            <v>TID_41074</v>
          </cell>
          <cell r="D8782" t="str">
            <v>An16g03960</v>
          </cell>
          <cell r="E8782" t="e">
            <v>#N/A</v>
          </cell>
          <cell r="F8782">
            <v>812</v>
          </cell>
          <cell r="G8782" t="str">
            <v>similarity to hypothetical proteins YDR316w - Saccharomyces cerevisiae</v>
          </cell>
        </row>
        <row r="8783">
          <cell r="C8783" t="str">
            <v>TID_41078</v>
          </cell>
          <cell r="D8783">
            <v>0</v>
          </cell>
          <cell r="E8783" t="e">
            <v>#N/A</v>
          </cell>
          <cell r="F8783">
            <v>382</v>
          </cell>
          <cell r="G8783">
            <v>0</v>
          </cell>
        </row>
        <row r="8784">
          <cell r="C8784" t="str">
            <v>TID_41086</v>
          </cell>
          <cell r="D8784" t="str">
            <v>An16g03840</v>
          </cell>
          <cell r="E8784" t="e">
            <v>#N/A</v>
          </cell>
          <cell r="F8784">
            <v>1925</v>
          </cell>
          <cell r="G8784" t="str">
            <v>weak similarity to cutinase transcription factor 1 CTF1-alpha - Fusarium solani</v>
          </cell>
        </row>
        <row r="8785">
          <cell r="C8785" t="str">
            <v>TID_41107</v>
          </cell>
          <cell r="D8785" t="str">
            <v>An16g03560</v>
          </cell>
          <cell r="E8785" t="e">
            <v>#N/A</v>
          </cell>
          <cell r="F8785">
            <v>1167</v>
          </cell>
          <cell r="G8785" t="str">
            <v>hypothetical protein</v>
          </cell>
        </row>
        <row r="8786">
          <cell r="C8786" t="str">
            <v>TID_41120</v>
          </cell>
          <cell r="D8786" t="str">
            <v>An16g03390</v>
          </cell>
          <cell r="E8786" t="e">
            <v>#N/A</v>
          </cell>
          <cell r="F8786">
            <v>627</v>
          </cell>
          <cell r="G8786" t="str">
            <v>similarity to protein fragment SEQ ID NO:29234 from patent EP1033405-A2 - Arabidopsis thaliana</v>
          </cell>
        </row>
        <row r="8787">
          <cell r="C8787" t="str">
            <v>TID_41123</v>
          </cell>
          <cell r="D8787" t="str">
            <v>An16g03360</v>
          </cell>
          <cell r="E8787" t="e">
            <v>#N/A</v>
          </cell>
          <cell r="F8787">
            <v>759</v>
          </cell>
          <cell r="G8787" t="str">
            <v>weak similarity to cell wall hydroxyproline-rich glycoprotein HRGPnt3 - Nicotiana tabacum</v>
          </cell>
        </row>
        <row r="8788">
          <cell r="C8788" t="str">
            <v>TID_41132</v>
          </cell>
          <cell r="D8788" t="str">
            <v>An16g03230</v>
          </cell>
          <cell r="E8788" t="e">
            <v>#N/A</v>
          </cell>
          <cell r="F8788">
            <v>759</v>
          </cell>
          <cell r="G8788" t="str">
            <v>hypothetical protein</v>
          </cell>
        </row>
        <row r="8789">
          <cell r="C8789" t="str">
            <v>TID_41133</v>
          </cell>
          <cell r="D8789" t="str">
            <v>An16g03210</v>
          </cell>
          <cell r="E8789" t="e">
            <v>#N/A</v>
          </cell>
          <cell r="F8789">
            <v>783</v>
          </cell>
          <cell r="G8789" t="str">
            <v>weak similarity to hypothetical transcriptional regulator - Clostridium acetobutylicum</v>
          </cell>
        </row>
        <row r="8790">
          <cell r="C8790" t="str">
            <v>TID_41151</v>
          </cell>
          <cell r="D8790" t="str">
            <v>An16g03000</v>
          </cell>
          <cell r="E8790" t="e">
            <v>#N/A</v>
          </cell>
          <cell r="F8790">
            <v>372</v>
          </cell>
          <cell r="G8790" t="str">
            <v>strong similarity to Gim complex component Yke2 - Saccharomyces cerevisiae</v>
          </cell>
        </row>
        <row r="8791">
          <cell r="C8791" t="str">
            <v>TID_41161</v>
          </cell>
          <cell r="D8791" t="str">
            <v>An16g02900</v>
          </cell>
          <cell r="E8791" t="e">
            <v>#N/A</v>
          </cell>
          <cell r="F8791">
            <v>408</v>
          </cell>
          <cell r="G8791" t="str">
            <v>weak similarity to hypothetical protein CP0627 - Chlamydophila pneumoniae</v>
          </cell>
        </row>
        <row r="8792">
          <cell r="C8792" t="str">
            <v>TID_41175</v>
          </cell>
          <cell r="D8792" t="str">
            <v>An16g02680</v>
          </cell>
          <cell r="E8792" t="e">
            <v>#N/A</v>
          </cell>
          <cell r="F8792">
            <v>879</v>
          </cell>
          <cell r="G8792" t="str">
            <v>strong similarity to hypothetical protein YBR151w - Saccharomyces cerevisiae</v>
          </cell>
        </row>
        <row r="8793">
          <cell r="C8793" t="str">
            <v>TID_41211</v>
          </cell>
          <cell r="D8793">
            <v>0</v>
          </cell>
          <cell r="E8793" t="e">
            <v>#N/A</v>
          </cell>
          <cell r="F8793">
            <v>1353</v>
          </cell>
          <cell r="G8793">
            <v>0</v>
          </cell>
        </row>
        <row r="8794">
          <cell r="C8794" t="str">
            <v>TID_41226</v>
          </cell>
          <cell r="D8794">
            <v>0</v>
          </cell>
          <cell r="E8794" t="e">
            <v>#N/A</v>
          </cell>
          <cell r="F8794">
            <v>1449</v>
          </cell>
          <cell r="G8794">
            <v>0</v>
          </cell>
        </row>
        <row r="8795">
          <cell r="C8795" t="str">
            <v>TID_41227</v>
          </cell>
          <cell r="D8795">
            <v>0</v>
          </cell>
          <cell r="E8795" t="e">
            <v>#N/A</v>
          </cell>
          <cell r="F8795">
            <v>407</v>
          </cell>
          <cell r="G8795">
            <v>0</v>
          </cell>
        </row>
        <row r="8796">
          <cell r="C8796" t="str">
            <v>TID_41231</v>
          </cell>
          <cell r="D8796">
            <v>0</v>
          </cell>
          <cell r="E8796" t="e">
            <v>#N/A</v>
          </cell>
          <cell r="F8796">
            <v>336</v>
          </cell>
          <cell r="G8796">
            <v>0</v>
          </cell>
        </row>
        <row r="8797">
          <cell r="C8797" t="str">
            <v>TID_41234</v>
          </cell>
          <cell r="D8797">
            <v>0</v>
          </cell>
          <cell r="E8797" t="e">
            <v>#N/A</v>
          </cell>
          <cell r="F8797">
            <v>1173</v>
          </cell>
          <cell r="G8797">
            <v>0</v>
          </cell>
        </row>
        <row r="8798">
          <cell r="C8798" t="str">
            <v>TID_41241</v>
          </cell>
          <cell r="D8798">
            <v>0</v>
          </cell>
          <cell r="E8798" t="e">
            <v>#N/A</v>
          </cell>
          <cell r="F8798">
            <v>564</v>
          </cell>
          <cell r="G8798">
            <v>0</v>
          </cell>
        </row>
        <row r="8799">
          <cell r="C8799" t="str">
            <v>TID_41248</v>
          </cell>
          <cell r="D8799">
            <v>0</v>
          </cell>
          <cell r="E8799" t="e">
            <v>#N/A</v>
          </cell>
          <cell r="F8799">
            <v>564</v>
          </cell>
          <cell r="G8799">
            <v>0</v>
          </cell>
        </row>
        <row r="8800">
          <cell r="C8800" t="str">
            <v>TID_41249</v>
          </cell>
          <cell r="D8800">
            <v>0</v>
          </cell>
          <cell r="E8800" t="e">
            <v>#N/A</v>
          </cell>
          <cell r="F8800">
            <v>748</v>
          </cell>
          <cell r="G8800">
            <v>0</v>
          </cell>
        </row>
        <row r="8801">
          <cell r="C8801" t="str">
            <v>TID_41254</v>
          </cell>
          <cell r="D8801">
            <v>0</v>
          </cell>
          <cell r="E8801" t="e">
            <v>#N/A</v>
          </cell>
          <cell r="F8801">
            <v>750</v>
          </cell>
          <cell r="G8801">
            <v>0</v>
          </cell>
        </row>
        <row r="8802">
          <cell r="C8802" t="str">
            <v>TID_41257</v>
          </cell>
          <cell r="D8802">
            <v>0</v>
          </cell>
          <cell r="E8802" t="e">
            <v>#N/A</v>
          </cell>
          <cell r="F8802">
            <v>1353</v>
          </cell>
          <cell r="G8802">
            <v>0</v>
          </cell>
        </row>
        <row r="8803">
          <cell r="C8803" t="str">
            <v>TID_41258</v>
          </cell>
          <cell r="D8803">
            <v>0</v>
          </cell>
          <cell r="E8803" t="e">
            <v>#N/A</v>
          </cell>
          <cell r="F8803">
            <v>495</v>
          </cell>
          <cell r="G8803">
            <v>0</v>
          </cell>
        </row>
        <row r="8804">
          <cell r="C8804" t="str">
            <v>TID_41261</v>
          </cell>
          <cell r="D8804">
            <v>0</v>
          </cell>
          <cell r="E8804" t="e">
            <v>#N/A</v>
          </cell>
          <cell r="F8804">
            <v>1449</v>
          </cell>
          <cell r="G8804">
            <v>0</v>
          </cell>
        </row>
        <row r="8805">
          <cell r="C8805" t="str">
            <v>TID_41269</v>
          </cell>
          <cell r="D8805">
            <v>0</v>
          </cell>
          <cell r="E8805" t="e">
            <v>#N/A</v>
          </cell>
          <cell r="F8805">
            <v>1302</v>
          </cell>
          <cell r="G8805">
            <v>0</v>
          </cell>
        </row>
        <row r="8806">
          <cell r="C8806" t="str">
            <v>TID_41272</v>
          </cell>
          <cell r="D8806">
            <v>0</v>
          </cell>
          <cell r="E8806" t="e">
            <v>#N/A</v>
          </cell>
          <cell r="F8806">
            <v>339</v>
          </cell>
          <cell r="G8806">
            <v>0</v>
          </cell>
        </row>
        <row r="8807">
          <cell r="C8807" t="str">
            <v>TID_41282</v>
          </cell>
          <cell r="D8807" t="str">
            <v>An16g02230</v>
          </cell>
          <cell r="E8807" t="e">
            <v>#N/A</v>
          </cell>
          <cell r="F8807">
            <v>2475</v>
          </cell>
          <cell r="G8807" t="str">
            <v>similarity to beta transducin-like protein het-e1 - Podospora anserina</v>
          </cell>
        </row>
        <row r="8808">
          <cell r="C8808" t="str">
            <v>TID_41296</v>
          </cell>
          <cell r="D8808" t="str">
            <v>An16g02070</v>
          </cell>
          <cell r="E8808" t="e">
            <v>#N/A</v>
          </cell>
          <cell r="F8808">
            <v>909</v>
          </cell>
          <cell r="G8808" t="str">
            <v>similarity to hypothetical protein ANG2 - Homo sapiens</v>
          </cell>
        </row>
        <row r="8809">
          <cell r="C8809" t="str">
            <v>TID_41357</v>
          </cell>
          <cell r="D8809" t="str">
            <v>An16g01380</v>
          </cell>
          <cell r="E8809" t="e">
            <v>#N/A</v>
          </cell>
          <cell r="F8809">
            <v>747</v>
          </cell>
          <cell r="G8809" t="str">
            <v>weak similarity to iron-deficiency-induced protein IdiA - Synechococcus sp.</v>
          </cell>
        </row>
        <row r="8810">
          <cell r="C8810" t="str">
            <v>TID_41359</v>
          </cell>
          <cell r="D8810">
            <v>0</v>
          </cell>
          <cell r="E8810" t="e">
            <v>#N/A</v>
          </cell>
          <cell r="F8810">
            <v>384</v>
          </cell>
          <cell r="G8810">
            <v>0</v>
          </cell>
        </row>
        <row r="8811">
          <cell r="C8811" t="str">
            <v>TID_41367</v>
          </cell>
          <cell r="D8811" t="str">
            <v>An16g01250</v>
          </cell>
          <cell r="E8811" t="e">
            <v>#N/A</v>
          </cell>
          <cell r="F8811">
            <v>1209</v>
          </cell>
          <cell r="G8811" t="str">
            <v>strong similarity to S-adenosyl-L-methionine:norcoclaurine 6-O-methyltransferase 6-OMT - Coptis japonica</v>
          </cell>
        </row>
        <row r="8812">
          <cell r="C8812" t="str">
            <v>TID_41375</v>
          </cell>
          <cell r="D8812">
            <v>0</v>
          </cell>
          <cell r="E8812" t="e">
            <v>#N/A</v>
          </cell>
          <cell r="F8812">
            <v>348</v>
          </cell>
          <cell r="G8812">
            <v>0</v>
          </cell>
        </row>
        <row r="8813">
          <cell r="C8813" t="str">
            <v>TID_41379</v>
          </cell>
          <cell r="D8813" t="str">
            <v>An16g01110</v>
          </cell>
          <cell r="E8813" t="e">
            <v>#N/A</v>
          </cell>
          <cell r="F8813">
            <v>1611</v>
          </cell>
          <cell r="G8813" t="str">
            <v>similarity to hypothetical negative acting factor like protein CAB91400.2 - Neurospora crassa</v>
          </cell>
        </row>
        <row r="8814">
          <cell r="C8814" t="str">
            <v>TID_41383</v>
          </cell>
          <cell r="D8814" t="str">
            <v>An16g01040</v>
          </cell>
          <cell r="E8814" t="e">
            <v>#N/A</v>
          </cell>
          <cell r="F8814">
            <v>1629</v>
          </cell>
          <cell r="G8814" t="str">
            <v>strong similarity to hypothetical MFS multidrug efflux transporter - Schizosaccharomyces pombe</v>
          </cell>
        </row>
        <row r="8815">
          <cell r="C8815" t="str">
            <v>TID_41401</v>
          </cell>
          <cell r="D8815" t="str">
            <v>An16g00730</v>
          </cell>
          <cell r="E8815" t="e">
            <v>#N/A</v>
          </cell>
          <cell r="F8815">
            <v>648</v>
          </cell>
          <cell r="G8815" t="str">
            <v>strong similarity to pantothenate transporter protein Fen2 - Saccharomyces cerevisiae</v>
          </cell>
        </row>
        <row r="8816">
          <cell r="C8816" t="str">
            <v>TID_41408</v>
          </cell>
          <cell r="D8816" t="str">
            <v>An16g00620</v>
          </cell>
          <cell r="E8816" t="e">
            <v>#N/A</v>
          </cell>
          <cell r="F8816">
            <v>396</v>
          </cell>
          <cell r="G8816" t="str">
            <v>weak similarity to hypothetical protein EAU37750 - Aspergillus terreus</v>
          </cell>
        </row>
        <row r="8817">
          <cell r="C8817" t="str">
            <v>TID_41415</v>
          </cell>
          <cell r="D8817" t="str">
            <v>An16g00460</v>
          </cell>
          <cell r="E8817" t="e">
            <v>#N/A</v>
          </cell>
          <cell r="F8817">
            <v>1392</v>
          </cell>
          <cell r="G8817" t="str">
            <v>strong similarity to carboxylic acid transport protein Jen1 - Saccharomyces cerevisiae</v>
          </cell>
        </row>
        <row r="8818">
          <cell r="C8818" t="str">
            <v>TID_41422</v>
          </cell>
          <cell r="D8818" t="str">
            <v>An16g00390</v>
          </cell>
          <cell r="E8818" t="e">
            <v>#N/A</v>
          </cell>
          <cell r="F8818">
            <v>1305</v>
          </cell>
          <cell r="G8818" t="str">
            <v>strong similarity to salicylate hydroxylase nahW - Pseudomonas stutzeri</v>
          </cell>
        </row>
        <row r="8819">
          <cell r="C8819" t="str">
            <v>TID_41449</v>
          </cell>
          <cell r="D8819">
            <v>0</v>
          </cell>
          <cell r="E8819" t="e">
            <v>#N/A</v>
          </cell>
          <cell r="F8819">
            <v>1089</v>
          </cell>
          <cell r="G8819">
            <v>0</v>
          </cell>
        </row>
        <row r="8820">
          <cell r="C8820" t="str">
            <v>TID_46166</v>
          </cell>
          <cell r="D8820">
            <v>0</v>
          </cell>
          <cell r="E8820" t="e">
            <v>#N/A</v>
          </cell>
          <cell r="F8820">
            <v>567</v>
          </cell>
          <cell r="G8820">
            <v>0</v>
          </cell>
        </row>
        <row r="8821">
          <cell r="C8821" t="str">
            <v>TID_46169</v>
          </cell>
          <cell r="D8821">
            <v>0</v>
          </cell>
          <cell r="E8821" t="e">
            <v>#N/A</v>
          </cell>
          <cell r="F8821">
            <v>750</v>
          </cell>
          <cell r="G8821">
            <v>0</v>
          </cell>
        </row>
        <row r="8822">
          <cell r="C8822" t="str">
            <v>TID_46170</v>
          </cell>
          <cell r="D8822">
            <v>0</v>
          </cell>
          <cell r="E8822" t="e">
            <v>#N/A</v>
          </cell>
          <cell r="F8822">
            <v>564</v>
          </cell>
          <cell r="G8822">
            <v>0</v>
          </cell>
        </row>
        <row r="8823">
          <cell r="C8823" t="str">
            <v>TID_41481</v>
          </cell>
          <cell r="D8823" t="str">
            <v>An14g00340</v>
          </cell>
          <cell r="E8823" t="e">
            <v>#N/A</v>
          </cell>
          <cell r="F8823">
            <v>663</v>
          </cell>
          <cell r="G8823" t="str">
            <v>strong similarity to hypothetical protein Afu4g04480 - Aspergillus fumigatus</v>
          </cell>
        </row>
        <row r="8824">
          <cell r="C8824" t="str">
            <v>TID_41507</v>
          </cell>
          <cell r="D8824" t="str">
            <v>An14g00610</v>
          </cell>
          <cell r="E8824" t="e">
            <v>#N/A</v>
          </cell>
          <cell r="F8824">
            <v>1152</v>
          </cell>
          <cell r="G8824" t="str">
            <v>strong similarity to hypothetical protein AN7025.2 - Aspergillus nidulans</v>
          </cell>
        </row>
        <row r="8825">
          <cell r="C8825" t="str">
            <v>TID_41522</v>
          </cell>
          <cell r="D8825" t="str">
            <v>An14g00800</v>
          </cell>
          <cell r="E8825" t="e">
            <v>#N/A</v>
          </cell>
          <cell r="F8825">
            <v>2322</v>
          </cell>
          <cell r="G8825" t="str">
            <v>similarity to hypothetical protein CAC38347.1 - Schizosaccharomyces pombe</v>
          </cell>
        </row>
        <row r="8826">
          <cell r="C8826" t="str">
            <v>TID_41548</v>
          </cell>
          <cell r="D8826" t="str">
            <v>An14g01080</v>
          </cell>
          <cell r="E8826" t="e">
            <v>#N/A</v>
          </cell>
          <cell r="F8826">
            <v>1014</v>
          </cell>
          <cell r="G8826" t="str">
            <v>strong similarity to hypothetical protein Afu4g03810 - Aspergillus fumigatus</v>
          </cell>
        </row>
        <row r="8827">
          <cell r="C8827" t="str">
            <v>TID_41557</v>
          </cell>
          <cell r="D8827" t="str">
            <v>An14g01190</v>
          </cell>
          <cell r="E8827" t="e">
            <v>#N/A</v>
          </cell>
          <cell r="F8827">
            <v>891</v>
          </cell>
          <cell r="G8827" t="str">
            <v>similarity to arginase - Bacillus caldovelox</v>
          </cell>
        </row>
        <row r="8828">
          <cell r="C8828" t="str">
            <v>TID_41558</v>
          </cell>
          <cell r="D8828" t="str">
            <v>An14g01200</v>
          </cell>
          <cell r="E8828" t="e">
            <v>#N/A</v>
          </cell>
          <cell r="F8828">
            <v>1740</v>
          </cell>
          <cell r="G8828" t="str">
            <v>strong similarity to nitrate assimilation regulatory protein nirA - Aspergillus nidulans</v>
          </cell>
        </row>
        <row r="8829">
          <cell r="C8829" t="str">
            <v>TID_41562</v>
          </cell>
          <cell r="D8829" t="str">
            <v>An14g01245</v>
          </cell>
          <cell r="E8829" t="e">
            <v>#N/A</v>
          </cell>
          <cell r="F8829">
            <v>1593</v>
          </cell>
          <cell r="G8829" t="str">
            <v>strong similarity to O-methylsterigmatocystin oxidoreductase ord1 - Aspergillus flavus</v>
          </cell>
        </row>
        <row r="8830">
          <cell r="C8830" t="str">
            <v>TID_41565</v>
          </cell>
          <cell r="D8830" t="str">
            <v>An14g01260</v>
          </cell>
          <cell r="E8830" t="e">
            <v>#N/A</v>
          </cell>
          <cell r="F8830">
            <v>1560</v>
          </cell>
          <cell r="G8830" t="str">
            <v>similarity to 4-Hydroxyacetophenone monooxygenase hapE - Pseudomonas fluorescens</v>
          </cell>
        </row>
        <row r="8831">
          <cell r="C8831" t="str">
            <v>TID_41566</v>
          </cell>
          <cell r="D8831" t="e">
            <v>#N/A</v>
          </cell>
          <cell r="E8831" t="e">
            <v>#N/A</v>
          </cell>
          <cell r="F8831">
            <v>1059</v>
          </cell>
          <cell r="G8831" t="e">
            <v>#N/A</v>
          </cell>
        </row>
        <row r="8832">
          <cell r="C8832" t="str">
            <v>TID_41615</v>
          </cell>
          <cell r="D8832" t="str">
            <v>An14g01900</v>
          </cell>
          <cell r="E8832" t="e">
            <v>#N/A</v>
          </cell>
          <cell r="F8832">
            <v>1058</v>
          </cell>
          <cell r="G8832" t="str">
            <v>similarity to hypothetical DUF1212 domain membrane protein Afu4g03340 - Aspergillus fumigatus [truncated orf]</v>
          </cell>
        </row>
        <row r="8833">
          <cell r="C8833" t="str">
            <v>TID_41640</v>
          </cell>
          <cell r="D8833" t="e">
            <v>#N/A</v>
          </cell>
          <cell r="E8833" t="e">
            <v>#N/A</v>
          </cell>
          <cell r="F8833">
            <v>804</v>
          </cell>
          <cell r="G8833" t="e">
            <v>#N/A</v>
          </cell>
        </row>
        <row r="8834">
          <cell r="C8834" t="str">
            <v>TID_41661</v>
          </cell>
          <cell r="D8834" t="str">
            <v>An14g02410</v>
          </cell>
          <cell r="E8834" t="e">
            <v>#N/A</v>
          </cell>
          <cell r="F8834">
            <v>911</v>
          </cell>
          <cell r="G8834" t="str">
            <v>similarity to hypothetical conserved protein encoded by 17E5.150 - Neurospora crassa</v>
          </cell>
        </row>
        <row r="8835">
          <cell r="C8835" t="str">
            <v>TID_41679</v>
          </cell>
          <cell r="D8835" t="str">
            <v>An14g02660</v>
          </cell>
          <cell r="E8835" t="e">
            <v>#N/A</v>
          </cell>
          <cell r="F8835">
            <v>741</v>
          </cell>
          <cell r="G8835" t="str">
            <v>strong similarity to hypothetical necrosis and ethylene inducing protein BH0395 - Bacillus halodurans</v>
          </cell>
        </row>
        <row r="8836">
          <cell r="C8836" t="str">
            <v>TID_41691</v>
          </cell>
          <cell r="D8836" t="str">
            <v>An14g02810</v>
          </cell>
          <cell r="E8836" t="e">
            <v>#N/A</v>
          </cell>
          <cell r="F8836">
            <v>693</v>
          </cell>
          <cell r="G8836" t="str">
            <v>hypothetical protein</v>
          </cell>
        </row>
        <row r="8837">
          <cell r="C8837" t="str">
            <v>TID_41695</v>
          </cell>
          <cell r="D8837" t="str">
            <v>An14g02850</v>
          </cell>
          <cell r="E8837" t="e">
            <v>#N/A</v>
          </cell>
          <cell r="F8837">
            <v>332</v>
          </cell>
          <cell r="G8837" t="str">
            <v>similarity to hypothetical protein ORF4 - Rhodococcus erythropolis</v>
          </cell>
        </row>
        <row r="8838">
          <cell r="C8838" t="str">
            <v>TID_41704</v>
          </cell>
          <cell r="D8838" t="str">
            <v>An14g02930</v>
          </cell>
          <cell r="E8838" t="e">
            <v>#N/A</v>
          </cell>
          <cell r="F8838">
            <v>807</v>
          </cell>
          <cell r="G8838" t="str">
            <v>strong similarity to hypothetical protein BAE54554.1 - Aspergillus oryzae</v>
          </cell>
        </row>
        <row r="8839">
          <cell r="C8839" t="str">
            <v>TID_41716</v>
          </cell>
          <cell r="D8839" t="str">
            <v>An14g03040</v>
          </cell>
          <cell r="E8839" t="e">
            <v>#N/A</v>
          </cell>
          <cell r="F8839">
            <v>528</v>
          </cell>
          <cell r="G8839" t="str">
            <v>similarity to myosin heavy chain - Dictyostelium discoideum</v>
          </cell>
        </row>
        <row r="8840">
          <cell r="C8840" t="str">
            <v>TID_41753</v>
          </cell>
          <cell r="D8840" t="str">
            <v>An14g03530</v>
          </cell>
          <cell r="E8840" t="e">
            <v>#N/A</v>
          </cell>
          <cell r="F8840">
            <v>1140</v>
          </cell>
          <cell r="G8840" t="str">
            <v>similarity to integral membrane protein PTH11 from patent WO9913094-A2 - Magnaporthe grisea</v>
          </cell>
        </row>
        <row r="8841">
          <cell r="C8841" t="str">
            <v>TID_41763</v>
          </cell>
          <cell r="D8841" t="str">
            <v>An14g03640</v>
          </cell>
          <cell r="E8841" t="e">
            <v>#N/A</v>
          </cell>
          <cell r="F8841">
            <v>1350</v>
          </cell>
          <cell r="G8841" t="str">
            <v>strong similarity to salicylate hydroxylase salA - Acinetobacter sp.</v>
          </cell>
        </row>
        <row r="8842">
          <cell r="C8842" t="str">
            <v>TID_41769</v>
          </cell>
          <cell r="D8842">
            <v>0</v>
          </cell>
          <cell r="E8842" t="e">
            <v>#N/A</v>
          </cell>
          <cell r="F8842">
            <v>1362</v>
          </cell>
          <cell r="G8842">
            <v>0</v>
          </cell>
        </row>
        <row r="8843">
          <cell r="C8843" t="str">
            <v>TID_41772</v>
          </cell>
          <cell r="D8843" t="str">
            <v>An14g03760</v>
          </cell>
          <cell r="E8843" t="e">
            <v>#N/A</v>
          </cell>
          <cell r="F8843">
            <v>479</v>
          </cell>
          <cell r="G8843" t="str">
            <v>weak similarity to endoglucanase from patent WO9110732-A - Bacillus sp.</v>
          </cell>
        </row>
        <row r="8844">
          <cell r="C8844" t="str">
            <v>TID_41792</v>
          </cell>
          <cell r="D8844">
            <v>0</v>
          </cell>
          <cell r="E8844" t="e">
            <v>#N/A</v>
          </cell>
          <cell r="F8844">
            <v>510</v>
          </cell>
          <cell r="G8844">
            <v>0</v>
          </cell>
        </row>
        <row r="8845">
          <cell r="C8845" t="str">
            <v>TID_41814</v>
          </cell>
          <cell r="D8845" t="str">
            <v>An14g04350</v>
          </cell>
          <cell r="E8845" t="e">
            <v>#N/A</v>
          </cell>
          <cell r="F8845">
            <v>354</v>
          </cell>
          <cell r="G8845" t="str">
            <v>hypothetical protein</v>
          </cell>
        </row>
        <row r="8846">
          <cell r="C8846" t="str">
            <v>TID_41849</v>
          </cell>
          <cell r="D8846" t="str">
            <v>An14g04890</v>
          </cell>
          <cell r="E8846" t="e">
            <v>#N/A</v>
          </cell>
          <cell r="F8846">
            <v>1005</v>
          </cell>
          <cell r="G8846" t="str">
            <v>similarity to protein kinase AFC1 - Arabidopsis thaliana</v>
          </cell>
        </row>
        <row r="8847">
          <cell r="C8847" t="str">
            <v>TID_41873</v>
          </cell>
          <cell r="D8847" t="str">
            <v>An14g05300</v>
          </cell>
          <cell r="E8847" t="e">
            <v>#N/A</v>
          </cell>
          <cell r="F8847">
            <v>757</v>
          </cell>
          <cell r="G8847" t="str">
            <v>strong similarity to RNA annealing protein Yra1 - Saccharomyces cerevisiae</v>
          </cell>
        </row>
        <row r="8848">
          <cell r="C8848" t="str">
            <v>TID_41885</v>
          </cell>
          <cell r="D8848" t="str">
            <v>An14g05450</v>
          </cell>
          <cell r="E8848" t="e">
            <v>#N/A</v>
          </cell>
          <cell r="F8848">
            <v>482</v>
          </cell>
          <cell r="G8848" t="str">
            <v>strong similarity to hypothetical protein EAT80381.1 - Phaeosphaeria nodorum</v>
          </cell>
        </row>
        <row r="8849">
          <cell r="C8849" t="str">
            <v>TID_41891</v>
          </cell>
          <cell r="D8849" t="str">
            <v>An14g05540</v>
          </cell>
          <cell r="E8849" t="e">
            <v>#N/A</v>
          </cell>
          <cell r="F8849">
            <v>333</v>
          </cell>
          <cell r="G8849" t="str">
            <v>similarity to essential protein #328 from patent WO200286090-A2 - Aspergillus fumigatus</v>
          </cell>
        </row>
        <row r="8850">
          <cell r="C8850" t="str">
            <v>TID_41921</v>
          </cell>
          <cell r="D8850" t="str">
            <v>An14g05950</v>
          </cell>
          <cell r="E8850" t="e">
            <v>#N/A</v>
          </cell>
          <cell r="F8850">
            <v>1152</v>
          </cell>
          <cell r="G8850" t="str">
            <v>hypothetical protein</v>
          </cell>
        </row>
        <row r="8851">
          <cell r="C8851" t="str">
            <v>TID_41927</v>
          </cell>
          <cell r="D8851" t="str">
            <v>An14g06010</v>
          </cell>
          <cell r="E8851" t="e">
            <v>#N/A</v>
          </cell>
          <cell r="F8851">
            <v>801</v>
          </cell>
          <cell r="G8851" t="str">
            <v>strong similarity to chorismate mutase aroC - Aspergillus nidulans</v>
          </cell>
        </row>
        <row r="8852">
          <cell r="C8852" t="str">
            <v>TID_41928</v>
          </cell>
          <cell r="D8852" t="str">
            <v>An14g06020</v>
          </cell>
          <cell r="E8852" t="e">
            <v>#N/A</v>
          </cell>
          <cell r="F8852">
            <v>876</v>
          </cell>
          <cell r="G8852" t="str">
            <v>strong similarity to hypothetical cdk inhibitor p21 binding protein SPCC613.08 - Schizosaccharomyces pombe</v>
          </cell>
        </row>
        <row r="8853">
          <cell r="C8853" t="str">
            <v>TID_41930</v>
          </cell>
          <cell r="D8853" t="str">
            <v>An14g06050</v>
          </cell>
          <cell r="E8853" t="e">
            <v>#N/A</v>
          </cell>
          <cell r="F8853">
            <v>372</v>
          </cell>
          <cell r="G8853" t="str">
            <v>strong similarity to hypothetical protein Afu5g13100 - Aspergillus fumigatus</v>
          </cell>
        </row>
        <row r="8854">
          <cell r="C8854" t="str">
            <v>TID_41934</v>
          </cell>
          <cell r="D8854" t="str">
            <v>An14g06100</v>
          </cell>
          <cell r="E8854" t="e">
            <v>#N/A</v>
          </cell>
          <cell r="F8854">
            <v>564</v>
          </cell>
          <cell r="G8854" t="str">
            <v>strong similarity to hypothetical protein BAC71605.1 - Streptomyces avermitilis</v>
          </cell>
        </row>
        <row r="8855">
          <cell r="C8855" t="str">
            <v>TID_41935</v>
          </cell>
          <cell r="D8855" t="str">
            <v>An14g06110</v>
          </cell>
          <cell r="E8855" t="e">
            <v>#N/A</v>
          </cell>
          <cell r="F8855">
            <v>1965</v>
          </cell>
          <cell r="G8855" t="str">
            <v>weak similarity to gene expression regulator At221 from patent WO200257456-A2 - Unclassified organism</v>
          </cell>
        </row>
        <row r="8856">
          <cell r="C8856" t="str">
            <v>TID_41937</v>
          </cell>
          <cell r="D8856" t="str">
            <v>An14g06140</v>
          </cell>
          <cell r="E8856" t="e">
            <v>#N/A</v>
          </cell>
          <cell r="F8856">
            <v>1452</v>
          </cell>
          <cell r="G8856" t="str">
            <v>strong similarity to hypothetical Hsp70 family protein EAL89390.1 - Aspergillus fumigatus</v>
          </cell>
        </row>
        <row r="8857">
          <cell r="C8857" t="str">
            <v>TID_41950</v>
          </cell>
          <cell r="D8857" t="str">
            <v>An14g06300</v>
          </cell>
          <cell r="E8857" t="e">
            <v>#N/A</v>
          </cell>
          <cell r="F8857">
            <v>753</v>
          </cell>
          <cell r="G8857" t="str">
            <v>strong similarity to mitochondrial ribosomal protein of the large subunit Yml6 - Saccharomyces cerevisiae</v>
          </cell>
        </row>
        <row r="8858">
          <cell r="C8858" t="str">
            <v>TID_41958</v>
          </cell>
          <cell r="D8858" t="str">
            <v>An14g06440</v>
          </cell>
          <cell r="E8858" t="e">
            <v>#N/A</v>
          </cell>
          <cell r="F8858">
            <v>780</v>
          </cell>
          <cell r="G8858" t="str">
            <v>strong similarity to protein of sequence 1 from patent WO0075305 - Candida albicans</v>
          </cell>
        </row>
        <row r="8859">
          <cell r="C8859" t="str">
            <v>TID_41997</v>
          </cell>
          <cell r="D8859" t="str">
            <v>An14g06910</v>
          </cell>
          <cell r="E8859" t="e">
            <v>#N/A</v>
          </cell>
          <cell r="F8859">
            <v>678</v>
          </cell>
          <cell r="G8859" t="str">
            <v>similarity to gluthathione S-transferase III GST3 - Zea mays</v>
          </cell>
        </row>
        <row r="8860">
          <cell r="C8860" t="str">
            <v>TID_42011</v>
          </cell>
          <cell r="D8860" t="str">
            <v>An14g07090</v>
          </cell>
          <cell r="E8860" t="e">
            <v>#N/A</v>
          </cell>
          <cell r="F8860">
            <v>1743</v>
          </cell>
          <cell r="G8860" t="str">
            <v>similarity to hypothetical Hsp70-like protein CAB91447.2 - Neurospora crassa</v>
          </cell>
        </row>
        <row r="8861">
          <cell r="C8861" t="str">
            <v>TID_42016</v>
          </cell>
          <cell r="D8861" t="str">
            <v>An14g07160</v>
          </cell>
          <cell r="E8861" t="e">
            <v>#N/A</v>
          </cell>
          <cell r="F8861">
            <v>1325</v>
          </cell>
          <cell r="G8861" t="str">
            <v>strong similarity to hypothetical protein BAE60835.1 - Aspergillus oryzae</v>
          </cell>
        </row>
        <row r="8862">
          <cell r="C8862" t="str">
            <v>TID_42017</v>
          </cell>
          <cell r="D8862" t="str">
            <v>An14g07180</v>
          </cell>
          <cell r="E8862" t="e">
            <v>#N/A</v>
          </cell>
          <cell r="F8862">
            <v>957</v>
          </cell>
          <cell r="G8862" t="str">
            <v>strong similarity to thermostable alcohol dehydrogenase adhT - Bacillus stearothermophilus</v>
          </cell>
        </row>
        <row r="8863">
          <cell r="C8863" t="str">
            <v>TID_46173</v>
          </cell>
          <cell r="D8863">
            <v>0</v>
          </cell>
          <cell r="E8863" t="e">
            <v>#N/A</v>
          </cell>
          <cell r="F8863">
            <v>412</v>
          </cell>
          <cell r="G8863">
            <v>0</v>
          </cell>
        </row>
        <row r="8864">
          <cell r="C8864" t="str">
            <v>TID_46179</v>
          </cell>
          <cell r="D8864">
            <v>0</v>
          </cell>
          <cell r="E8864" t="e">
            <v>#N/A</v>
          </cell>
          <cell r="F8864">
            <v>750</v>
          </cell>
          <cell r="G8864">
            <v>0</v>
          </cell>
        </row>
        <row r="8865">
          <cell r="C8865" t="str">
            <v>TID_46180</v>
          </cell>
          <cell r="D8865">
            <v>0</v>
          </cell>
          <cell r="E8865" t="e">
            <v>#N/A</v>
          </cell>
          <cell r="F8865">
            <v>1139</v>
          </cell>
          <cell r="G8865">
            <v>0</v>
          </cell>
        </row>
        <row r="8866">
          <cell r="C8866" t="str">
            <v>TID_42030</v>
          </cell>
          <cell r="D8866" t="str">
            <v>An12g09660</v>
          </cell>
          <cell r="E8866" t="e">
            <v>#N/A</v>
          </cell>
          <cell r="F8866">
            <v>612</v>
          </cell>
          <cell r="G8866" t="str">
            <v>strong similarity to uracil phosphoribosyltransferase upp - Bacillus caldolyticus</v>
          </cell>
        </row>
        <row r="8867">
          <cell r="C8867" t="str">
            <v>TID_42045</v>
          </cell>
          <cell r="D8867">
            <v>0</v>
          </cell>
          <cell r="E8867" t="e">
            <v>#N/A</v>
          </cell>
          <cell r="F8867">
            <v>2302</v>
          </cell>
          <cell r="G8867">
            <v>0</v>
          </cell>
        </row>
        <row r="8868">
          <cell r="C8868" t="str">
            <v>TID_42047</v>
          </cell>
          <cell r="D8868" t="str">
            <v>An12g09480</v>
          </cell>
          <cell r="E8868" t="e">
            <v>#N/A</v>
          </cell>
          <cell r="F8868">
            <v>1122</v>
          </cell>
          <cell r="G8868" t="str">
            <v>similarity to naringenin 3-dioxygenase F3H - Medicago sativa</v>
          </cell>
        </row>
        <row r="8869">
          <cell r="C8869" t="str">
            <v>TID_42058</v>
          </cell>
          <cell r="D8869" t="str">
            <v>An12g09320</v>
          </cell>
          <cell r="E8869" t="e">
            <v>#N/A</v>
          </cell>
          <cell r="F8869">
            <v>408</v>
          </cell>
          <cell r="G8869" t="str">
            <v>hypothetical protein</v>
          </cell>
        </row>
        <row r="8870">
          <cell r="C8870" t="str">
            <v>TID_42060</v>
          </cell>
          <cell r="D8870" t="str">
            <v>An12g09300</v>
          </cell>
          <cell r="E8870" t="e">
            <v>#N/A</v>
          </cell>
          <cell r="F8870">
            <v>426</v>
          </cell>
          <cell r="G8870" t="str">
            <v>weak similarity to hypothetical protein EAU31748 - Aspergillus terreus</v>
          </cell>
        </row>
        <row r="8871">
          <cell r="C8871" t="str">
            <v>TID_42073</v>
          </cell>
          <cell r="D8871">
            <v>0</v>
          </cell>
          <cell r="E8871" t="e">
            <v>#N/A</v>
          </cell>
          <cell r="F8871">
            <v>402</v>
          </cell>
          <cell r="G8871">
            <v>0</v>
          </cell>
        </row>
        <row r="8872">
          <cell r="C8872" t="str">
            <v>TID_42086</v>
          </cell>
          <cell r="D8872" t="str">
            <v>An12g08860</v>
          </cell>
          <cell r="E8872" t="e">
            <v>#N/A</v>
          </cell>
          <cell r="F8872">
            <v>303</v>
          </cell>
          <cell r="G8872" t="str">
            <v>hypothetical protein</v>
          </cell>
        </row>
        <row r="8873">
          <cell r="C8873" t="str">
            <v>TID_42098</v>
          </cell>
          <cell r="D8873" t="str">
            <v>An12g08700</v>
          </cell>
          <cell r="E8873" t="e">
            <v>#N/A</v>
          </cell>
          <cell r="F8873">
            <v>969</v>
          </cell>
          <cell r="G8873" t="str">
            <v>similarity to hypothetical protein AN6373.2 - Aspergillus nidulans</v>
          </cell>
        </row>
        <row r="8874">
          <cell r="C8874" t="str">
            <v>TID_42118</v>
          </cell>
          <cell r="D8874">
            <v>0</v>
          </cell>
          <cell r="E8874" t="e">
            <v>#N/A</v>
          </cell>
          <cell r="F8874">
            <v>417</v>
          </cell>
          <cell r="G8874">
            <v>0</v>
          </cell>
        </row>
        <row r="8875">
          <cell r="C8875" t="str">
            <v>TID_42138</v>
          </cell>
          <cell r="D8875" t="str">
            <v>An12g08060</v>
          </cell>
          <cell r="E8875" t="e">
            <v>#N/A</v>
          </cell>
          <cell r="F8875">
            <v>507</v>
          </cell>
          <cell r="G8875" t="str">
            <v>strong similarity to hypothetical protein CAE76529.1 - Neurospora crassa</v>
          </cell>
        </row>
        <row r="8876">
          <cell r="C8876" t="str">
            <v>TID_42139</v>
          </cell>
          <cell r="D8876" t="e">
            <v>#N/A</v>
          </cell>
          <cell r="E8876" t="e">
            <v>#N/A</v>
          </cell>
          <cell r="F8876">
            <v>608</v>
          </cell>
          <cell r="G8876" t="e">
            <v>#N/A</v>
          </cell>
        </row>
        <row r="8877">
          <cell r="C8877" t="str">
            <v>TID_42164</v>
          </cell>
          <cell r="D8877" t="str">
            <v>An12g07740</v>
          </cell>
          <cell r="E8877" t="e">
            <v>#N/A</v>
          </cell>
          <cell r="F8877">
            <v>1305</v>
          </cell>
          <cell r="G8877" t="str">
            <v>similarity to D-oliose 4-ketoreductase mtmU - Streptomyces argillaceus</v>
          </cell>
        </row>
        <row r="8878">
          <cell r="C8878" t="str">
            <v>TID_42169</v>
          </cell>
          <cell r="D8878" t="str">
            <v>An12g07670</v>
          </cell>
          <cell r="E8878" t="e">
            <v>#N/A</v>
          </cell>
          <cell r="F8878">
            <v>765</v>
          </cell>
          <cell r="G8878" t="str">
            <v>strong similarity to hypothetical lactam utilization protein lamB - Aspergillus nidulans</v>
          </cell>
        </row>
        <row r="8879">
          <cell r="C8879" t="str">
            <v>TID_42184</v>
          </cell>
          <cell r="D8879" t="str">
            <v>An12g07500</v>
          </cell>
          <cell r="E8879" t="str">
            <v>GH 28</v>
          </cell>
          <cell r="F8879">
            <v>1308</v>
          </cell>
          <cell r="G8879" t="str">
            <v>strong similarity to exopolygalacturonase pgaX - Aspergillus tubingensis</v>
          </cell>
        </row>
        <row r="8880">
          <cell r="C8880" t="str">
            <v>TID_42189</v>
          </cell>
          <cell r="D8880" t="str">
            <v>An12g07430</v>
          </cell>
          <cell r="E8880" t="e">
            <v>#N/A</v>
          </cell>
          <cell r="F8880">
            <v>1128</v>
          </cell>
          <cell r="G8880" t="str">
            <v>similarity to homeostasis assocoiated protein sequence SEQ ID NO:380 from patent WO200100842-A2 - Corynebacterium glutamicum</v>
          </cell>
        </row>
        <row r="8881">
          <cell r="C8881" t="str">
            <v>TID_42190</v>
          </cell>
          <cell r="D8881" t="str">
            <v>An12g07420</v>
          </cell>
          <cell r="E8881" t="e">
            <v>#N/A</v>
          </cell>
          <cell r="F8881">
            <v>822</v>
          </cell>
          <cell r="G8881" t="str">
            <v>strong similarity to hypothetical protein Afu4g03550 - Aspergillus fumigatus</v>
          </cell>
        </row>
        <row r="8882">
          <cell r="C8882" t="str">
            <v>TID_42198</v>
          </cell>
          <cell r="D8882">
            <v>0</v>
          </cell>
          <cell r="E8882" t="e">
            <v>#N/A</v>
          </cell>
          <cell r="F8882">
            <v>879</v>
          </cell>
          <cell r="G8882">
            <v>0</v>
          </cell>
        </row>
        <row r="8883">
          <cell r="C8883" t="str">
            <v>TID_42199</v>
          </cell>
          <cell r="D8883" t="str">
            <v>An12g07330</v>
          </cell>
          <cell r="E8883" t="e">
            <v>#N/A</v>
          </cell>
          <cell r="F8883">
            <v>2529</v>
          </cell>
          <cell r="G8883" t="str">
            <v>similarity to acetate regulatory DNA binding protein facB - Aspergillus nidulans</v>
          </cell>
        </row>
        <row r="8884">
          <cell r="C8884" t="str">
            <v>TID_42204</v>
          </cell>
          <cell r="D8884" t="str">
            <v>An12g07240</v>
          </cell>
          <cell r="E8884" t="e">
            <v>#N/A</v>
          </cell>
          <cell r="F8884">
            <v>788</v>
          </cell>
          <cell r="G8884" t="str">
            <v>similarity to hypothetical protein AAM35689.1 - Xanthomonas axonopodis</v>
          </cell>
        </row>
        <row r="8885">
          <cell r="C8885" t="str">
            <v>TID_42206</v>
          </cell>
          <cell r="D8885">
            <v>0</v>
          </cell>
          <cell r="E8885" t="e">
            <v>#N/A</v>
          </cell>
          <cell r="F8885">
            <v>366</v>
          </cell>
          <cell r="G8885">
            <v>0</v>
          </cell>
        </row>
        <row r="8886">
          <cell r="C8886" t="str">
            <v>TID_42208</v>
          </cell>
          <cell r="D8886" t="str">
            <v>An12g07210</v>
          </cell>
          <cell r="E8886" t="e">
            <v>#N/A</v>
          </cell>
          <cell r="F8886">
            <v>483</v>
          </cell>
          <cell r="G8886" t="str">
            <v>weak similarity to hypothetical membrane protein YML002w - Saccharomyces cerevisiae</v>
          </cell>
        </row>
        <row r="8887">
          <cell r="C8887" t="str">
            <v>TID_42209</v>
          </cell>
          <cell r="D8887" t="str">
            <v>An12g07200</v>
          </cell>
          <cell r="E8887" t="e">
            <v>#N/A</v>
          </cell>
          <cell r="F8887">
            <v>626</v>
          </cell>
          <cell r="G8887" t="str">
            <v>weak similarity to hypothetical seryl-tRNA synthase APE1976 - Aeropyrum pernix</v>
          </cell>
        </row>
        <row r="8888">
          <cell r="C8888" t="str">
            <v>TID_42216</v>
          </cell>
          <cell r="D8888" t="str">
            <v>An12g07120</v>
          </cell>
          <cell r="E8888" t="e">
            <v>#N/A</v>
          </cell>
          <cell r="F8888">
            <v>1359</v>
          </cell>
          <cell r="G8888" t="str">
            <v>similarity to cytochrome P450 monooxygenase P450II - Gibberella fujikuroi</v>
          </cell>
        </row>
        <row r="8889">
          <cell r="C8889" t="str">
            <v>TID_42223</v>
          </cell>
          <cell r="D8889" t="str">
            <v>An12g07060</v>
          </cell>
          <cell r="E8889" t="e">
            <v>#N/A</v>
          </cell>
          <cell r="F8889">
            <v>699</v>
          </cell>
          <cell r="G8889" t="str">
            <v>similarity to hypothetical protein YMR222c - Saccharomyces cerevisiae</v>
          </cell>
        </row>
        <row r="8890">
          <cell r="C8890" t="str">
            <v>TID_42225</v>
          </cell>
          <cell r="D8890" t="str">
            <v>An12g07030</v>
          </cell>
          <cell r="E8890" t="e">
            <v>#N/A</v>
          </cell>
          <cell r="F8890">
            <v>548</v>
          </cell>
          <cell r="G8890" t="str">
            <v>weak similarity to stress response mediator Wsc3 - Saccharomyces cerevisiae</v>
          </cell>
        </row>
        <row r="8891">
          <cell r="C8891" t="str">
            <v>TID_42231</v>
          </cell>
          <cell r="D8891">
            <v>0</v>
          </cell>
          <cell r="E8891" t="e">
            <v>#N/A</v>
          </cell>
          <cell r="F8891">
            <v>765</v>
          </cell>
          <cell r="G8891">
            <v>0</v>
          </cell>
        </row>
        <row r="8892">
          <cell r="C8892" t="str">
            <v>TID_42240</v>
          </cell>
          <cell r="D8892">
            <v>0</v>
          </cell>
          <cell r="E8892" t="e">
            <v>#N/A</v>
          </cell>
          <cell r="F8892">
            <v>759</v>
          </cell>
          <cell r="G8892">
            <v>0</v>
          </cell>
        </row>
        <row r="8893">
          <cell r="C8893" t="str">
            <v>TID_42242</v>
          </cell>
          <cell r="D8893">
            <v>0</v>
          </cell>
          <cell r="E8893" t="e">
            <v>#N/A</v>
          </cell>
          <cell r="F8893">
            <v>1755</v>
          </cell>
          <cell r="G8893">
            <v>0</v>
          </cell>
        </row>
        <row r="8894">
          <cell r="C8894" t="str">
            <v>TID_42243</v>
          </cell>
          <cell r="D8894">
            <v>0</v>
          </cell>
          <cell r="E8894" t="e">
            <v>#N/A</v>
          </cell>
          <cell r="F8894">
            <v>1583</v>
          </cell>
          <cell r="G8894">
            <v>0</v>
          </cell>
        </row>
        <row r="8895">
          <cell r="C8895" t="str">
            <v>TID_42250</v>
          </cell>
          <cell r="D8895">
            <v>0</v>
          </cell>
          <cell r="E8895" t="e">
            <v>#N/A</v>
          </cell>
          <cell r="F8895">
            <v>846</v>
          </cell>
          <cell r="G8895">
            <v>0</v>
          </cell>
        </row>
        <row r="8896">
          <cell r="C8896" t="str">
            <v>TID_42261</v>
          </cell>
          <cell r="D8896" t="str">
            <v>An12g06520</v>
          </cell>
          <cell r="E8896" t="e">
            <v>#N/A</v>
          </cell>
          <cell r="F8896">
            <v>813</v>
          </cell>
          <cell r="G8896" t="str">
            <v>similarity to esterase from patent JP11075860-A - Acetobacter pasteurianus</v>
          </cell>
        </row>
        <row r="8897">
          <cell r="C8897" t="str">
            <v>TID_42278</v>
          </cell>
          <cell r="D8897" t="str">
            <v>An12g06160</v>
          </cell>
          <cell r="E8897" t="e">
            <v>#N/A</v>
          </cell>
          <cell r="F8897">
            <v>582</v>
          </cell>
          <cell r="G8897" t="str">
            <v>hypothetical protein</v>
          </cell>
        </row>
        <row r="8898">
          <cell r="C8898" t="str">
            <v>TID_42282</v>
          </cell>
          <cell r="D8898">
            <v>0</v>
          </cell>
          <cell r="E8898" t="e">
            <v>#N/A</v>
          </cell>
          <cell r="F8898">
            <v>425</v>
          </cell>
          <cell r="G8898">
            <v>0</v>
          </cell>
        </row>
        <row r="8899">
          <cell r="C8899" t="str">
            <v>TID_42288</v>
          </cell>
          <cell r="D8899" t="str">
            <v>An12g06030</v>
          </cell>
          <cell r="E8899" t="e">
            <v>#N/A</v>
          </cell>
          <cell r="F8899">
            <v>1236</v>
          </cell>
          <cell r="G8899" t="str">
            <v>strong similarity to sulfite oxidase - Gallus gallus</v>
          </cell>
        </row>
        <row r="8900">
          <cell r="C8900" t="str">
            <v>TID_42290</v>
          </cell>
          <cell r="D8900" t="str">
            <v>An12g06000</v>
          </cell>
          <cell r="E8900" t="e">
            <v>#N/A</v>
          </cell>
          <cell r="F8900">
            <v>387</v>
          </cell>
          <cell r="G8900" t="str">
            <v>strong similarity to hypothetical protein Afu6g13840 - Aspergillus fumigatus</v>
          </cell>
        </row>
        <row r="8901">
          <cell r="C8901" t="str">
            <v>TID_42297</v>
          </cell>
          <cell r="D8901" t="str">
            <v>An12g05910</v>
          </cell>
          <cell r="E8901" t="e">
            <v>#N/A</v>
          </cell>
          <cell r="F8901">
            <v>408</v>
          </cell>
          <cell r="G8901" t="str">
            <v>hypothetical protein</v>
          </cell>
        </row>
        <row r="8902">
          <cell r="C8902" t="str">
            <v>TID_42307</v>
          </cell>
          <cell r="D8902">
            <v>0</v>
          </cell>
          <cell r="E8902" t="e">
            <v>#N/A</v>
          </cell>
          <cell r="F8902">
            <v>1512</v>
          </cell>
          <cell r="G8902">
            <v>0</v>
          </cell>
        </row>
        <row r="8903">
          <cell r="C8903" t="str">
            <v>TID_42318</v>
          </cell>
          <cell r="D8903">
            <v>0</v>
          </cell>
          <cell r="E8903" t="e">
            <v>#N/A</v>
          </cell>
          <cell r="F8903">
            <v>1260</v>
          </cell>
          <cell r="G8903">
            <v>0</v>
          </cell>
        </row>
        <row r="8904">
          <cell r="C8904" t="str">
            <v>TID_42320</v>
          </cell>
          <cell r="D8904">
            <v>0</v>
          </cell>
          <cell r="E8904" t="e">
            <v>#N/A</v>
          </cell>
          <cell r="F8904">
            <v>786</v>
          </cell>
          <cell r="G8904">
            <v>0</v>
          </cell>
        </row>
        <row r="8905">
          <cell r="C8905" t="str">
            <v>TID_42340</v>
          </cell>
          <cell r="D8905">
            <v>0</v>
          </cell>
          <cell r="E8905" t="e">
            <v>#N/A</v>
          </cell>
          <cell r="F8905">
            <v>417</v>
          </cell>
          <cell r="G8905">
            <v>0</v>
          </cell>
        </row>
        <row r="8906">
          <cell r="C8906" t="str">
            <v>TID_42343</v>
          </cell>
          <cell r="D8906" t="str">
            <v>An12g05300</v>
          </cell>
          <cell r="E8906" t="e">
            <v>#N/A</v>
          </cell>
          <cell r="F8906">
            <v>738</v>
          </cell>
          <cell r="G8906" t="str">
            <v>strong similarity to hypothetical protein EAQ83595.1 - Chaetomium globosum</v>
          </cell>
        </row>
        <row r="8907">
          <cell r="C8907" t="str">
            <v>TID_42353</v>
          </cell>
          <cell r="D8907" t="str">
            <v>An12g05180</v>
          </cell>
          <cell r="E8907" t="e">
            <v>#N/A</v>
          </cell>
          <cell r="F8907">
            <v>1035</v>
          </cell>
          <cell r="G8907" t="str">
            <v>strong similarity to carboxyphosphonoenolpyruvate phosphonomutase bcpA - Streptomyces hygroscopicus</v>
          </cell>
        </row>
        <row r="8908">
          <cell r="C8908" t="str">
            <v>TID_42403</v>
          </cell>
          <cell r="D8908" t="str">
            <v>An12g04640</v>
          </cell>
          <cell r="E8908" t="e">
            <v>#N/A</v>
          </cell>
          <cell r="F8908">
            <v>783</v>
          </cell>
          <cell r="G8908" t="str">
            <v>similarity to sequence 28 from patent WO0032789 - Mangifera indica</v>
          </cell>
        </row>
        <row r="8909">
          <cell r="C8909" t="str">
            <v>TID_42404</v>
          </cell>
          <cell r="D8909" t="str">
            <v>An12g04630</v>
          </cell>
          <cell r="E8909" t="e">
            <v>#N/A</v>
          </cell>
          <cell r="F8909">
            <v>1701</v>
          </cell>
          <cell r="G8909" t="str">
            <v>strong similarity to full length Penicillin V amidohydrolase from patent US5516679-A - Fusarium oxysporum</v>
          </cell>
        </row>
        <row r="8910">
          <cell r="C8910" t="str">
            <v>TID_42411</v>
          </cell>
          <cell r="D8910">
            <v>0</v>
          </cell>
          <cell r="E8910" t="e">
            <v>#N/A</v>
          </cell>
          <cell r="F8910">
            <v>954</v>
          </cell>
          <cell r="G8910">
            <v>0</v>
          </cell>
        </row>
        <row r="8911">
          <cell r="C8911" t="str">
            <v>TID_42424</v>
          </cell>
          <cell r="D8911" t="str">
            <v>An12g04380</v>
          </cell>
          <cell r="E8911" t="e">
            <v>#N/A</v>
          </cell>
          <cell r="F8911">
            <v>699</v>
          </cell>
          <cell r="G8911" t="str">
            <v>strong similarity to immunogenic protein #19801 from patent WO200181581-A2 - Propionibacterium acnes</v>
          </cell>
        </row>
        <row r="8912">
          <cell r="C8912" t="str">
            <v>TID_42427</v>
          </cell>
          <cell r="D8912" t="str">
            <v>An12g04350</v>
          </cell>
          <cell r="E8912" t="e">
            <v>#N/A</v>
          </cell>
          <cell r="F8912">
            <v>1038</v>
          </cell>
          <cell r="G8912" t="str">
            <v>similarity to lipase LipP - Pseudomonas sp.</v>
          </cell>
        </row>
        <row r="8913">
          <cell r="C8913" t="str">
            <v>TID_42430</v>
          </cell>
          <cell r="D8913" t="str">
            <v>An12g04310</v>
          </cell>
          <cell r="E8913" t="e">
            <v>#N/A</v>
          </cell>
          <cell r="F8913">
            <v>1020</v>
          </cell>
          <cell r="G8913" t="str">
            <v>strong similarity to cinnamyl-alcohol dehydrogenase CAD1 - Eucalyptus gunnii [putative frameshift]</v>
          </cell>
        </row>
        <row r="8914">
          <cell r="C8914" t="str">
            <v>TID_42445</v>
          </cell>
          <cell r="D8914" t="str">
            <v>An12g04090</v>
          </cell>
          <cell r="E8914" t="e">
            <v>#N/A</v>
          </cell>
          <cell r="F8914">
            <v>470</v>
          </cell>
          <cell r="G8914" t="str">
            <v>strong similarity to hypothetical protein Afu3g14665 - Aspergillus fumigatus</v>
          </cell>
        </row>
        <row r="8915">
          <cell r="C8915" t="str">
            <v>TID_42449</v>
          </cell>
          <cell r="D8915" t="str">
            <v>An12g04050</v>
          </cell>
          <cell r="E8915" t="e">
            <v>#N/A</v>
          </cell>
          <cell r="F8915">
            <v>1107</v>
          </cell>
          <cell r="G8915" t="str">
            <v>similarity to hypothetical protein b1011 - Escherichia coli</v>
          </cell>
        </row>
        <row r="8916">
          <cell r="C8916" t="str">
            <v>TID_42476</v>
          </cell>
          <cell r="D8916" t="str">
            <v>An12g03710</v>
          </cell>
          <cell r="E8916" t="e">
            <v>#N/A</v>
          </cell>
          <cell r="F8916">
            <v>1362</v>
          </cell>
          <cell r="G8916" t="str">
            <v>strong similarity to alpha subunit of transcription initiation factor TFIIE Tfa1 - Saccharomyces cerevisiae</v>
          </cell>
        </row>
        <row r="8917">
          <cell r="C8917" t="str">
            <v>TID_42531</v>
          </cell>
          <cell r="D8917">
            <v>0</v>
          </cell>
          <cell r="E8917" t="e">
            <v>#N/A</v>
          </cell>
          <cell r="F8917">
            <v>318</v>
          </cell>
          <cell r="G8917">
            <v>0</v>
          </cell>
        </row>
        <row r="8918">
          <cell r="C8918" t="str">
            <v>TID_42541</v>
          </cell>
          <cell r="D8918" t="str">
            <v>An05g00250</v>
          </cell>
          <cell r="E8918" t="e">
            <v>#N/A</v>
          </cell>
          <cell r="F8918">
            <v>336</v>
          </cell>
          <cell r="G8918" t="str">
            <v>hypothetical protein</v>
          </cell>
        </row>
        <row r="8919">
          <cell r="C8919" t="str">
            <v>TID_49775</v>
          </cell>
          <cell r="D8919" t="str">
            <v>An18g00040</v>
          </cell>
          <cell r="E8919" t="e">
            <v>#N/A</v>
          </cell>
          <cell r="F8919">
            <v>1542</v>
          </cell>
          <cell r="G8919" t="str">
            <v>strong similarity to sugar transporter Sut2 - Pichia stipitis</v>
          </cell>
        </row>
        <row r="8920">
          <cell r="C8920" t="str">
            <v>TID_49801</v>
          </cell>
          <cell r="D8920" t="str">
            <v>An18g01520</v>
          </cell>
          <cell r="E8920" t="e">
            <v>#N/A</v>
          </cell>
          <cell r="F8920">
            <v>1121</v>
          </cell>
          <cell r="G8920" t="str">
            <v>strong similarity to quinic-acid utilisation gene qutH - Aspergillus nidulans</v>
          </cell>
        </row>
        <row r="8921">
          <cell r="C8921" t="str">
            <v>TID_49810</v>
          </cell>
          <cell r="D8921" t="str">
            <v>An18g01970</v>
          </cell>
          <cell r="E8921" t="e">
            <v>#N/A</v>
          </cell>
          <cell r="F8921">
            <v>1037</v>
          </cell>
          <cell r="G8921" t="str">
            <v>strong similarity to pantoate--beta-alanine ligase panC - Corynebacterium glutamicum</v>
          </cell>
        </row>
        <row r="8922">
          <cell r="C8922" t="str">
            <v>TID_49836</v>
          </cell>
          <cell r="D8922" t="str">
            <v>An18g02960</v>
          </cell>
          <cell r="E8922" t="e">
            <v>#N/A</v>
          </cell>
          <cell r="F8922">
            <v>1080</v>
          </cell>
          <cell r="G8922" t="str">
            <v>similarity to protein alpha 4 - Mus musculus</v>
          </cell>
        </row>
        <row r="8923">
          <cell r="C8923" t="str">
            <v>TID_49866</v>
          </cell>
          <cell r="D8923" t="str">
            <v>An18g03900</v>
          </cell>
          <cell r="E8923" t="e">
            <v>#N/A</v>
          </cell>
          <cell r="F8923">
            <v>360</v>
          </cell>
          <cell r="G8923" t="str">
            <v>strong similarity to prefoldin subunit 2 PFDN2 - Homo sapiens</v>
          </cell>
        </row>
        <row r="8924">
          <cell r="C8924" t="str">
            <v>TID_46249</v>
          </cell>
          <cell r="D8924" t="str">
            <v>An01g14880</v>
          </cell>
          <cell r="E8924" t="e">
            <v>#N/A</v>
          </cell>
          <cell r="F8924">
            <v>972</v>
          </cell>
          <cell r="G8924" t="str">
            <v>strong similarity to alcohol dehydrogenase/aldehyde reductase AKR1A1 - Homo sapiens</v>
          </cell>
        </row>
        <row r="8925">
          <cell r="C8925" t="str">
            <v>TID_49934</v>
          </cell>
          <cell r="D8925" t="str">
            <v>An18g05420</v>
          </cell>
          <cell r="E8925" t="e">
            <v>#N/A</v>
          </cell>
          <cell r="F8925">
            <v>1725</v>
          </cell>
          <cell r="G8925" t="str">
            <v>similarity to nuclear localization protein Npl6 - Saccharomyces cerevisiae</v>
          </cell>
        </row>
        <row r="8926">
          <cell r="C8926" t="str">
            <v>TID_49967</v>
          </cell>
          <cell r="D8926" t="str">
            <v>An18g06210</v>
          </cell>
          <cell r="E8926" t="e">
            <v>#N/A</v>
          </cell>
          <cell r="F8926">
            <v>1251</v>
          </cell>
          <cell r="G8926" t="str">
            <v>strong similarity to acetylornithine deacetylase argE - Escherichia coli</v>
          </cell>
        </row>
        <row r="8927">
          <cell r="C8927" t="str">
            <v>TID_46323</v>
          </cell>
          <cell r="D8927" t="str">
            <v>An01g12990</v>
          </cell>
          <cell r="E8927" t="e">
            <v>#N/A</v>
          </cell>
          <cell r="F8927">
            <v>1491</v>
          </cell>
          <cell r="G8927" t="str">
            <v>strong similarity to hypothetical membrane protein YJL091c - Saccharomyces cerevisiae</v>
          </cell>
        </row>
        <row r="8928">
          <cell r="C8928" t="str">
            <v>TID_46346</v>
          </cell>
          <cell r="D8928" t="str">
            <v>An01g12520</v>
          </cell>
          <cell r="E8928" t="e">
            <v>#N/A</v>
          </cell>
          <cell r="F8928">
            <v>843</v>
          </cell>
          <cell r="G8928" t="str">
            <v>strong similarity to beta-ketoacyl reductase rhlG - Pseudomonas aeruginosa</v>
          </cell>
        </row>
        <row r="8929">
          <cell r="C8929" t="str">
            <v>TID_46390</v>
          </cell>
          <cell r="D8929" t="str">
            <v>An01g11420</v>
          </cell>
          <cell r="E8929" t="e">
            <v>#N/A</v>
          </cell>
          <cell r="F8929">
            <v>756</v>
          </cell>
          <cell r="G8929" t="str">
            <v>strong similarity to hypothetical protein Afu6g00460 - Aspergillus fumigatus</v>
          </cell>
        </row>
        <row r="8930">
          <cell r="C8930" t="str">
            <v>TID_46404</v>
          </cell>
          <cell r="D8930" t="str">
            <v>An01g10950</v>
          </cell>
          <cell r="E8930" t="e">
            <v>#N/A</v>
          </cell>
          <cell r="F8930">
            <v>747</v>
          </cell>
          <cell r="G8930" t="str">
            <v>similarity to protein involved in nonactin biosynthesis NonF - Streptomyces griseus</v>
          </cell>
        </row>
        <row r="8931">
          <cell r="C8931" t="str">
            <v>TID_46473</v>
          </cell>
          <cell r="D8931" t="str">
            <v>An01g09310</v>
          </cell>
          <cell r="E8931" t="e">
            <v>#N/A</v>
          </cell>
          <cell r="F8931">
            <v>789</v>
          </cell>
          <cell r="G8931" t="str">
            <v>similarity to beta-ketoacyl reductase rhlG - Pseudomonas aeruginosa</v>
          </cell>
        </row>
        <row r="8932">
          <cell r="C8932" t="str">
            <v>TID_46481</v>
          </cell>
          <cell r="D8932" t="str">
            <v>An01g09100</v>
          </cell>
          <cell r="E8932" t="e">
            <v>#N/A</v>
          </cell>
          <cell r="F8932">
            <v>1146</v>
          </cell>
          <cell r="G8932" t="str">
            <v>strong similarity to actin-related protein arpA - Aspergillus oryzae</v>
          </cell>
        </row>
        <row r="8933">
          <cell r="C8933" t="str">
            <v>TID_46489</v>
          </cell>
          <cell r="D8933" t="str">
            <v>An01g08980</v>
          </cell>
          <cell r="E8933" t="e">
            <v>#N/A</v>
          </cell>
          <cell r="F8933">
            <v>540</v>
          </cell>
          <cell r="G8933" t="str">
            <v>strong similarity to membrane protein NHMP1 from patent WO9833817-A1 - Homo sapiens</v>
          </cell>
        </row>
        <row r="8934">
          <cell r="C8934" t="str">
            <v>TID_46504</v>
          </cell>
          <cell r="D8934" t="str">
            <v>An01g08740</v>
          </cell>
          <cell r="E8934" t="e">
            <v>#N/A</v>
          </cell>
          <cell r="F8934">
            <v>1706</v>
          </cell>
          <cell r="G8934" t="str">
            <v>similarity to protein MJ0720 - Methanococcus jannaschii</v>
          </cell>
        </row>
        <row r="8935">
          <cell r="C8935" t="str">
            <v>TID_46523</v>
          </cell>
          <cell r="D8935" t="str">
            <v>An01g08390</v>
          </cell>
          <cell r="E8935" t="e">
            <v>#N/A</v>
          </cell>
          <cell r="F8935">
            <v>500</v>
          </cell>
          <cell r="G8935" t="str">
            <v>similarity to ribosomal protein of the large subunit Mrpl36 - Saccharomyces cerevisiae</v>
          </cell>
        </row>
        <row r="8936">
          <cell r="C8936" t="str">
            <v>TID_46553</v>
          </cell>
          <cell r="D8936" t="str">
            <v>An01g07590</v>
          </cell>
          <cell r="E8936" t="e">
            <v>#N/A</v>
          </cell>
          <cell r="F8936">
            <v>582</v>
          </cell>
          <cell r="G8936" t="str">
            <v>strong similarity to hypothetical protein W02A11.2 - Caenorhabditis elegans</v>
          </cell>
        </row>
        <row r="8937">
          <cell r="C8937" t="str">
            <v>TID_46582</v>
          </cell>
          <cell r="D8937" t="str">
            <v>An01g07030</v>
          </cell>
          <cell r="E8937" t="e">
            <v>#N/A</v>
          </cell>
          <cell r="F8937">
            <v>1020</v>
          </cell>
          <cell r="G8937" t="str">
            <v>strong similarity to 2-ketoaldonate reductase yiaE - Escherichia coli</v>
          </cell>
        </row>
        <row r="8938">
          <cell r="C8938" t="str">
            <v>TID_46597</v>
          </cell>
          <cell r="D8938" t="str">
            <v>An01g06690</v>
          </cell>
          <cell r="E8938" t="e">
            <v>#N/A</v>
          </cell>
          <cell r="F8938">
            <v>1059</v>
          </cell>
          <cell r="G8938" t="str">
            <v>strong similarity to low affinity zinc transport protein Zrt2 - Saccharomyces cerevisiae</v>
          </cell>
        </row>
        <row r="8939">
          <cell r="C8939" t="str">
            <v>TID_46629</v>
          </cell>
          <cell r="D8939" t="str">
            <v>An01g05810</v>
          </cell>
          <cell r="E8939" t="e">
            <v>#N/A</v>
          </cell>
          <cell r="F8939">
            <v>357</v>
          </cell>
          <cell r="G8939" t="str">
            <v>strong similarity to hypothetical protein CAE85516.1 - Neurospora crassa</v>
          </cell>
        </row>
        <row r="8940">
          <cell r="C8940" t="str">
            <v>TID_46685</v>
          </cell>
          <cell r="D8940" t="str">
            <v>An01g04610</v>
          </cell>
          <cell r="E8940" t="e">
            <v>#N/A</v>
          </cell>
          <cell r="F8940">
            <v>1547</v>
          </cell>
          <cell r="G8940" t="str">
            <v>similarity to hypothetical protein CAE76271.1 - Neurospora crassa</v>
          </cell>
        </row>
        <row r="8941">
          <cell r="C8941" t="str">
            <v>TID_46690</v>
          </cell>
          <cell r="D8941" t="str">
            <v>An01g04435</v>
          </cell>
          <cell r="E8941" t="e">
            <v>#N/A</v>
          </cell>
          <cell r="F8941">
            <v>273</v>
          </cell>
          <cell r="G8941" t="str">
            <v>strong similarity to G-gamma subunit of hetreotrimeric G proteins - Magnaporthe grisea [truncated ORF]</v>
          </cell>
        </row>
        <row r="8942">
          <cell r="C8942" t="str">
            <v>TID_46707</v>
          </cell>
          <cell r="D8942" t="str">
            <v>An01g04060</v>
          </cell>
          <cell r="E8942" t="e">
            <v>#N/A</v>
          </cell>
          <cell r="F8942">
            <v>3072</v>
          </cell>
          <cell r="G8942" t="str">
            <v>strong similarity to assembling subunit of transcription factor IIIC Tfc4 - Saccharomyces cerevisiae</v>
          </cell>
        </row>
        <row r="8943">
          <cell r="C8943" t="str">
            <v>TID_46716</v>
          </cell>
          <cell r="D8943" t="str">
            <v>An01g03870</v>
          </cell>
          <cell r="E8943" t="e">
            <v>#N/A</v>
          </cell>
          <cell r="F8943">
            <v>1008</v>
          </cell>
          <cell r="G8943" t="str">
            <v>strong similarity to hypothetical protein SPAC23H3.04 - Schizosaccharomyces pombe</v>
          </cell>
        </row>
        <row r="8944">
          <cell r="C8944" t="str">
            <v>TID_46775</v>
          </cell>
          <cell r="D8944" t="str">
            <v>An01g02680</v>
          </cell>
          <cell r="E8944" t="e">
            <v>#N/A</v>
          </cell>
          <cell r="F8944">
            <v>1191</v>
          </cell>
          <cell r="G8944" t="str">
            <v>strong similarity to hypothetical protein Pgp3 Afu1g03880 - Aspergillus fumigatus</v>
          </cell>
        </row>
        <row r="8945">
          <cell r="C8945" t="str">
            <v>TID_46803</v>
          </cell>
          <cell r="D8945" t="str">
            <v>An01g02070</v>
          </cell>
          <cell r="E8945" t="e">
            <v>#N/A</v>
          </cell>
          <cell r="F8945">
            <v>1890</v>
          </cell>
          <cell r="G8945" t="str">
            <v>strong similarity to metalloprotease mep - Aspergillus fumigatus [putative sequencing error]</v>
          </cell>
        </row>
        <row r="8946">
          <cell r="C8946" t="str">
            <v>TID_46834</v>
          </cell>
          <cell r="D8946">
            <v>0</v>
          </cell>
          <cell r="E8946" t="e">
            <v>#N/A</v>
          </cell>
          <cell r="F8946">
            <v>1071</v>
          </cell>
          <cell r="G8946">
            <v>0</v>
          </cell>
        </row>
        <row r="8947">
          <cell r="C8947" t="str">
            <v>TID_46836</v>
          </cell>
          <cell r="D8947">
            <v>0</v>
          </cell>
          <cell r="E8947" t="e">
            <v>#N/A</v>
          </cell>
          <cell r="F8947">
            <v>792</v>
          </cell>
          <cell r="G8947">
            <v>0</v>
          </cell>
        </row>
        <row r="8948">
          <cell r="C8948" t="str">
            <v>TID_46846</v>
          </cell>
          <cell r="D8948" t="str">
            <v>An01g01030</v>
          </cell>
          <cell r="E8948" t="e">
            <v>#N/A</v>
          </cell>
          <cell r="F8948">
            <v>462</v>
          </cell>
          <cell r="G8948" t="str">
            <v>strong similarity to hypothetical protein FG04855.1 - Fusarium graminearum</v>
          </cell>
        </row>
        <row r="8949">
          <cell r="C8949" t="str">
            <v>TID_46849</v>
          </cell>
          <cell r="D8949" t="str">
            <v>An01g00970</v>
          </cell>
          <cell r="E8949" t="e">
            <v>#N/A</v>
          </cell>
          <cell r="F8949">
            <v>456</v>
          </cell>
          <cell r="G8949" t="str">
            <v>strong similarity to hypothetical protein FG03644.1 - Fusarium graminearum</v>
          </cell>
        </row>
        <row r="8950">
          <cell r="C8950" t="str">
            <v>TID_46862</v>
          </cell>
          <cell r="D8950" t="str">
            <v>An01g00550</v>
          </cell>
          <cell r="E8950" t="e">
            <v>#N/A</v>
          </cell>
          <cell r="F8950">
            <v>840</v>
          </cell>
          <cell r="G8950" t="str">
            <v>strong similarity to allergen rAsp f 4 - Aspergillus fumigatus</v>
          </cell>
        </row>
        <row r="8951">
          <cell r="C8951" t="str">
            <v>TID_46882</v>
          </cell>
          <cell r="D8951" t="str">
            <v>An01g00110</v>
          </cell>
          <cell r="E8951" t="e">
            <v>#N/A</v>
          </cell>
          <cell r="F8951">
            <v>1890</v>
          </cell>
          <cell r="G8951" t="str">
            <v>strong similarity to hypothetical protein SPAC1039.02 - Schizosaccharomyces pombe</v>
          </cell>
        </row>
        <row r="8952">
          <cell r="C8952" t="str">
            <v>TID_50026</v>
          </cell>
          <cell r="D8952" t="str">
            <v>An09g06430</v>
          </cell>
          <cell r="E8952" t="e">
            <v>#N/A</v>
          </cell>
          <cell r="F8952">
            <v>1089</v>
          </cell>
          <cell r="G8952" t="str">
            <v>strong similarity to hypothetical protein AAH28592.1 - Homo sapiens</v>
          </cell>
        </row>
        <row r="8953">
          <cell r="C8953" t="str">
            <v>TID_50045</v>
          </cell>
          <cell r="D8953" t="str">
            <v>An09g06090</v>
          </cell>
          <cell r="E8953" t="e">
            <v>#N/A</v>
          </cell>
          <cell r="F8953">
            <v>975</v>
          </cell>
          <cell r="G8953" t="str">
            <v>strong similarity to pentalenene synthase - Streptomyces sp.</v>
          </cell>
        </row>
        <row r="8954">
          <cell r="C8954" t="str">
            <v>TID_50071</v>
          </cell>
          <cell r="D8954" t="str">
            <v>An02g08030</v>
          </cell>
          <cell r="E8954" t="e">
            <v>#N/A</v>
          </cell>
          <cell r="F8954">
            <v>282</v>
          </cell>
          <cell r="G8954" t="str">
            <v>similarity to membrane spanning protein RIC1 - Phytophthora infestans</v>
          </cell>
        </row>
        <row r="8955">
          <cell r="C8955" t="str">
            <v>TID_50140</v>
          </cell>
          <cell r="D8955" t="str">
            <v>An09g03830</v>
          </cell>
          <cell r="E8955" t="e">
            <v>#N/A</v>
          </cell>
          <cell r="F8955">
            <v>1329</v>
          </cell>
          <cell r="G8955" t="str">
            <v>strong similarity to 2,2-dialkylglycine decarboxylase structural protein dgdA - Pseudomonas cepacia</v>
          </cell>
        </row>
        <row r="8956">
          <cell r="C8956" t="str">
            <v>TID_50147</v>
          </cell>
          <cell r="D8956" t="str">
            <v>An09g03660</v>
          </cell>
          <cell r="E8956" t="e">
            <v>#N/A</v>
          </cell>
          <cell r="F8956">
            <v>1332</v>
          </cell>
          <cell r="G8956" t="str">
            <v>strong similarity to neutral amino acid permease mtr - Neurospora crassa</v>
          </cell>
        </row>
        <row r="8957">
          <cell r="C8957" t="str">
            <v>TID_50148</v>
          </cell>
          <cell r="D8957" t="str">
            <v>An09g03650</v>
          </cell>
          <cell r="E8957" t="e">
            <v>#N/A</v>
          </cell>
          <cell r="F8957">
            <v>666</v>
          </cell>
          <cell r="G8957" t="str">
            <v>strong similarity to hypothetical protein CAJ18289.1 - Aspergillus niger</v>
          </cell>
        </row>
        <row r="8958">
          <cell r="C8958" t="str">
            <v>TID_50153</v>
          </cell>
          <cell r="D8958" t="e">
            <v>#N/A</v>
          </cell>
          <cell r="E8958" t="e">
            <v>#N/A</v>
          </cell>
          <cell r="F8958">
            <v>1554</v>
          </cell>
          <cell r="G8958" t="e">
            <v>#N/A</v>
          </cell>
        </row>
        <row r="8959">
          <cell r="C8959" t="str">
            <v>TID_50154</v>
          </cell>
          <cell r="D8959" t="str">
            <v>An09g03450</v>
          </cell>
          <cell r="E8959" t="e">
            <v>#N/A</v>
          </cell>
          <cell r="F8959">
            <v>759</v>
          </cell>
          <cell r="G8959" t="str">
            <v>strong similarity to ribulose-5-phosphate-epimerase Rpe1 - Saccharomyces cerevisiae</v>
          </cell>
        </row>
        <row r="8960">
          <cell r="C8960" t="str">
            <v>TID_50187</v>
          </cell>
          <cell r="D8960" t="str">
            <v>An09g02390</v>
          </cell>
          <cell r="E8960" t="e">
            <v>#N/A</v>
          </cell>
          <cell r="F8960">
            <v>1242</v>
          </cell>
          <cell r="G8960" t="str">
            <v>strong similarity to aspartate aminotransferase Aat2 - Saccharomyces cerevisiae</v>
          </cell>
        </row>
        <row r="8961">
          <cell r="C8961" t="str">
            <v>TID_50188</v>
          </cell>
          <cell r="D8961" t="str">
            <v>An09g02290</v>
          </cell>
          <cell r="E8961" t="e">
            <v>#N/A</v>
          </cell>
          <cell r="F8961">
            <v>3528</v>
          </cell>
          <cell r="G8961" t="str">
            <v>strong similarity to chitin synthase chsE - Aspergillus nidulans</v>
          </cell>
        </row>
        <row r="8962">
          <cell r="C8962" t="str">
            <v>TID_50208</v>
          </cell>
          <cell r="D8962" t="str">
            <v>An09g01790</v>
          </cell>
          <cell r="E8962" t="e">
            <v>#N/A</v>
          </cell>
          <cell r="F8962">
            <v>789</v>
          </cell>
          <cell r="G8962" t="str">
            <v>strong similarity to hypothetical protein AAD34553.1 - Aspergillus terreus</v>
          </cell>
        </row>
        <row r="8963">
          <cell r="C8963" t="str">
            <v>TID_50281</v>
          </cell>
          <cell r="D8963" t="str">
            <v>An12g00570</v>
          </cell>
          <cell r="E8963" t="e">
            <v>#N/A</v>
          </cell>
          <cell r="F8963">
            <v>807</v>
          </cell>
          <cell r="G8963" t="str">
            <v>similarity to hypothetical protein SPAC23G3.04 - Schizosaccharomyces pombe</v>
          </cell>
        </row>
        <row r="8964">
          <cell r="C8964" t="str">
            <v>TID_50306</v>
          </cell>
          <cell r="D8964" t="str">
            <v>An12g01120</v>
          </cell>
          <cell r="E8964" t="e">
            <v>#N/A</v>
          </cell>
          <cell r="F8964">
            <v>267</v>
          </cell>
          <cell r="G8964" t="str">
            <v>strong similarity to molybdopterin synthase small subunit cnxG - Aspergillus nidulans</v>
          </cell>
        </row>
        <row r="8965">
          <cell r="C8965" t="str">
            <v>TID_50346</v>
          </cell>
          <cell r="D8965" t="str">
            <v>An12g02410</v>
          </cell>
          <cell r="E8965" t="e">
            <v>#N/A</v>
          </cell>
          <cell r="F8965">
            <v>708</v>
          </cell>
          <cell r="G8965" t="str">
            <v>strong similarity to precursor of spherulin 1a - Physarum polycephalum</v>
          </cell>
        </row>
        <row r="8966">
          <cell r="C8966" t="str">
            <v>TID_50350</v>
          </cell>
          <cell r="D8966" t="str">
            <v>An12g02490</v>
          </cell>
          <cell r="E8966" t="e">
            <v>#N/A</v>
          </cell>
          <cell r="F8966">
            <v>1200</v>
          </cell>
          <cell r="G8966" t="str">
            <v>weak similarity to aflatoxin biosynthesis regulator aflR - Aspergillus flavus</v>
          </cell>
        </row>
        <row r="8967">
          <cell r="C8967" t="str">
            <v>TID_50357</v>
          </cell>
          <cell r="D8967" t="str">
            <v>An12g02700</v>
          </cell>
          <cell r="E8967" t="e">
            <v>#N/A</v>
          </cell>
          <cell r="F8967">
            <v>765</v>
          </cell>
          <cell r="G8967" t="str">
            <v>strong similarity to gluconate 5-dehydrogenase GNO - Gluconobacter oxydans</v>
          </cell>
        </row>
        <row r="8968">
          <cell r="C8968" t="str">
            <v>TID_50362</v>
          </cell>
          <cell r="D8968" t="str">
            <v>An12g02980</v>
          </cell>
          <cell r="E8968" t="e">
            <v>#N/A</v>
          </cell>
          <cell r="F8968">
            <v>951</v>
          </cell>
          <cell r="G8968" t="str">
            <v>strong similarity to phosphoprotein phosphatase bimG - Aspergillus nidulans</v>
          </cell>
        </row>
        <row r="8969">
          <cell r="C8969" t="str">
            <v>TID_50369</v>
          </cell>
          <cell r="D8969" t="str">
            <v>An12g03190</v>
          </cell>
          <cell r="E8969" t="e">
            <v>#N/A</v>
          </cell>
          <cell r="F8969">
            <v>786</v>
          </cell>
          <cell r="G8969" t="str">
            <v>strong similarity to hypothetical protein YAL049c - Saccharomyces cerevisiae</v>
          </cell>
        </row>
        <row r="8970">
          <cell r="C8970" t="str">
            <v>TID_50449</v>
          </cell>
          <cell r="D8970" t="str">
            <v>An04g03910</v>
          </cell>
          <cell r="E8970" t="e">
            <v>#N/A</v>
          </cell>
          <cell r="F8970">
            <v>1758</v>
          </cell>
          <cell r="G8970" t="str">
            <v>strong similarity to pre-mRNA splicing factor Prp39 - Saccharomyces cerevisiae</v>
          </cell>
        </row>
        <row r="8971">
          <cell r="C8971" t="str">
            <v>TID_50452</v>
          </cell>
          <cell r="D8971" t="str">
            <v>An04g03880</v>
          </cell>
          <cell r="E8971" t="e">
            <v>#N/A</v>
          </cell>
          <cell r="F8971">
            <v>600</v>
          </cell>
          <cell r="G8971" t="str">
            <v>strong similarity to hypothetical protein Afu4g08980 - Aspergillus fumigatus</v>
          </cell>
        </row>
        <row r="8972">
          <cell r="C8972" t="str">
            <v>TID_50479</v>
          </cell>
          <cell r="D8972" t="str">
            <v>An04g03300</v>
          </cell>
          <cell r="E8972" t="e">
            <v>#N/A</v>
          </cell>
          <cell r="F8972">
            <v>3150</v>
          </cell>
          <cell r="G8972" t="str">
            <v>strong similarity to transcription elongation protein Spt5 - Saccharomyces cerevisiae</v>
          </cell>
        </row>
        <row r="8973">
          <cell r="C8973" t="str">
            <v>TID_50488</v>
          </cell>
          <cell r="D8973" t="str">
            <v>An04g03080</v>
          </cell>
          <cell r="E8973" t="e">
            <v>#N/A</v>
          </cell>
          <cell r="F8973">
            <v>1566</v>
          </cell>
          <cell r="G8973" t="str">
            <v>similarity to multidrug resistance protein Hol1 - Saccharomyces cerevisiae</v>
          </cell>
        </row>
        <row r="8974">
          <cell r="C8974" t="str">
            <v>TID_50499</v>
          </cell>
          <cell r="D8974" t="str">
            <v>An04g02770</v>
          </cell>
          <cell r="E8974" t="e">
            <v>#N/A</v>
          </cell>
          <cell r="F8974">
            <v>774</v>
          </cell>
          <cell r="G8974" t="str">
            <v>strong similarity to 2-deoxy-D-gluconate 3-dehydrogenase KduD - Erwinia chrysanthemi</v>
          </cell>
        </row>
        <row r="8975">
          <cell r="C8975" t="str">
            <v>TID_50624</v>
          </cell>
          <cell r="D8975" t="str">
            <v>An04g00670</v>
          </cell>
          <cell r="E8975" t="e">
            <v>#N/A</v>
          </cell>
          <cell r="F8975">
            <v>591</v>
          </cell>
          <cell r="G8975" t="str">
            <v>strong similarity to hypothetical coiled-coil protein similar to human congenital heart disease protein CAC05252.1 - Schizosaccharomyces pombe</v>
          </cell>
        </row>
        <row r="8976">
          <cell r="C8976" t="str">
            <v>TID_50710</v>
          </cell>
          <cell r="D8976" t="str">
            <v>An03g04840</v>
          </cell>
          <cell r="E8976" t="e">
            <v>#N/A</v>
          </cell>
          <cell r="F8976">
            <v>798</v>
          </cell>
          <cell r="G8976" t="str">
            <v>strong similarity to hypothetical protein AN7690.2 - Aspergillus nidulans</v>
          </cell>
        </row>
        <row r="8977">
          <cell r="C8977" t="str">
            <v>TID_50723</v>
          </cell>
          <cell r="D8977" t="str">
            <v>An03g05080</v>
          </cell>
          <cell r="E8977" t="e">
            <v>#N/A</v>
          </cell>
          <cell r="F8977">
            <v>587</v>
          </cell>
          <cell r="G8977" t="str">
            <v>similarity to hypothetical protein YKL069w - Saccharomyces cerevisiae</v>
          </cell>
        </row>
        <row r="8978">
          <cell r="C8978" t="str">
            <v>TID_50733</v>
          </cell>
          <cell r="D8978" t="str">
            <v>An03g05240</v>
          </cell>
          <cell r="E8978" t="e">
            <v>#N/A</v>
          </cell>
          <cell r="F8978">
            <v>1278</v>
          </cell>
          <cell r="G8978" t="str">
            <v>similarity to myo-inositol dehydrogenase idhA - Sinorhizobium meliloti</v>
          </cell>
        </row>
        <row r="8979">
          <cell r="C8979" t="str">
            <v>TID_50755</v>
          </cell>
          <cell r="D8979" t="str">
            <v>An03g06090</v>
          </cell>
          <cell r="E8979" t="e">
            <v>#N/A</v>
          </cell>
          <cell r="F8979">
            <v>867</v>
          </cell>
          <cell r="G8979" t="str">
            <v>strong similarity to molasses resistency protein Rtm1 - Saccharomyces cerevisiae</v>
          </cell>
        </row>
        <row r="8980">
          <cell r="C8980" t="str">
            <v>TID_50757</v>
          </cell>
          <cell r="D8980" t="str">
            <v>An03g06220</v>
          </cell>
          <cell r="E8980" t="str">
            <v>GH72</v>
          </cell>
          <cell r="F8980">
            <v>1602</v>
          </cell>
          <cell r="G8980" t="str">
            <v>strong similarity to glycosylphosphatidylinositol-anchored beta(1-3)glucanosyltransferase gel3 - Aspergillus fumigatus</v>
          </cell>
        </row>
        <row r="8981">
          <cell r="C8981" t="str">
            <v>TID_50777</v>
          </cell>
          <cell r="D8981">
            <v>0</v>
          </cell>
          <cell r="E8981" t="e">
            <v>#N/A</v>
          </cell>
          <cell r="F8981">
            <v>401</v>
          </cell>
          <cell r="G8981">
            <v>0</v>
          </cell>
        </row>
        <row r="8982">
          <cell r="C8982" t="str">
            <v>TID_50781</v>
          </cell>
          <cell r="D8982" t="str">
            <v>An03g06860</v>
          </cell>
          <cell r="E8982" t="e">
            <v>#N/A</v>
          </cell>
          <cell r="F8982">
            <v>990</v>
          </cell>
          <cell r="G8982" t="str">
            <v>strong similarity to hypothetical mitochondrial transport protein Arg11 - Saccharomyces cerevisiae</v>
          </cell>
        </row>
        <row r="8983">
          <cell r="C8983" t="str">
            <v>TID_50782</v>
          </cell>
          <cell r="D8983" t="str">
            <v>An03g06870</v>
          </cell>
          <cell r="E8983" t="e">
            <v>#N/A</v>
          </cell>
          <cell r="F8983">
            <v>399</v>
          </cell>
          <cell r="G8983" t="str">
            <v>strong similarity to cytidine deaminase - Homo sapiens</v>
          </cell>
        </row>
        <row r="8984">
          <cell r="C8984" t="str">
            <v>TID_50787</v>
          </cell>
          <cell r="D8984" t="str">
            <v>An03g06930</v>
          </cell>
          <cell r="E8984" t="e">
            <v>#N/A</v>
          </cell>
          <cell r="F8984">
            <v>1989</v>
          </cell>
          <cell r="G8984" t="str">
            <v>similarity to protein involved in cell cycle control rad17p - Schizosaccharomyces pombe</v>
          </cell>
        </row>
        <row r="8985">
          <cell r="C8985" t="str">
            <v>TID_50823</v>
          </cell>
          <cell r="D8985" t="str">
            <v>An13g00590</v>
          </cell>
          <cell r="E8985" t="e">
            <v>#N/A</v>
          </cell>
          <cell r="F8985">
            <v>1242</v>
          </cell>
          <cell r="G8985" t="str">
            <v>strong similarity to peroxisomal acetyl-CoA C-acyltransferase POT1 - Yarrowia lipolytica</v>
          </cell>
        </row>
        <row r="8986">
          <cell r="C8986" t="str">
            <v>TID_50837</v>
          </cell>
          <cell r="D8986" t="str">
            <v>An13g00800</v>
          </cell>
          <cell r="E8986" t="e">
            <v>#N/A</v>
          </cell>
          <cell r="F8986">
            <v>1136</v>
          </cell>
          <cell r="G8986" t="str">
            <v>strong similarity to peroxisomal integral membrane protein Per8p - Pichia angusta</v>
          </cell>
        </row>
        <row r="8987">
          <cell r="C8987" t="str">
            <v>TID_50853</v>
          </cell>
          <cell r="D8987" t="str">
            <v>An13g01060</v>
          </cell>
          <cell r="E8987" t="e">
            <v>#N/A</v>
          </cell>
          <cell r="F8987">
            <v>3324</v>
          </cell>
          <cell r="G8987" t="str">
            <v>strong similarity to mating-type switching protein swi4p - Schizosaccharomyces pombe</v>
          </cell>
        </row>
        <row r="8988">
          <cell r="C8988" t="str">
            <v>TID_50856</v>
          </cell>
          <cell r="D8988" t="str">
            <v>An13g01120</v>
          </cell>
          <cell r="E8988" t="e">
            <v>#N/A</v>
          </cell>
          <cell r="F8988">
            <v>1077</v>
          </cell>
          <cell r="G8988" t="str">
            <v>strong similarity to NADP-dependent leukotriene B4 12-hydroxydehydrogenase LB4D - Homo sapiens</v>
          </cell>
        </row>
        <row r="8989">
          <cell r="C8989" t="str">
            <v>TID_50871</v>
          </cell>
          <cell r="D8989" t="str">
            <v>An13g01590</v>
          </cell>
          <cell r="E8989" t="e">
            <v>#N/A</v>
          </cell>
          <cell r="F8989">
            <v>735</v>
          </cell>
          <cell r="G8989" t="str">
            <v>strong similarity to cyanamide hydratase - Myrothecium verrucaria</v>
          </cell>
        </row>
        <row r="8990">
          <cell r="C8990" t="str">
            <v>TID_50877</v>
          </cell>
          <cell r="D8990" t="str">
            <v>An13g01880</v>
          </cell>
          <cell r="E8990" t="e">
            <v>#N/A</v>
          </cell>
          <cell r="F8990">
            <v>1617</v>
          </cell>
          <cell r="G8990" t="str">
            <v>strong similarity to cephalosporin esterase - Rhodosporidium toruloides</v>
          </cell>
        </row>
        <row r="8991">
          <cell r="C8991" t="str">
            <v>TID_50930</v>
          </cell>
          <cell r="D8991">
            <v>0</v>
          </cell>
          <cell r="E8991" t="e">
            <v>#N/A</v>
          </cell>
          <cell r="F8991">
            <v>432</v>
          </cell>
          <cell r="G8991">
            <v>0</v>
          </cell>
        </row>
        <row r="8992">
          <cell r="C8992" t="str">
            <v>TID_50936</v>
          </cell>
          <cell r="D8992">
            <v>0</v>
          </cell>
          <cell r="E8992" t="e">
            <v>#N/A</v>
          </cell>
          <cell r="F8992">
            <v>969</v>
          </cell>
          <cell r="G8992">
            <v>0</v>
          </cell>
        </row>
        <row r="8993">
          <cell r="C8993" t="str">
            <v>TID_50961</v>
          </cell>
          <cell r="D8993" t="str">
            <v>An10g00700</v>
          </cell>
          <cell r="E8993" t="e">
            <v>#N/A</v>
          </cell>
          <cell r="F8993">
            <v>1602</v>
          </cell>
          <cell r="G8993" t="str">
            <v>strong similarity to aminotriazole resistance protein Atr1 - Saccharomyces cerevisiae</v>
          </cell>
        </row>
        <row r="8994">
          <cell r="C8994" t="str">
            <v>TID_50976</v>
          </cell>
          <cell r="D8994">
            <v>0</v>
          </cell>
          <cell r="E8994" t="e">
            <v>#N/A</v>
          </cell>
          <cell r="F8994">
            <v>1383</v>
          </cell>
          <cell r="G8994">
            <v>0</v>
          </cell>
        </row>
        <row r="8995">
          <cell r="C8995" t="str">
            <v>TID_50997</v>
          </cell>
          <cell r="D8995" t="str">
            <v>An17g00300</v>
          </cell>
          <cell r="E8995" t="str">
            <v>GH 3</v>
          </cell>
          <cell r="F8995">
            <v>2361</v>
          </cell>
          <cell r="G8995" t="str">
            <v>strong similarity to bifunctiona xylosidase-arabinosidase xarB - Thermoanaerobacter ethanolicus [putative frameshift]</v>
          </cell>
        </row>
        <row r="8996">
          <cell r="C8996" t="str">
            <v>TID_51026</v>
          </cell>
          <cell r="D8996" t="str">
            <v>An17g01020</v>
          </cell>
          <cell r="E8996" t="e">
            <v>#N/A</v>
          </cell>
          <cell r="F8996">
            <v>381</v>
          </cell>
          <cell r="G8996" t="str">
            <v>similarity to secreted protein SEQ ID NO:5560 from patent EP1033401-A2 - Homo sapiens</v>
          </cell>
        </row>
        <row r="8997">
          <cell r="C8997" t="str">
            <v>TID_51056</v>
          </cell>
          <cell r="D8997" t="str">
            <v>An17g01640</v>
          </cell>
          <cell r="E8997" t="e">
            <v>#N/A</v>
          </cell>
          <cell r="F8997">
            <v>777</v>
          </cell>
          <cell r="G8997" t="str">
            <v>strong similarity to biosynthetic enzyme HisA from patent WO200024867-A2 - Glycine max</v>
          </cell>
        </row>
        <row r="8998">
          <cell r="C8998" t="str">
            <v>TID_51160</v>
          </cell>
          <cell r="D8998" t="str">
            <v>An04g06280</v>
          </cell>
          <cell r="E8998" t="e">
            <v>#N/A</v>
          </cell>
          <cell r="F8998">
            <v>627</v>
          </cell>
          <cell r="G8998" t="str">
            <v>strong similarity to hypothetical protein BAC47520.1 - Bradyrhizobium japonicum</v>
          </cell>
        </row>
        <row r="8999">
          <cell r="C8999" t="str">
            <v>TID_51164</v>
          </cell>
          <cell r="D8999" t="str">
            <v>An04g06190</v>
          </cell>
          <cell r="E8999" t="e">
            <v>#N/A</v>
          </cell>
          <cell r="F8999">
            <v>287</v>
          </cell>
          <cell r="G8999" t="str">
            <v>strong similarity to mitochondrial ribosomal protein of the large subunit L30 - Saccharomyces cerevisiae</v>
          </cell>
        </row>
        <row r="9000">
          <cell r="C9000" t="str">
            <v>TID_51264</v>
          </cell>
          <cell r="D9000" t="str">
            <v>An16g08710</v>
          </cell>
          <cell r="E9000" t="e">
            <v>#N/A</v>
          </cell>
          <cell r="F9000">
            <v>582</v>
          </cell>
          <cell r="G9000" t="str">
            <v>strong similarity to 25 kD subunit of DNA-directed RNA Polymerase III Rpc25 - Saccharomyces cerevisiae</v>
          </cell>
        </row>
        <row r="9001">
          <cell r="C9001" t="str">
            <v>TID_51275</v>
          </cell>
          <cell r="D9001" t="str">
            <v>An16g08410</v>
          </cell>
          <cell r="E9001" t="e">
            <v>#N/A</v>
          </cell>
          <cell r="F9001">
            <v>1875</v>
          </cell>
          <cell r="G9001" t="str">
            <v>similarity to neurofilament subunit NF-180 - Petromyzon marinus</v>
          </cell>
        </row>
        <row r="9002">
          <cell r="C9002" t="str">
            <v>TID_51389</v>
          </cell>
          <cell r="D9002" t="str">
            <v>An03g00310</v>
          </cell>
          <cell r="E9002" t="e">
            <v>#N/A</v>
          </cell>
          <cell r="F9002">
            <v>1377</v>
          </cell>
          <cell r="G9002" t="str">
            <v>similarity to rickettsial outer membrane protein A rOmpA - Rickettsia conorii</v>
          </cell>
        </row>
        <row r="9003">
          <cell r="C9003" t="str">
            <v>TID_51398</v>
          </cell>
          <cell r="D9003" t="str">
            <v>An04g09410</v>
          </cell>
          <cell r="E9003" t="e">
            <v>#N/A</v>
          </cell>
          <cell r="F9003">
            <v>804</v>
          </cell>
          <cell r="G9003" t="str">
            <v>strong similarity to D-arabinitol dehydrogenase AAY56815 from patent JP11332569-A - Bacillus sp.</v>
          </cell>
        </row>
        <row r="9004">
          <cell r="C9004" t="str">
            <v>TID_51404</v>
          </cell>
          <cell r="D9004" t="str">
            <v>An04g09220</v>
          </cell>
          <cell r="E9004" t="e">
            <v>#N/A</v>
          </cell>
          <cell r="F9004">
            <v>1467</v>
          </cell>
          <cell r="G9004" t="str">
            <v>strong similarity to protein involved in pheromone signal transduction pathway Ste50 - Saccharomyces cerevisiae [putative sequencing error]</v>
          </cell>
        </row>
        <row r="9005">
          <cell r="C9005" t="str">
            <v>TID_51412</v>
          </cell>
          <cell r="D9005">
            <v>0</v>
          </cell>
          <cell r="E9005" t="e">
            <v>#N/A</v>
          </cell>
          <cell r="F9005">
            <v>399</v>
          </cell>
          <cell r="G9005">
            <v>0</v>
          </cell>
        </row>
        <row r="9006">
          <cell r="C9006" t="str">
            <v>TID_51444</v>
          </cell>
          <cell r="D9006" t="str">
            <v>An04g08410</v>
          </cell>
          <cell r="E9006" t="e">
            <v>#N/A</v>
          </cell>
          <cell r="F9006">
            <v>1557</v>
          </cell>
          <cell r="G9006" t="str">
            <v>strong similarity to benzoate 4-monooxygenase cytochrome P450 53 bphA - Aspergillus niger</v>
          </cell>
        </row>
        <row r="9007">
          <cell r="C9007" t="str">
            <v>TID_51457</v>
          </cell>
          <cell r="D9007" t="str">
            <v>An04g08100</v>
          </cell>
          <cell r="E9007" t="e">
            <v>#N/A</v>
          </cell>
          <cell r="F9007">
            <v>924</v>
          </cell>
          <cell r="G9007" t="str">
            <v>strong similarity to quinate 5-dehydrogenase qutB - Aspergillus nidulans</v>
          </cell>
        </row>
        <row r="9008">
          <cell r="C9008" t="str">
            <v>TID_46899</v>
          </cell>
          <cell r="D9008" t="str">
            <v>An02g01520</v>
          </cell>
          <cell r="E9008" t="e">
            <v>#N/A</v>
          </cell>
          <cell r="F9008">
            <v>1725</v>
          </cell>
          <cell r="G9008" t="str">
            <v>strong similarity to hypothetical protein YHR151c - Saccharomyces cerevisiae</v>
          </cell>
        </row>
        <row r="9009">
          <cell r="C9009" t="str">
            <v>TID_46917</v>
          </cell>
          <cell r="D9009" t="str">
            <v>An02g02200</v>
          </cell>
          <cell r="E9009" t="e">
            <v>#N/A</v>
          </cell>
          <cell r="F9009">
            <v>603</v>
          </cell>
          <cell r="G9009" t="str">
            <v>similarity to hypothetical SNF2/SWI2 protein family member SRCAP - Homo sapiens</v>
          </cell>
        </row>
        <row r="9010">
          <cell r="C9010" t="str">
            <v>TID_46951</v>
          </cell>
          <cell r="D9010" t="str">
            <v>An02g03410</v>
          </cell>
          <cell r="E9010" t="e">
            <v>#N/A</v>
          </cell>
          <cell r="F9010">
            <v>1470</v>
          </cell>
          <cell r="G9010" t="str">
            <v>strong similarity to protein SEQ ID NO:7875 from patent WO200253728-A2 - Candida albicans</v>
          </cell>
        </row>
        <row r="9011">
          <cell r="C9011" t="str">
            <v>TID_46990</v>
          </cell>
          <cell r="D9011" t="str">
            <v>An02g05640</v>
          </cell>
          <cell r="E9011" t="e">
            <v>#N/A</v>
          </cell>
          <cell r="F9011">
            <v>936</v>
          </cell>
          <cell r="G9011" t="str">
            <v>strong similarity to hypothetical protein SPAC11D3.03c - Schizosaccharomyces pombe</v>
          </cell>
        </row>
        <row r="9012">
          <cell r="C9012" t="str">
            <v>TID_46999</v>
          </cell>
          <cell r="D9012" t="str">
            <v>An02g06120</v>
          </cell>
          <cell r="E9012" t="e">
            <v>#N/A</v>
          </cell>
          <cell r="F9012">
            <v>1308</v>
          </cell>
          <cell r="G9012" t="str">
            <v>strong similarity to prephenate dehydrogenase Tyr1 - Saccharomyces cerevisiae</v>
          </cell>
        </row>
        <row r="9013">
          <cell r="C9013" t="str">
            <v>TID_47034</v>
          </cell>
          <cell r="D9013" t="str">
            <v>An02g07410</v>
          </cell>
          <cell r="E9013" t="e">
            <v>#N/A</v>
          </cell>
          <cell r="F9013">
            <v>1605</v>
          </cell>
          <cell r="G9013" t="str">
            <v>strong similarity to hypothetical protein Afu3g11620 - Aspergillus fumigatus</v>
          </cell>
        </row>
        <row r="9014">
          <cell r="C9014" t="str">
            <v>TID_47046</v>
          </cell>
          <cell r="D9014" t="str">
            <v>An02g07780</v>
          </cell>
          <cell r="E9014" t="e">
            <v>#N/A</v>
          </cell>
          <cell r="F9014">
            <v>555</v>
          </cell>
          <cell r="G9014" t="str">
            <v>strong similarity to ADP-ribosylation factor 6 ARF6 - Homo sapiens</v>
          </cell>
        </row>
        <row r="9015">
          <cell r="C9015" t="str">
            <v>TID_47116</v>
          </cell>
          <cell r="D9015" t="str">
            <v>An02g10980</v>
          </cell>
          <cell r="E9015" t="e">
            <v>#N/A</v>
          </cell>
          <cell r="F9015">
            <v>828</v>
          </cell>
          <cell r="G9015" t="str">
            <v>similarity to hypothetical glutathione S-transferase BAB68404.1 - Gibberella fujikuroi</v>
          </cell>
        </row>
        <row r="9016">
          <cell r="C9016" t="str">
            <v>TID_47169</v>
          </cell>
          <cell r="D9016" t="str">
            <v>An02g13620</v>
          </cell>
          <cell r="E9016" t="e">
            <v>#N/A</v>
          </cell>
          <cell r="F9016">
            <v>1571</v>
          </cell>
          <cell r="G9016" t="str">
            <v>strong similarity to hypothetical protein AN4816.2 - Aspergillus nidulans</v>
          </cell>
        </row>
        <row r="9017">
          <cell r="C9017" t="str">
            <v>TID_47202</v>
          </cell>
          <cell r="D9017" t="str">
            <v>An02g14870</v>
          </cell>
          <cell r="E9017" t="e">
            <v>#N/A</v>
          </cell>
          <cell r="F9017">
            <v>1755</v>
          </cell>
          <cell r="G9017" t="str">
            <v>strong similarity to hypothetical conserved zinc-finger protein - Schizosaccharomyces pombe</v>
          </cell>
        </row>
        <row r="9018">
          <cell r="C9018" t="str">
            <v>TID_51468</v>
          </cell>
          <cell r="D9018" t="str">
            <v>An12g10630</v>
          </cell>
          <cell r="E9018" t="e">
            <v>#N/A</v>
          </cell>
          <cell r="F9018">
            <v>1497</v>
          </cell>
          <cell r="G9018" t="str">
            <v>similarity to acid phosphatase aphA - Aspergillus ficuum</v>
          </cell>
        </row>
        <row r="9019">
          <cell r="C9019" t="str">
            <v>TID_51495</v>
          </cell>
          <cell r="D9019" t="str">
            <v>An12g09820</v>
          </cell>
          <cell r="E9019" t="e">
            <v>#N/A</v>
          </cell>
          <cell r="F9019">
            <v>693</v>
          </cell>
          <cell r="G9019" t="str">
            <v>strong similarity to hypothetical protein EAL90343.1 - Aspergillus fumigatus</v>
          </cell>
        </row>
        <row r="9020">
          <cell r="C9020" t="str">
            <v>TID_51498</v>
          </cell>
          <cell r="D9020" t="str">
            <v>An04g09510</v>
          </cell>
          <cell r="E9020" t="e">
            <v>#N/A</v>
          </cell>
          <cell r="F9020">
            <v>843</v>
          </cell>
          <cell r="G9020" t="str">
            <v>similarity to hypothetical UbiE/COQ5 family methlytransferase - Caulobacter crescentus</v>
          </cell>
        </row>
        <row r="9021">
          <cell r="C9021" t="str">
            <v>TID_51515</v>
          </cell>
          <cell r="D9021" t="str">
            <v>An04g09920</v>
          </cell>
          <cell r="E9021" t="e">
            <v>#N/A</v>
          </cell>
          <cell r="F9021">
            <v>786</v>
          </cell>
          <cell r="G9021" t="str">
            <v>similarity to human PRO1072 protein sequence from patent WO9946281-A2 - Homo sapiens</v>
          </cell>
        </row>
        <row r="9022">
          <cell r="C9022" t="str">
            <v>TID_47208</v>
          </cell>
          <cell r="D9022" t="str">
            <v>An06g02500</v>
          </cell>
          <cell r="E9022" t="e">
            <v>#N/A</v>
          </cell>
          <cell r="F9022">
            <v>2016</v>
          </cell>
          <cell r="G9022" t="str">
            <v>strong similarity to cellular proliferation protein #230 from patent WO200170955-A2 - Escherichia coli</v>
          </cell>
        </row>
        <row r="9023">
          <cell r="C9023" t="str">
            <v>TID_47210</v>
          </cell>
          <cell r="D9023" t="str">
            <v>An06g02400</v>
          </cell>
          <cell r="E9023" t="e">
            <v>#N/A</v>
          </cell>
          <cell r="F9023">
            <v>1365</v>
          </cell>
          <cell r="G9023" t="str">
            <v>strong similarity to hypothetical protein encoded by SMb20234 - Sinorhizobium meliloti</v>
          </cell>
        </row>
        <row r="9024">
          <cell r="C9024" t="str">
            <v>TID_47213</v>
          </cell>
          <cell r="D9024" t="str">
            <v>An06g02350</v>
          </cell>
          <cell r="E9024" t="e">
            <v>#N/A</v>
          </cell>
          <cell r="F9024">
            <v>1020</v>
          </cell>
          <cell r="G9024" t="str">
            <v>strong similarity to hypothetical membrane protein YDL144c - Saccharomyces cerevisiae</v>
          </cell>
        </row>
        <row r="9025">
          <cell r="C9025" t="str">
            <v>TID_47215</v>
          </cell>
          <cell r="D9025">
            <v>0</v>
          </cell>
          <cell r="E9025" t="e">
            <v>#N/A</v>
          </cell>
          <cell r="F9025">
            <v>1077</v>
          </cell>
          <cell r="G9025">
            <v>0</v>
          </cell>
        </row>
        <row r="9026">
          <cell r="C9026" t="str">
            <v>TID_47267</v>
          </cell>
          <cell r="D9026" t="str">
            <v>An06g01210</v>
          </cell>
          <cell r="E9026" t="e">
            <v>#N/A</v>
          </cell>
          <cell r="F9026">
            <v>1167</v>
          </cell>
          <cell r="G9026" t="str">
            <v>similarity to rRNA processing protein Lcp5 - Saccharomyces cerevisiae</v>
          </cell>
        </row>
        <row r="9027">
          <cell r="C9027" t="str">
            <v>TID_47323</v>
          </cell>
          <cell r="D9027" t="e">
            <v>#N/A</v>
          </cell>
          <cell r="E9027" t="e">
            <v>#N/A</v>
          </cell>
          <cell r="F9027">
            <v>3138</v>
          </cell>
          <cell r="G9027" t="e">
            <v>#N/A</v>
          </cell>
        </row>
        <row r="9028">
          <cell r="C9028" t="str">
            <v>TID_47351</v>
          </cell>
          <cell r="D9028" t="str">
            <v>An08g09460</v>
          </cell>
          <cell r="E9028" t="e">
            <v>#N/A</v>
          </cell>
          <cell r="F9028">
            <v>1395</v>
          </cell>
          <cell r="G9028" t="str">
            <v>strong similarity to nitrate reductase NIA1 - Arabidopsis thaliana</v>
          </cell>
        </row>
        <row r="9029">
          <cell r="C9029" t="str">
            <v>TID_47354</v>
          </cell>
          <cell r="D9029" t="str">
            <v>An08g09350</v>
          </cell>
          <cell r="E9029" t="e">
            <v>#N/A</v>
          </cell>
          <cell r="F9029">
            <v>1542</v>
          </cell>
          <cell r="G9029" t="str">
            <v>strong similarity to hexose transporter hxtA - Aspergillus parasiticus</v>
          </cell>
        </row>
        <row r="9030">
          <cell r="C9030" t="str">
            <v>TID_47390</v>
          </cell>
          <cell r="D9030" t="str">
            <v>An08g08300</v>
          </cell>
          <cell r="E9030" t="e">
            <v>#N/A</v>
          </cell>
          <cell r="F9030">
            <v>1260</v>
          </cell>
          <cell r="G9030" t="str">
            <v>strong similarity to hypothetical conserved protein PA2682 - Pseudomonas aeruginosa</v>
          </cell>
        </row>
        <row r="9031">
          <cell r="C9031" t="str">
            <v>TID_47391</v>
          </cell>
          <cell r="D9031" t="str">
            <v>An08g08280</v>
          </cell>
          <cell r="E9031" t="e">
            <v>#N/A</v>
          </cell>
          <cell r="F9031">
            <v>951</v>
          </cell>
          <cell r="G9031" t="str">
            <v>weak similarity to homeobox protein slouch slou - Drosophila melanogaster</v>
          </cell>
        </row>
        <row r="9032">
          <cell r="C9032" t="str">
            <v>TID_47479</v>
          </cell>
          <cell r="D9032" t="str">
            <v>An08g06150</v>
          </cell>
          <cell r="E9032" t="e">
            <v>#N/A</v>
          </cell>
          <cell r="F9032">
            <v>804</v>
          </cell>
          <cell r="G9032" t="str">
            <v>similarity to hypothetical conserved protein SPAC11H11.03c - Schizosaccharomyces pombe</v>
          </cell>
        </row>
        <row r="9033">
          <cell r="C9033" t="str">
            <v>TID_47529</v>
          </cell>
          <cell r="D9033" t="str">
            <v>An08g05030</v>
          </cell>
          <cell r="E9033" t="e">
            <v>#N/A</v>
          </cell>
          <cell r="F9033">
            <v>2310</v>
          </cell>
          <cell r="G9033" t="str">
            <v>strong similarity to hypothetical conserved protein aq_2146 - Aquifex aeolicus</v>
          </cell>
        </row>
        <row r="9034">
          <cell r="C9034" t="str">
            <v>TID_47560</v>
          </cell>
          <cell r="D9034" t="str">
            <v>An08g04290</v>
          </cell>
          <cell r="E9034" t="e">
            <v>#N/A</v>
          </cell>
          <cell r="F9034">
            <v>993</v>
          </cell>
          <cell r="G9034" t="str">
            <v>strong similarity to hypothetical protein CAE47925.1 - Aspergillus fumigatus</v>
          </cell>
        </row>
        <row r="9035">
          <cell r="C9035" t="str">
            <v>TID_47594</v>
          </cell>
          <cell r="D9035" t="str">
            <v>An08g03660</v>
          </cell>
          <cell r="E9035" t="e">
            <v>#N/A</v>
          </cell>
          <cell r="F9035">
            <v>945</v>
          </cell>
          <cell r="G9035" t="str">
            <v>strong similarity to muscle-specific interactor for beta(1) integrin melusin - Mus musculus</v>
          </cell>
        </row>
        <row r="9036">
          <cell r="C9036" t="str">
            <v>TID_47596</v>
          </cell>
          <cell r="D9036" t="str">
            <v>An08g03630</v>
          </cell>
          <cell r="E9036" t="e">
            <v>#N/A</v>
          </cell>
          <cell r="F9036">
            <v>879</v>
          </cell>
          <cell r="G9036" t="str">
            <v>weak similarity to verprolin Vrp1 - Saccharomyces cerevisiae</v>
          </cell>
        </row>
        <row r="9037">
          <cell r="C9037" t="str">
            <v>TID_47677</v>
          </cell>
          <cell r="D9037" t="str">
            <v>An08g01900</v>
          </cell>
          <cell r="E9037" t="str">
            <v>GH 43</v>
          </cell>
          <cell r="F9037">
            <v>1740</v>
          </cell>
          <cell r="G9037" t="str">
            <v>strong similarity to xylan 1,4-beta-xylosidase - Butyrivibrio fibrisolvens</v>
          </cell>
        </row>
        <row r="9038">
          <cell r="C9038" t="str">
            <v>TID_47683</v>
          </cell>
          <cell r="D9038" t="str">
            <v>An08g01730</v>
          </cell>
          <cell r="E9038" t="e">
            <v>#N/A</v>
          </cell>
          <cell r="F9038">
            <v>735</v>
          </cell>
          <cell r="G9038" t="str">
            <v>similarity to hypothetical protein CG14480 - Drosophila melanogaster</v>
          </cell>
        </row>
        <row r="9039">
          <cell r="C9039" t="str">
            <v>TID_47739</v>
          </cell>
          <cell r="D9039" t="str">
            <v>An08g00690</v>
          </cell>
          <cell r="E9039" t="e">
            <v>#N/A</v>
          </cell>
          <cell r="F9039">
            <v>855</v>
          </cell>
          <cell r="G9039" t="str">
            <v>similarity to completion of mitosis and maintenance of ploidy protein Mob1 - Saccharomyces cerevisiae</v>
          </cell>
        </row>
        <row r="9040">
          <cell r="C9040" t="str">
            <v>TID_47745</v>
          </cell>
          <cell r="D9040" t="str">
            <v>An08g00580</v>
          </cell>
          <cell r="E9040" t="e">
            <v>#N/A</v>
          </cell>
          <cell r="F9040">
            <v>3792</v>
          </cell>
          <cell r="G9040" t="str">
            <v>similarity to hypothetical protein CG14966 - Drosophila melanogaster</v>
          </cell>
        </row>
        <row r="9041">
          <cell r="C9041" t="str">
            <v>TID_47785</v>
          </cell>
          <cell r="D9041" t="str">
            <v>An11g00440</v>
          </cell>
          <cell r="E9041" t="e">
            <v>#N/A</v>
          </cell>
          <cell r="F9041">
            <v>1506</v>
          </cell>
          <cell r="G9041" t="str">
            <v>strong similarity to triacylglycerol lipase Lip1 - Yarrowia lipolytica</v>
          </cell>
        </row>
        <row r="9042">
          <cell r="C9042" t="str">
            <v>TID_47796</v>
          </cell>
          <cell r="D9042" t="str">
            <v>An11g00640</v>
          </cell>
          <cell r="E9042" t="e">
            <v>#N/A</v>
          </cell>
          <cell r="F9042">
            <v>828</v>
          </cell>
          <cell r="G9042" t="str">
            <v>similarity to phosphoglucomutase pgmB - Lactococcus lactis</v>
          </cell>
        </row>
        <row r="9043">
          <cell r="C9043" t="str">
            <v>TID_47841</v>
          </cell>
          <cell r="D9043" t="str">
            <v>An11g01830</v>
          </cell>
          <cell r="E9043" t="e">
            <v>#N/A</v>
          </cell>
          <cell r="F9043">
            <v>1236</v>
          </cell>
          <cell r="G9043" t="str">
            <v>similarity to hypothetical fibroin-3 related protein B14D6.620 - Neurospora crassa</v>
          </cell>
        </row>
        <row r="9044">
          <cell r="C9044" t="str">
            <v>TID_47845</v>
          </cell>
          <cell r="D9044" t="str">
            <v>An11g01880</v>
          </cell>
          <cell r="E9044" t="e">
            <v>#N/A</v>
          </cell>
          <cell r="F9044">
            <v>801</v>
          </cell>
          <cell r="G9044" t="str">
            <v>similarity to hypothetical protein YDR489w - Saccharomyces cerevisiae</v>
          </cell>
        </row>
        <row r="9045">
          <cell r="C9045" t="str">
            <v>TID_47875</v>
          </cell>
          <cell r="D9045" t="str">
            <v>An11g02450</v>
          </cell>
          <cell r="E9045" t="e">
            <v>#N/A</v>
          </cell>
          <cell r="F9045">
            <v>912</v>
          </cell>
          <cell r="G9045" t="str">
            <v>similarity to aldohexose 4-ketoreductase EryBIV - Saccharopolyspora erythraea</v>
          </cell>
        </row>
        <row r="9046">
          <cell r="C9046" t="str">
            <v>TID_47908</v>
          </cell>
          <cell r="D9046" t="str">
            <v>An11g03260</v>
          </cell>
          <cell r="E9046" t="e">
            <v>#N/A</v>
          </cell>
          <cell r="F9046">
            <v>831</v>
          </cell>
          <cell r="G9046" t="str">
            <v>strong similarity to short-chain dehydrogenase sou1 - Candida albicans</v>
          </cell>
        </row>
        <row r="9047">
          <cell r="C9047" t="str">
            <v>TID_47920</v>
          </cell>
          <cell r="D9047" t="str">
            <v>An11g03660</v>
          </cell>
          <cell r="E9047" t="e">
            <v>#N/A</v>
          </cell>
          <cell r="F9047">
            <v>1404</v>
          </cell>
          <cell r="G9047" t="str">
            <v>similarity to hypothetical protein Afu6g00320 - Aspergillus fumigatus</v>
          </cell>
        </row>
        <row r="9048">
          <cell r="C9048" t="str">
            <v>TID_47934</v>
          </cell>
          <cell r="D9048" t="str">
            <v>An11g04110</v>
          </cell>
          <cell r="E9048" t="e">
            <v>#N/A</v>
          </cell>
          <cell r="F9048">
            <v>1712</v>
          </cell>
          <cell r="G9048" t="str">
            <v>strong similarity to hypothetical protein SCF91.02c - Streptomyces coelicolor</v>
          </cell>
        </row>
        <row r="9049">
          <cell r="C9049" t="str">
            <v>TID_47971</v>
          </cell>
          <cell r="D9049">
            <v>0</v>
          </cell>
          <cell r="E9049" t="e">
            <v>#N/A</v>
          </cell>
          <cell r="F9049">
            <v>417</v>
          </cell>
          <cell r="G9049">
            <v>0</v>
          </cell>
        </row>
        <row r="9050">
          <cell r="C9050" t="str">
            <v>TID_48052</v>
          </cell>
          <cell r="D9050" t="str">
            <v>An11g07320</v>
          </cell>
          <cell r="E9050" t="e">
            <v>#N/A</v>
          </cell>
          <cell r="F9050">
            <v>954</v>
          </cell>
          <cell r="G9050" t="str">
            <v>similarity to glyoxalase II Glo2 - Saccharomyces cerevisiae</v>
          </cell>
        </row>
        <row r="9051">
          <cell r="C9051" t="str">
            <v>TID_48063</v>
          </cell>
          <cell r="D9051" t="str">
            <v>An11g07950</v>
          </cell>
          <cell r="E9051" t="e">
            <v>#N/A</v>
          </cell>
          <cell r="F9051">
            <v>1068</v>
          </cell>
          <cell r="G9051" t="str">
            <v>strong similarity to myo-inositol 2-dehydrogenase yisS - Bacillus subtilis</v>
          </cell>
        </row>
        <row r="9052">
          <cell r="C9052" t="str">
            <v>TID_48067</v>
          </cell>
          <cell r="D9052" t="str">
            <v>An11g08080</v>
          </cell>
          <cell r="E9052" t="e">
            <v>#N/A</v>
          </cell>
          <cell r="F9052">
            <v>1200</v>
          </cell>
          <cell r="G9052" t="str">
            <v>strong similarity to cDNA O-methyltransferase mt-I - Aspergillus parasiticus</v>
          </cell>
        </row>
        <row r="9053">
          <cell r="C9053" t="str">
            <v>TID_48080</v>
          </cell>
          <cell r="D9053" t="str">
            <v>An11g08860</v>
          </cell>
          <cell r="E9053" t="e">
            <v>#N/A</v>
          </cell>
          <cell r="F9053">
            <v>486</v>
          </cell>
          <cell r="G9053" t="str">
            <v>strong similarity to hypothetical protein AN3480.2 - Aspergillus nidulans</v>
          </cell>
        </row>
        <row r="9054">
          <cell r="C9054" t="str">
            <v>TID_48081</v>
          </cell>
          <cell r="D9054" t="str">
            <v>An11g08870</v>
          </cell>
          <cell r="E9054" t="e">
            <v>#N/A</v>
          </cell>
          <cell r="F9054">
            <v>1290</v>
          </cell>
          <cell r="G9054" t="str">
            <v>strong similarity to ornithine transaminase otaA - Aspergillus nidulans</v>
          </cell>
        </row>
        <row r="9055">
          <cell r="C9055" t="str">
            <v>TID_48109</v>
          </cell>
          <cell r="D9055" t="str">
            <v>An11g09530</v>
          </cell>
          <cell r="E9055" t="e">
            <v>#N/A</v>
          </cell>
          <cell r="F9055">
            <v>3033</v>
          </cell>
          <cell r="G9055" t="str">
            <v>similarity to essential protein #23383 from patent WO200277183-A2 - Neisseria meningitidis</v>
          </cell>
        </row>
        <row r="9056">
          <cell r="C9056" t="str">
            <v>TID_48110</v>
          </cell>
          <cell r="D9056" t="str">
            <v>An11g09560</v>
          </cell>
          <cell r="E9056" t="e">
            <v>#N/A</v>
          </cell>
          <cell r="F9056">
            <v>1434</v>
          </cell>
          <cell r="G9056" t="str">
            <v>similarity to pre-mRNA splicing factor hSLU7 - Homo sapiens</v>
          </cell>
        </row>
        <row r="9057">
          <cell r="C9057" t="str">
            <v>TID_48140</v>
          </cell>
          <cell r="D9057" t="str">
            <v>An11g10050</v>
          </cell>
          <cell r="E9057" t="e">
            <v>#N/A</v>
          </cell>
          <cell r="F9057">
            <v>1854</v>
          </cell>
          <cell r="G9057" t="str">
            <v>similarity to leucine-specific regulatory protein Leu3 - Saccharomyces cerevisiae</v>
          </cell>
        </row>
        <row r="9058">
          <cell r="C9058" t="str">
            <v>TID_48261</v>
          </cell>
          <cell r="D9058" t="str">
            <v>An07g09320</v>
          </cell>
          <cell r="E9058" t="e">
            <v>#N/A</v>
          </cell>
          <cell r="F9058">
            <v>1227</v>
          </cell>
          <cell r="G9058" t="str">
            <v>similarity to 2-hydroxymuconate-semialdehyde hydrolase phnD - Pseudomonas sp.</v>
          </cell>
        </row>
        <row r="9059">
          <cell r="C9059" t="str">
            <v>TID_48335</v>
          </cell>
          <cell r="D9059" t="str">
            <v>An07g07660</v>
          </cell>
          <cell r="E9059" t="e">
            <v>#N/A</v>
          </cell>
          <cell r="F9059">
            <v>600</v>
          </cell>
          <cell r="G9059" t="str">
            <v>similarity to hypothetical protein SPCC24B10.12 - Schizosaccharomyces pombe</v>
          </cell>
        </row>
        <row r="9060">
          <cell r="C9060" t="str">
            <v>TID_48349</v>
          </cell>
          <cell r="D9060" t="str">
            <v>An07g07300</v>
          </cell>
          <cell r="E9060" t="e">
            <v>#N/A</v>
          </cell>
          <cell r="F9060">
            <v>843</v>
          </cell>
          <cell r="G9060" t="str">
            <v>strong similarity to prostaglandin f(2alpha) synthase TbPGFS - Trypanosoma brucei</v>
          </cell>
        </row>
        <row r="9061">
          <cell r="C9061" t="str">
            <v>TID_48367</v>
          </cell>
          <cell r="D9061" t="str">
            <v>An07g06980</v>
          </cell>
          <cell r="E9061" t="e">
            <v>#N/A</v>
          </cell>
          <cell r="F9061">
            <v>1890</v>
          </cell>
          <cell r="G9061" t="str">
            <v>strong similarity to DNA topoisomerase III - Schizosaccharomyces pombe</v>
          </cell>
        </row>
        <row r="9062">
          <cell r="C9062" t="str">
            <v>TID_48378</v>
          </cell>
          <cell r="D9062" t="str">
            <v>An07g06550</v>
          </cell>
          <cell r="E9062" t="e">
            <v>#N/A</v>
          </cell>
          <cell r="F9062">
            <v>513</v>
          </cell>
          <cell r="G9062" t="str">
            <v>strong similarity to hypothetical protein EAA60414.1 - Aspergillus nidulans</v>
          </cell>
        </row>
        <row r="9063">
          <cell r="C9063" t="str">
            <v>TID_48428</v>
          </cell>
          <cell r="D9063" t="str">
            <v>An07g04980</v>
          </cell>
          <cell r="E9063" t="e">
            <v>#N/A</v>
          </cell>
          <cell r="F9063">
            <v>1191</v>
          </cell>
          <cell r="G9063" t="str">
            <v>similarity to N amino acid transport system protein mtr - Neurospora crassa</v>
          </cell>
        </row>
        <row r="9064">
          <cell r="C9064" t="str">
            <v>TID_48443</v>
          </cell>
          <cell r="D9064" t="str">
            <v>An07g04560</v>
          </cell>
          <cell r="E9064" t="e">
            <v>#N/A</v>
          </cell>
          <cell r="F9064">
            <v>1164</v>
          </cell>
          <cell r="G9064" t="str">
            <v>strong similarity to norsolorinic acid reductase norA - Aspergillus parasiticus</v>
          </cell>
        </row>
        <row r="9065">
          <cell r="C9065" t="str">
            <v>TID_48451</v>
          </cell>
          <cell r="D9065" t="str">
            <v>An07g04250</v>
          </cell>
          <cell r="E9065" t="e">
            <v>#N/A</v>
          </cell>
          <cell r="F9065">
            <v>1038</v>
          </cell>
          <cell r="G9065" t="str">
            <v>strong similarity to hypothetical protein EAL87804.1 - Aspergillus fumigatus</v>
          </cell>
        </row>
        <row r="9066">
          <cell r="C9066" t="str">
            <v>TID_48464</v>
          </cell>
          <cell r="D9066" t="str">
            <v>An07g03750</v>
          </cell>
          <cell r="E9066" t="e">
            <v>#N/A</v>
          </cell>
          <cell r="F9066">
            <v>1299</v>
          </cell>
          <cell r="G9066" t="str">
            <v>strong similarity to phosphatidylinositol-phosphatidylcholine transfer protein SEC14 - Yarrowia lipolytica</v>
          </cell>
        </row>
        <row r="9067">
          <cell r="C9067" t="str">
            <v>TID_48502</v>
          </cell>
          <cell r="D9067" t="str">
            <v>An07g02840</v>
          </cell>
          <cell r="E9067" t="e">
            <v>#N/A</v>
          </cell>
          <cell r="F9067">
            <v>1218</v>
          </cell>
          <cell r="G9067" t="str">
            <v>strong similarity to cell division controll protein CDC3 - Candida albicans</v>
          </cell>
        </row>
        <row r="9068">
          <cell r="C9068" t="str">
            <v>TID_48549</v>
          </cell>
          <cell r="D9068" t="str">
            <v>An07g00850</v>
          </cell>
          <cell r="E9068" t="e">
            <v>#N/A</v>
          </cell>
          <cell r="F9068">
            <v>1035</v>
          </cell>
          <cell r="G9068" t="str">
            <v>strong similarity to hypothetical protein AN6102.2 - Aspergillus nidulans</v>
          </cell>
        </row>
        <row r="9069">
          <cell r="C9069" t="str">
            <v>TID_48560</v>
          </cell>
          <cell r="D9069" t="str">
            <v>An07g00520</v>
          </cell>
          <cell r="E9069" t="e">
            <v>#N/A</v>
          </cell>
          <cell r="F9069">
            <v>648</v>
          </cell>
          <cell r="G9069" t="str">
            <v>strong similarity to glutathione transferase GTH5 - Arabidopsis thaliana</v>
          </cell>
        </row>
        <row r="9070">
          <cell r="C9070" t="str">
            <v>TID_48606</v>
          </cell>
          <cell r="D9070" t="str">
            <v>An15g00540</v>
          </cell>
          <cell r="E9070" t="e">
            <v>#N/A</v>
          </cell>
          <cell r="F9070">
            <v>522</v>
          </cell>
          <cell r="G9070" t="str">
            <v>strong similarity to hypothetical protein B13O20.120 - Neurospora crassa</v>
          </cell>
        </row>
        <row r="9071">
          <cell r="C9071" t="str">
            <v>TID_48626</v>
          </cell>
          <cell r="D9071" t="str">
            <v>An15g00860</v>
          </cell>
          <cell r="E9071" t="e">
            <v>#N/A</v>
          </cell>
          <cell r="F9071">
            <v>681</v>
          </cell>
          <cell r="G9071" t="str">
            <v>similarity to hypothetical protein CAD79655.1 - Neurospora crassa</v>
          </cell>
        </row>
        <row r="9072">
          <cell r="C9072" t="str">
            <v>TID_48629</v>
          </cell>
          <cell r="D9072" t="str">
            <v>An15g00890</v>
          </cell>
          <cell r="E9072" t="e">
            <v>#N/A</v>
          </cell>
          <cell r="F9072">
            <v>1470</v>
          </cell>
          <cell r="G9072" t="str">
            <v>strong similarity to hypothetical regulator protein Rms1 - Saccharomyces cerevisiae</v>
          </cell>
        </row>
        <row r="9073">
          <cell r="C9073" t="str">
            <v>TID_48646</v>
          </cell>
          <cell r="D9073" t="str">
            <v>An15g01280</v>
          </cell>
          <cell r="E9073" t="e">
            <v>#N/A</v>
          </cell>
          <cell r="F9073">
            <v>834</v>
          </cell>
          <cell r="G9073" t="str">
            <v>strong similarity to delta3-cis-delta2-trans-enoyl-CoA isomerase Eci1 - Saccharomyces cerevisiae</v>
          </cell>
        </row>
        <row r="9074">
          <cell r="C9074" t="str">
            <v>TID_48708</v>
          </cell>
          <cell r="D9074" t="str">
            <v>An15g02620</v>
          </cell>
          <cell r="E9074" t="e">
            <v>#N/A</v>
          </cell>
          <cell r="F9074">
            <v>1191</v>
          </cell>
          <cell r="G9074" t="str">
            <v>weak similarity to fungal ZBC protein sequence #116 from patent WO200224865-A2 - Unclassified organism</v>
          </cell>
        </row>
        <row r="9075">
          <cell r="C9075" t="str">
            <v>TID_48719</v>
          </cell>
          <cell r="D9075" t="str">
            <v>An15g02860</v>
          </cell>
          <cell r="E9075" t="e">
            <v>#N/A</v>
          </cell>
          <cell r="F9075">
            <v>954</v>
          </cell>
          <cell r="G9075" t="str">
            <v>strong similarity to peroxisomal 2,4-dienoyl-CoA reductase involved in sporulation Sps19 - Saccharomyces cerevisiae [putative sequencing error]</v>
          </cell>
        </row>
        <row r="9076">
          <cell r="C9076" t="str">
            <v>TID_48724</v>
          </cell>
          <cell r="D9076" t="str">
            <v>An15g02980</v>
          </cell>
          <cell r="E9076" t="e">
            <v>#N/A</v>
          </cell>
          <cell r="F9076">
            <v>1023</v>
          </cell>
          <cell r="G9076" t="str">
            <v>strong similarity to carboxyphosphonoenolpyruvate mutase bcpA - Streptomyces hygroscopicus</v>
          </cell>
        </row>
        <row r="9077">
          <cell r="C9077" t="str">
            <v>TID_48743</v>
          </cell>
          <cell r="D9077" t="str">
            <v>An15g03390</v>
          </cell>
          <cell r="E9077" t="e">
            <v>#N/A</v>
          </cell>
          <cell r="F9077">
            <v>825</v>
          </cell>
          <cell r="G9077" t="str">
            <v>strong similarity to protein fragment SEQ ID NO:38749 from patent EP1033405-A2 - Arabidopsis thaliana</v>
          </cell>
        </row>
        <row r="9078">
          <cell r="C9078" t="str">
            <v>TID_48790</v>
          </cell>
          <cell r="D9078" t="str">
            <v>An15g05150</v>
          </cell>
          <cell r="E9078" t="e">
            <v>#N/A</v>
          </cell>
          <cell r="F9078">
            <v>1344</v>
          </cell>
          <cell r="G9078" t="str">
            <v>similarity to immunogenic protein #19915 from patent WO200181581-A2 - Propionibacterium acnes</v>
          </cell>
        </row>
        <row r="9079">
          <cell r="C9079" t="str">
            <v>TID_48809</v>
          </cell>
          <cell r="D9079" t="str">
            <v>An15g05780</v>
          </cell>
          <cell r="E9079" t="e">
            <v>#N/A</v>
          </cell>
          <cell r="F9079">
            <v>960</v>
          </cell>
          <cell r="G9079" t="str">
            <v>strong similarity to 37 kD subunit of DNA-directed RNA polymerase III Rpc37 - Saccharomyces cerevisiae</v>
          </cell>
        </row>
        <row r="9080">
          <cell r="C9080" t="str">
            <v>TID_48817</v>
          </cell>
          <cell r="D9080" t="str">
            <v>An15g05920</v>
          </cell>
          <cell r="E9080" t="e">
            <v>#N/A</v>
          </cell>
          <cell r="F9080">
            <v>336</v>
          </cell>
          <cell r="G9080" t="str">
            <v>strong similarity to small subunit of transcription factor TFIIA Toa2 - Saccharomyces cerevisiae</v>
          </cell>
        </row>
        <row r="9081">
          <cell r="C9081" t="str">
            <v>TID_48828</v>
          </cell>
          <cell r="D9081" t="str">
            <v>An15g06160</v>
          </cell>
          <cell r="E9081" t="e">
            <v>#N/A</v>
          </cell>
          <cell r="F9081">
            <v>816</v>
          </cell>
          <cell r="G9081" t="str">
            <v>similarity to gamma-tocopherol methyltransferase gamma-TMT from patent WO9904622-A1 - Synechocystis sp.</v>
          </cell>
        </row>
        <row r="9082">
          <cell r="C9082" t="str">
            <v>TID_48846</v>
          </cell>
          <cell r="D9082" t="str">
            <v>An15g06430</v>
          </cell>
          <cell r="E9082" t="e">
            <v>#N/A</v>
          </cell>
          <cell r="F9082">
            <v>3654</v>
          </cell>
          <cell r="G9082" t="str">
            <v>strong similarity to cohesin subunit XSA1 - Xenopus laevis</v>
          </cell>
        </row>
        <row r="9083">
          <cell r="C9083" t="str">
            <v>TID_48886</v>
          </cell>
          <cell r="D9083" t="str">
            <v>An15g07390</v>
          </cell>
          <cell r="E9083" t="e">
            <v>#N/A</v>
          </cell>
          <cell r="F9083">
            <v>1245</v>
          </cell>
          <cell r="G9083" t="str">
            <v>strong similarity to glycerol-3-phosphate dehydrogenase (NAD+) precursor Gpd1 - Saccharomyces cerevisiae</v>
          </cell>
        </row>
        <row r="9084">
          <cell r="C9084" t="str">
            <v>TID_48902</v>
          </cell>
          <cell r="D9084">
            <v>0</v>
          </cell>
          <cell r="E9084" t="e">
            <v>#N/A</v>
          </cell>
          <cell r="F9084">
            <v>1041</v>
          </cell>
          <cell r="G9084">
            <v>0</v>
          </cell>
        </row>
        <row r="9085">
          <cell r="C9085" t="str">
            <v>TID_48906</v>
          </cell>
          <cell r="D9085" t="str">
            <v>An16g06370</v>
          </cell>
          <cell r="E9085" t="e">
            <v>#N/A</v>
          </cell>
          <cell r="F9085">
            <v>1452</v>
          </cell>
          <cell r="G9085" t="str">
            <v>strong similarity to cytochrome P450 trichodiene oxygenase TRI4 - Fusarium sporotrichioides</v>
          </cell>
        </row>
        <row r="9086">
          <cell r="C9086" t="str">
            <v>TID_48950</v>
          </cell>
          <cell r="D9086" t="str">
            <v>An16g04880</v>
          </cell>
          <cell r="E9086" t="e">
            <v>#N/A</v>
          </cell>
          <cell r="F9086">
            <v>3645</v>
          </cell>
          <cell r="G9086" t="str">
            <v>strong similarity to peroxin-1 PEX1 - Penicillium chrysogenum</v>
          </cell>
        </row>
        <row r="9087">
          <cell r="C9087" t="str">
            <v>TID_48964</v>
          </cell>
          <cell r="D9087" t="str">
            <v>An16g04660</v>
          </cell>
          <cell r="E9087" t="e">
            <v>#N/A</v>
          </cell>
          <cell r="F9087">
            <v>1185</v>
          </cell>
          <cell r="G9087" t="str">
            <v>strong similarity to hypothetical protein CAB46758.1 - Schizosaccharomyces pombe</v>
          </cell>
        </row>
        <row r="9088">
          <cell r="C9088" t="str">
            <v>TID_48973</v>
          </cell>
          <cell r="D9088" t="str">
            <v>An16g04500</v>
          </cell>
          <cell r="E9088" t="e">
            <v>#N/A</v>
          </cell>
          <cell r="F9088">
            <v>1227</v>
          </cell>
          <cell r="G9088" t="str">
            <v>strong similarity to meiosis control kinase ran1p - Schizosaccharomyces pombe</v>
          </cell>
        </row>
        <row r="9089">
          <cell r="C9089" t="str">
            <v>TID_49011</v>
          </cell>
          <cell r="D9089" t="str">
            <v>An16g03820</v>
          </cell>
          <cell r="E9089" t="e">
            <v>#N/A</v>
          </cell>
          <cell r="F9089">
            <v>1329</v>
          </cell>
          <cell r="G9089" t="str">
            <v>similarity to hypothetical protein B2J23.130 - Neurospora crassa</v>
          </cell>
        </row>
        <row r="9090">
          <cell r="C9090" t="str">
            <v>TID_49072</v>
          </cell>
          <cell r="D9090" t="str">
            <v>An16g02550</v>
          </cell>
          <cell r="E9090" t="e">
            <v>#N/A</v>
          </cell>
          <cell r="F9090">
            <v>1545</v>
          </cell>
          <cell r="G9090" t="str">
            <v>strong similarity to DNA primase Pri1 - Saccharomyces cerevisiae [putative frameshift]</v>
          </cell>
        </row>
        <row r="9091">
          <cell r="C9091" t="str">
            <v>TID_49162</v>
          </cell>
          <cell r="D9091" t="str">
            <v>An16g00720</v>
          </cell>
          <cell r="E9091" t="e">
            <v>#N/A</v>
          </cell>
          <cell r="F9091">
            <v>1419</v>
          </cell>
          <cell r="G9091" t="str">
            <v>strong similarity to high-affinity nicotinic acid permease Tna1 - Saccharomyces cerevisiae</v>
          </cell>
        </row>
        <row r="9092">
          <cell r="C9092" t="str">
            <v>TID_49177</v>
          </cell>
          <cell r="D9092" t="str">
            <v>An16g00180</v>
          </cell>
          <cell r="E9092" t="e">
            <v>#N/A</v>
          </cell>
          <cell r="F9092">
            <v>1002</v>
          </cell>
          <cell r="G9092" t="str">
            <v>strong similarity to dTDP-D-glucose-4,6-dehydratase rmlB - Salmonella enterica</v>
          </cell>
        </row>
        <row r="9093">
          <cell r="C9093" t="str">
            <v>TID_49209</v>
          </cell>
          <cell r="D9093" t="str">
            <v>An14g00410</v>
          </cell>
          <cell r="E9093" t="e">
            <v>#N/A</v>
          </cell>
          <cell r="F9093">
            <v>1407</v>
          </cell>
          <cell r="G9093" t="str">
            <v>strong similarity to actin-related protein - Drosophila melanogaster</v>
          </cell>
        </row>
        <row r="9094">
          <cell r="C9094" t="str">
            <v>TID_49222</v>
          </cell>
          <cell r="D9094" t="str">
            <v>An14g00630</v>
          </cell>
          <cell r="E9094" t="e">
            <v>#N/A</v>
          </cell>
          <cell r="F9094">
            <v>1059</v>
          </cell>
          <cell r="G9094" t="str">
            <v>strong similarity to salt tolerance protein Met22 - Saccharomyces cerevisiae</v>
          </cell>
        </row>
        <row r="9095">
          <cell r="C9095" t="str">
            <v>TID_49258</v>
          </cell>
          <cell r="D9095" t="str">
            <v>An14g01440</v>
          </cell>
          <cell r="E9095" t="e">
            <v>#N/A</v>
          </cell>
          <cell r="F9095">
            <v>1401</v>
          </cell>
          <cell r="G9095" t="str">
            <v>strong similarity to succinate-semialdehyde dehydrogenase SSADH - Rattus norvegicus</v>
          </cell>
        </row>
        <row r="9096">
          <cell r="C9096" t="str">
            <v>TID_49276</v>
          </cell>
          <cell r="D9096">
            <v>0</v>
          </cell>
          <cell r="E9096" t="e">
            <v>#N/A</v>
          </cell>
          <cell r="F9096">
            <v>1287</v>
          </cell>
          <cell r="G9096">
            <v>0</v>
          </cell>
        </row>
        <row r="9097">
          <cell r="C9097" t="str">
            <v>TID_49282</v>
          </cell>
          <cell r="D9097" t="str">
            <v>An14g01980</v>
          </cell>
          <cell r="E9097" t="e">
            <v>#N/A</v>
          </cell>
          <cell r="F9097">
            <v>801</v>
          </cell>
          <cell r="G9097" t="str">
            <v>similarity to 2-heptaprenyl-1,4-naphthoquinone methyltransferase menG - Bacillus stearothermophilus</v>
          </cell>
        </row>
        <row r="9098">
          <cell r="C9098" t="str">
            <v>TID_49316</v>
          </cell>
          <cell r="D9098" t="str">
            <v>An14g02890</v>
          </cell>
          <cell r="E9098" t="e">
            <v>#N/A</v>
          </cell>
          <cell r="F9098">
            <v>1032</v>
          </cell>
          <cell r="G9098" t="str">
            <v>strong similarity to 5-oxoprostaglandin 13-reductase LTB4/PGR - Sus scrofa</v>
          </cell>
        </row>
        <row r="9099">
          <cell r="C9099" t="str">
            <v>TID_49354</v>
          </cell>
          <cell r="D9099" t="str">
            <v>An14g03810</v>
          </cell>
          <cell r="E9099" t="e">
            <v>#N/A</v>
          </cell>
          <cell r="F9099">
            <v>1233</v>
          </cell>
          <cell r="G9099" t="str">
            <v>strong similarity to hypothetical protein SPAC19A8.06 - Schizosaccharomyces pombe</v>
          </cell>
        </row>
        <row r="9100">
          <cell r="C9100" t="str">
            <v>TID_49427</v>
          </cell>
          <cell r="D9100" t="str">
            <v>An14g05900</v>
          </cell>
          <cell r="E9100" t="e">
            <v>#N/A</v>
          </cell>
          <cell r="F9100">
            <v>1890</v>
          </cell>
          <cell r="G9100" t="str">
            <v>strong similarity to hypothetical protein B14D6.80 - Neurospora crassa</v>
          </cell>
        </row>
        <row r="9101">
          <cell r="C9101" t="str">
            <v>TID_49433</v>
          </cell>
          <cell r="D9101" t="e">
            <v>#N/A</v>
          </cell>
          <cell r="E9101" t="e">
            <v>#N/A</v>
          </cell>
          <cell r="F9101">
            <v>801</v>
          </cell>
          <cell r="G9101" t="e">
            <v>#N/A</v>
          </cell>
        </row>
        <row r="9102">
          <cell r="C9102" t="str">
            <v>TID_49486</v>
          </cell>
          <cell r="D9102" t="str">
            <v>An14g07220</v>
          </cell>
          <cell r="E9102" t="e">
            <v>#N/A</v>
          </cell>
          <cell r="F9102">
            <v>843</v>
          </cell>
          <cell r="G9102" t="str">
            <v>similarity to lung cancer associated polypeptide sequence SEQ ID NO:567 from patent WO200055180-A2 - Homo sapiens</v>
          </cell>
        </row>
        <row r="9103">
          <cell r="C9103" t="str">
            <v>TID_49490</v>
          </cell>
          <cell r="D9103" t="str">
            <v>An12g09670</v>
          </cell>
          <cell r="E9103" t="e">
            <v>#N/A</v>
          </cell>
          <cell r="F9103">
            <v>690</v>
          </cell>
          <cell r="G9103" t="str">
            <v>strong similarity to uracil phosphoribosyltransferase UPRT - Toxoplasma gondii</v>
          </cell>
        </row>
        <row r="9104">
          <cell r="C9104" t="str">
            <v>TID_49526</v>
          </cell>
          <cell r="D9104" t="str">
            <v>An12g08550</v>
          </cell>
          <cell r="E9104" t="e">
            <v>#N/A</v>
          </cell>
          <cell r="F9104">
            <v>474</v>
          </cell>
          <cell r="G9104" t="str">
            <v>strong similarity to hypothetical protein AAC25763.1 - Streptomyces lividans</v>
          </cell>
        </row>
        <row r="9105">
          <cell r="C9105" t="str">
            <v>TID_49590</v>
          </cell>
          <cell r="D9105" t="str">
            <v>An12g07130</v>
          </cell>
          <cell r="E9105" t="e">
            <v>#N/A</v>
          </cell>
          <cell r="F9105">
            <v>1014</v>
          </cell>
          <cell r="G9105" t="str">
            <v>strong similarity to hypothetical protein cipA - Aspergillus nidulans</v>
          </cell>
        </row>
        <row r="9106">
          <cell r="C9106" t="str">
            <v>TID_49591</v>
          </cell>
          <cell r="D9106" t="str">
            <v>An12g07110</v>
          </cell>
          <cell r="E9106" t="e">
            <v>#N/A</v>
          </cell>
          <cell r="F9106">
            <v>1230</v>
          </cell>
          <cell r="G9106" t="str">
            <v>strong similarity to anthranilate synthase component I ybtS - Yersinia pestis</v>
          </cell>
        </row>
        <row r="9107">
          <cell r="C9107" t="str">
            <v>TID_49620</v>
          </cell>
          <cell r="D9107" t="str">
            <v>An12g06070</v>
          </cell>
          <cell r="E9107" t="e">
            <v>#N/A</v>
          </cell>
          <cell r="F9107">
            <v>1137</v>
          </cell>
          <cell r="G9107" t="str">
            <v>similarity to aflatoxin biosynthesis regulator aflR - Aspergillus flavus</v>
          </cell>
        </row>
        <row r="9108">
          <cell r="C9108" t="str">
            <v>TID_49635</v>
          </cell>
          <cell r="D9108" t="str">
            <v>An12g05250</v>
          </cell>
          <cell r="E9108" t="e">
            <v>#N/A</v>
          </cell>
          <cell r="F9108">
            <v>957</v>
          </cell>
          <cell r="G9108" t="str">
            <v>weak similarity to phenylcoumaran benzylic ether reductase homolog TH7 - Tsuga heterophylla</v>
          </cell>
        </row>
        <row r="9109">
          <cell r="C9109" t="str">
            <v>TID_49637</v>
          </cell>
          <cell r="D9109" t="str">
            <v>An12g05210</v>
          </cell>
          <cell r="E9109" t="e">
            <v>#N/A</v>
          </cell>
          <cell r="F9109">
            <v>1386</v>
          </cell>
          <cell r="G9109" t="str">
            <v>strong similarity to monoamine oxidase MAO - Oncorhynchus mykiss</v>
          </cell>
        </row>
        <row r="9110">
          <cell r="C9110" t="str">
            <v>TID_49674</v>
          </cell>
          <cell r="D9110" t="str">
            <v>An12g04620</v>
          </cell>
          <cell r="E9110" t="e">
            <v>#N/A</v>
          </cell>
          <cell r="F9110">
            <v>1554</v>
          </cell>
          <cell r="G9110" t="str">
            <v>similarity to protein involved in cephalosporin C biosynthesis from patent JP09009966-A - Acremonium chrysogenum</v>
          </cell>
        </row>
        <row r="9111">
          <cell r="C9111" t="str">
            <v>TID_49678</v>
          </cell>
          <cell r="D9111" t="str">
            <v>An12g04560</v>
          </cell>
          <cell r="E9111" t="e">
            <v>#N/A</v>
          </cell>
          <cell r="F9111">
            <v>879</v>
          </cell>
          <cell r="G9111" t="str">
            <v>strong similarity to 75-kD autoantigen PM-Sc1 - Homo sapiens</v>
          </cell>
        </row>
        <row r="9112">
          <cell r="C9112" t="str">
            <v>TID_49692</v>
          </cell>
          <cell r="D9112" t="str">
            <v>An12g04120</v>
          </cell>
          <cell r="E9112" t="e">
            <v>#N/A</v>
          </cell>
          <cell r="F9112">
            <v>1158</v>
          </cell>
          <cell r="G9112" t="str">
            <v>similarity to hypothetical protein T25B24.3 - Arabidopsis thaliana</v>
          </cell>
        </row>
        <row r="9113">
          <cell r="C9113" t="str">
            <v>TID_49696</v>
          </cell>
          <cell r="D9113">
            <v>0</v>
          </cell>
          <cell r="E9113" t="e">
            <v>#N/A</v>
          </cell>
          <cell r="F9113">
            <v>582</v>
          </cell>
          <cell r="G9113">
            <v>0</v>
          </cell>
        </row>
        <row r="9114">
          <cell r="C9114" t="str">
            <v>TID_128153</v>
          </cell>
          <cell r="D9114" t="str">
            <v>An01g03820</v>
          </cell>
          <cell r="E9114" t="e">
            <v>#N/A</v>
          </cell>
          <cell r="F9114">
            <v>393</v>
          </cell>
          <cell r="G9114" t="str">
            <v>strong similarity to ER protein-translocation complex subunit Sbh2 - Saccharomyces cerevisiae</v>
          </cell>
        </row>
        <row r="9115">
          <cell r="C9115" t="str">
            <v>TID_128325</v>
          </cell>
          <cell r="D9115">
            <v>0</v>
          </cell>
          <cell r="E9115" t="e">
            <v>#N/A</v>
          </cell>
          <cell r="F9115">
            <v>264</v>
          </cell>
          <cell r="G9115">
            <v>0</v>
          </cell>
        </row>
        <row r="9116">
          <cell r="C9116" t="str">
            <v>TID_128447</v>
          </cell>
          <cell r="D9116" t="str">
            <v>An01g02020</v>
          </cell>
          <cell r="E9116" t="e">
            <v>#N/A</v>
          </cell>
          <cell r="F9116">
            <v>282</v>
          </cell>
          <cell r="G9116" t="str">
            <v>strong similarity to hypothetical protein ssl3291 - Synechocystis sp.</v>
          </cell>
        </row>
        <row r="9117">
          <cell r="C9117" t="str">
            <v>TID_128518</v>
          </cell>
          <cell r="D9117">
            <v>0</v>
          </cell>
          <cell r="E9117" t="e">
            <v>#N/A</v>
          </cell>
          <cell r="F9117">
            <v>322</v>
          </cell>
          <cell r="G9117">
            <v>0</v>
          </cell>
        </row>
        <row r="9118">
          <cell r="C9118" t="str">
            <v>TID_130394</v>
          </cell>
          <cell r="D9118">
            <v>0</v>
          </cell>
          <cell r="E9118" t="e">
            <v>#N/A</v>
          </cell>
          <cell r="F9118">
            <v>1605</v>
          </cell>
          <cell r="G9118">
            <v>0</v>
          </cell>
        </row>
        <row r="9119">
          <cell r="C9119" t="str">
            <v>TID_130637</v>
          </cell>
          <cell r="D9119">
            <v>0</v>
          </cell>
          <cell r="E9119" t="e">
            <v>#N/A</v>
          </cell>
          <cell r="F9119">
            <v>1269</v>
          </cell>
          <cell r="G9119">
            <v>0</v>
          </cell>
        </row>
        <row r="9120">
          <cell r="C9120" t="str">
            <v>TID_130872</v>
          </cell>
          <cell r="D9120" t="str">
            <v>An01g12360</v>
          </cell>
          <cell r="E9120" t="e">
            <v>#N/A</v>
          </cell>
          <cell r="F9120">
            <v>1839</v>
          </cell>
          <cell r="G9120" t="str">
            <v>similarity to component of the Pab1p-dependent poly(A) ribonuclease Pan3 - Saccharomyces cerevisiae</v>
          </cell>
        </row>
        <row r="9121">
          <cell r="C9121" t="str">
            <v>TID_131667</v>
          </cell>
          <cell r="D9121" t="str">
            <v>An01g00860</v>
          </cell>
          <cell r="E9121" t="e">
            <v>#N/A</v>
          </cell>
          <cell r="F9121">
            <v>1590</v>
          </cell>
          <cell r="G9121" t="str">
            <v>strong similarity to dihydrogeodin oxidase DHGO - Aspergillus terreus [putative frameshift]</v>
          </cell>
        </row>
        <row r="9122">
          <cell r="C9122" t="str">
            <v>TID_134644</v>
          </cell>
          <cell r="D9122" t="str">
            <v>An01g12970</v>
          </cell>
          <cell r="E9122" t="e">
            <v>#N/A</v>
          </cell>
          <cell r="F9122">
            <v>849</v>
          </cell>
          <cell r="G9122" t="str">
            <v>similarity to hypothetical protein T24H10.2 - Caenorhabditis elegans</v>
          </cell>
        </row>
        <row r="9123">
          <cell r="C9123" t="str">
            <v>TID_136667</v>
          </cell>
          <cell r="D9123" t="str">
            <v>An01g14990</v>
          </cell>
          <cell r="E9123" t="e">
            <v>#N/A</v>
          </cell>
          <cell r="F9123">
            <v>477</v>
          </cell>
          <cell r="G9123" t="str">
            <v>strong similarity to cytochrome P450 monooxygenase TRI11 - Fusarium sporotrichioides</v>
          </cell>
        </row>
        <row r="9124">
          <cell r="C9124" t="str">
            <v>TID_137005</v>
          </cell>
          <cell r="D9124" t="str">
            <v>An01g15190</v>
          </cell>
          <cell r="E9124" t="e">
            <v>#N/A</v>
          </cell>
          <cell r="F9124">
            <v>1008</v>
          </cell>
          <cell r="G9124" t="str">
            <v>strong similarity to glutathione-dependent formaldehyde dehydrogenase FDH - Methylobacter marinus</v>
          </cell>
        </row>
        <row r="9125">
          <cell r="C9125" t="str">
            <v>TID_137095</v>
          </cell>
          <cell r="D9125" t="str">
            <v>An01g02830</v>
          </cell>
          <cell r="E9125" t="e">
            <v>#N/A</v>
          </cell>
          <cell r="F9125">
            <v>417</v>
          </cell>
          <cell r="G9125" t="str">
            <v>similarity to heat shock protein 67B2 - Drosophila melanogaster</v>
          </cell>
        </row>
        <row r="9126">
          <cell r="C9126" t="str">
            <v>TID_137102</v>
          </cell>
          <cell r="D9126" t="str">
            <v>An01g02130</v>
          </cell>
          <cell r="E9126" t="e">
            <v>#N/A</v>
          </cell>
          <cell r="F9126">
            <v>375</v>
          </cell>
          <cell r="G9126" t="str">
            <v>similarity to heterokaryon incompatibility protein het-6 - Neurospora crassa</v>
          </cell>
        </row>
        <row r="9127">
          <cell r="C9127" t="str">
            <v>TID_137631</v>
          </cell>
          <cell r="D9127" t="str">
            <v>An01g02080</v>
          </cell>
          <cell r="E9127" t="e">
            <v>#N/A</v>
          </cell>
          <cell r="F9127">
            <v>501</v>
          </cell>
          <cell r="G9127" t="str">
            <v>similarity to hypothetical protein SC2G5.30 - Streptomyces coelicolor</v>
          </cell>
        </row>
        <row r="9128">
          <cell r="C9128" t="str">
            <v>TID_137752</v>
          </cell>
          <cell r="D9128" t="str">
            <v>An01g03580</v>
          </cell>
          <cell r="E9128" t="e">
            <v>#N/A</v>
          </cell>
          <cell r="F9128">
            <v>516</v>
          </cell>
          <cell r="G9128" t="str">
            <v>strong similarity to cytoplasmic ribosomal protein of the large subunit L18a Rpl20 - Saccharomyces cerevisiae</v>
          </cell>
        </row>
        <row r="9129">
          <cell r="C9129" t="str">
            <v>TID_137960</v>
          </cell>
          <cell r="D9129">
            <v>0</v>
          </cell>
          <cell r="E9129" t="e">
            <v>#N/A</v>
          </cell>
          <cell r="F9129">
            <v>285</v>
          </cell>
          <cell r="G9129">
            <v>0</v>
          </cell>
        </row>
        <row r="9130">
          <cell r="C9130" t="str">
            <v>TID_138352</v>
          </cell>
          <cell r="D9130" t="str">
            <v>An01g11240</v>
          </cell>
          <cell r="E9130" t="e">
            <v>#N/A</v>
          </cell>
          <cell r="F9130">
            <v>270</v>
          </cell>
          <cell r="G9130" t="str">
            <v>hypothetical protein</v>
          </cell>
        </row>
        <row r="9131">
          <cell r="C9131" t="str">
            <v>TID_138984</v>
          </cell>
          <cell r="D9131" t="e">
            <v>#N/A</v>
          </cell>
          <cell r="E9131" t="e">
            <v>#N/A</v>
          </cell>
          <cell r="F9131">
            <v>2571</v>
          </cell>
          <cell r="G9131" t="e">
            <v>#N/A</v>
          </cell>
        </row>
        <row r="9132">
          <cell r="C9132" t="str">
            <v>TID_139028</v>
          </cell>
          <cell r="D9132" t="str">
            <v>An01g07450</v>
          </cell>
          <cell r="E9132" t="e">
            <v>#N/A</v>
          </cell>
          <cell r="F9132">
            <v>1791</v>
          </cell>
          <cell r="G9132" t="str">
            <v>similarity to acetate regulatory DNA binding protein facB - Aspergillus nidulans</v>
          </cell>
        </row>
        <row r="9133">
          <cell r="C9133" t="str">
            <v>TID_140511</v>
          </cell>
          <cell r="D9133">
            <v>0</v>
          </cell>
          <cell r="E9133" t="e">
            <v>#N/A</v>
          </cell>
          <cell r="F9133">
            <v>1299</v>
          </cell>
          <cell r="G9133">
            <v>0</v>
          </cell>
        </row>
        <row r="9134">
          <cell r="C9134" t="str">
            <v>TID_140638</v>
          </cell>
          <cell r="D9134" t="str">
            <v>An01g11760</v>
          </cell>
          <cell r="E9134" t="e">
            <v>#N/A</v>
          </cell>
          <cell r="F9134">
            <v>1176</v>
          </cell>
          <cell r="G9134" t="str">
            <v>similarity to polypeptide SEQ ID NO:6405 from patent WO200171042-A2 - Drosophila melanogaster</v>
          </cell>
        </row>
        <row r="9135">
          <cell r="C9135" t="str">
            <v>TID_140911</v>
          </cell>
          <cell r="D9135">
            <v>0</v>
          </cell>
          <cell r="E9135" t="e">
            <v>#N/A</v>
          </cell>
          <cell r="F9135">
            <v>1122</v>
          </cell>
          <cell r="G9135">
            <v>0</v>
          </cell>
        </row>
        <row r="9136">
          <cell r="C9136" t="str">
            <v>TID_141677</v>
          </cell>
          <cell r="D9136" t="str">
            <v>An01g11520</v>
          </cell>
          <cell r="E9136" t="str">
            <v>GH 28</v>
          </cell>
          <cell r="F9136">
            <v>1065</v>
          </cell>
          <cell r="G9136" t="str">
            <v>polygalacturonase pgaI - Aspergillus niger</v>
          </cell>
        </row>
        <row r="9137">
          <cell r="C9137" t="str">
            <v>TID_141804</v>
          </cell>
          <cell r="D9137" t="str">
            <v>An01g14710</v>
          </cell>
          <cell r="E9137" t="e">
            <v>#N/A</v>
          </cell>
          <cell r="F9137">
            <v>717</v>
          </cell>
          <cell r="G9137" t="str">
            <v>weak similarity to cytochrome b Cytb - Anthophora pacifica</v>
          </cell>
        </row>
        <row r="9138">
          <cell r="C9138" t="str">
            <v>TID_142667</v>
          </cell>
          <cell r="D9138" t="str">
            <v>An01g01850</v>
          </cell>
          <cell r="E9138" t="e">
            <v>#N/A</v>
          </cell>
          <cell r="F9138">
            <v>756</v>
          </cell>
          <cell r="G9138" t="str">
            <v>similarity to beta transducin-like protein het-e1 - Podospora anserina</v>
          </cell>
        </row>
        <row r="9139">
          <cell r="C9139" t="str">
            <v>TID_142765</v>
          </cell>
          <cell r="D9139" t="str">
            <v>An01g15180</v>
          </cell>
          <cell r="E9139" t="e">
            <v>#N/A</v>
          </cell>
          <cell r="F9139">
            <v>444</v>
          </cell>
          <cell r="G9139" t="str">
            <v>similarity to aflatoxin B1 aldehyde reductase AFAR - Rattus norvegicus</v>
          </cell>
        </row>
        <row r="9140">
          <cell r="C9140" t="str">
            <v>TID_143052</v>
          </cell>
          <cell r="D9140" t="str">
            <v>An01g07070</v>
          </cell>
          <cell r="E9140" t="e">
            <v>#N/A</v>
          </cell>
          <cell r="F9140">
            <v>390</v>
          </cell>
          <cell r="G9140" t="str">
            <v>strong similarity to guanylate kinase GUK1 - Bos taurus [putative frameshift]</v>
          </cell>
        </row>
        <row r="9141">
          <cell r="C9141" t="str">
            <v>TID_143415</v>
          </cell>
          <cell r="D9141" t="str">
            <v>An01g06220</v>
          </cell>
          <cell r="E9141" t="e">
            <v>#N/A</v>
          </cell>
          <cell r="F9141">
            <v>385</v>
          </cell>
          <cell r="G9141" t="str">
            <v>strong similarity to secreted RBT4 - Candida albicans [putative sequencing error]</v>
          </cell>
        </row>
        <row r="9142">
          <cell r="C9142" t="str">
            <v>TID_143825</v>
          </cell>
          <cell r="D9142">
            <v>0</v>
          </cell>
          <cell r="E9142" t="e">
            <v>#N/A</v>
          </cell>
          <cell r="F9142">
            <v>180</v>
          </cell>
          <cell r="G9142">
            <v>0</v>
          </cell>
        </row>
        <row r="9143">
          <cell r="C9143" t="str">
            <v>TID_143917</v>
          </cell>
          <cell r="D9143" t="str">
            <v>An01g13950</v>
          </cell>
          <cell r="E9143" t="e">
            <v>#N/A</v>
          </cell>
          <cell r="F9143">
            <v>240</v>
          </cell>
          <cell r="G9143" t="str">
            <v>similarity to MAX-like bHLHZIP protein MLX - Homo sapiens</v>
          </cell>
        </row>
        <row r="9144">
          <cell r="C9144" t="str">
            <v>TID_143973</v>
          </cell>
          <cell r="D9144">
            <v>0</v>
          </cell>
          <cell r="E9144" t="e">
            <v>#N/A</v>
          </cell>
          <cell r="F9144">
            <v>177</v>
          </cell>
          <cell r="G9144">
            <v>0</v>
          </cell>
        </row>
        <row r="9145">
          <cell r="C9145" t="str">
            <v>TID_121995</v>
          </cell>
          <cell r="D9145" t="str">
            <v>An01g09880</v>
          </cell>
          <cell r="E9145" t="e">
            <v>#N/A</v>
          </cell>
          <cell r="F9145">
            <v>1545</v>
          </cell>
          <cell r="G9145" t="str">
            <v>similarity to hypothetical protein T41p - Homo sapiens</v>
          </cell>
        </row>
        <row r="9146">
          <cell r="C9146" t="str">
            <v>TID_122786</v>
          </cell>
          <cell r="D9146" t="str">
            <v>An01g08170</v>
          </cell>
          <cell r="E9146" t="e">
            <v>#N/A</v>
          </cell>
          <cell r="F9146">
            <v>1400</v>
          </cell>
          <cell r="G9146" t="str">
            <v>strong similarity to DNA repair endonuclease rad1p - Schizosaccharomyces pombe</v>
          </cell>
        </row>
        <row r="9147">
          <cell r="C9147" t="str">
            <v>TID_123984</v>
          </cell>
          <cell r="D9147" t="str">
            <v>An01g07720</v>
          </cell>
          <cell r="E9147" t="e">
            <v>#N/A</v>
          </cell>
          <cell r="F9147">
            <v>924</v>
          </cell>
          <cell r="G9147" t="str">
            <v>strong similarity to O-methyltransferase B omtB - Aspergillus parasiticus</v>
          </cell>
        </row>
        <row r="9148">
          <cell r="C9148" t="str">
            <v>TID_124008</v>
          </cell>
          <cell r="D9148" t="e">
            <v>#N/A</v>
          </cell>
          <cell r="E9148" t="e">
            <v>#N/A</v>
          </cell>
          <cell r="F9148">
            <v>1218</v>
          </cell>
          <cell r="G9148" t="e">
            <v>#N/A</v>
          </cell>
        </row>
        <row r="9149">
          <cell r="C9149" t="str">
            <v>TID_124113</v>
          </cell>
          <cell r="D9149" t="str">
            <v>An01g06400</v>
          </cell>
          <cell r="E9149" t="e">
            <v>#N/A</v>
          </cell>
          <cell r="F9149">
            <v>1044</v>
          </cell>
          <cell r="G9149" t="str">
            <v>strong similarity to hypothetical protein Afu1g01820 - Aspergillus fumigatus</v>
          </cell>
        </row>
        <row r="9150">
          <cell r="C9150" t="str">
            <v>TID_124971</v>
          </cell>
          <cell r="D9150" t="str">
            <v>An01g15020</v>
          </cell>
          <cell r="E9150" t="e">
            <v>#N/A</v>
          </cell>
          <cell r="F9150">
            <v>1050</v>
          </cell>
          <cell r="G9150" t="str">
            <v>similarity to O-methyltransferase omtB - Aspergillus flavus</v>
          </cell>
        </row>
        <row r="9151">
          <cell r="C9151" t="str">
            <v>TID_125264</v>
          </cell>
          <cell r="D9151">
            <v>0</v>
          </cell>
          <cell r="E9151" t="e">
            <v>#N/A</v>
          </cell>
          <cell r="F9151">
            <v>888</v>
          </cell>
          <cell r="G9151">
            <v>0</v>
          </cell>
        </row>
        <row r="9152">
          <cell r="C9152" t="str">
            <v>TID_119367</v>
          </cell>
          <cell r="D9152" t="str">
            <v>An01g04570</v>
          </cell>
          <cell r="E9152" t="e">
            <v>#N/A</v>
          </cell>
          <cell r="F9152">
            <v>2931</v>
          </cell>
          <cell r="G9152" t="str">
            <v>strong similarity to capsular associated protein CAP10 - Filobasidiella neoformans</v>
          </cell>
        </row>
        <row r="9153">
          <cell r="C9153" t="str">
            <v>TID_126811</v>
          </cell>
          <cell r="D9153">
            <v>0</v>
          </cell>
          <cell r="E9153" t="e">
            <v>#N/A</v>
          </cell>
          <cell r="F9153">
            <v>351</v>
          </cell>
          <cell r="G9153">
            <v>0</v>
          </cell>
        </row>
        <row r="9154">
          <cell r="C9154" t="str">
            <v>TID_127477</v>
          </cell>
          <cell r="D9154">
            <v>0</v>
          </cell>
          <cell r="E9154" t="e">
            <v>#N/A</v>
          </cell>
          <cell r="F9154">
            <v>549</v>
          </cell>
          <cell r="G9154">
            <v>0</v>
          </cell>
        </row>
        <row r="9155">
          <cell r="C9155" t="str">
            <v>TID_127714</v>
          </cell>
          <cell r="D9155" t="str">
            <v>An01g00800</v>
          </cell>
          <cell r="E9155" t="e">
            <v>#N/A</v>
          </cell>
          <cell r="F9155">
            <v>471</v>
          </cell>
          <cell r="G9155" t="str">
            <v>similarity to hypothetical protein AAO51454.1 - Dictyostelium discoideum</v>
          </cell>
        </row>
        <row r="9156">
          <cell r="C9156" t="str">
            <v>TID_139485</v>
          </cell>
          <cell r="D9156" t="str">
            <v>An18g01090</v>
          </cell>
          <cell r="E9156" t="e">
            <v>#N/A</v>
          </cell>
          <cell r="F9156">
            <v>1689</v>
          </cell>
          <cell r="G9156" t="str">
            <v>strong similarity to lysophospholipase from patent WO0127251-A - Aspergillus oryzae</v>
          </cell>
        </row>
        <row r="9157">
          <cell r="C9157" t="str">
            <v>TID_140013</v>
          </cell>
          <cell r="D9157" t="str">
            <v>An18g01010</v>
          </cell>
          <cell r="E9157" t="e">
            <v>#N/A</v>
          </cell>
          <cell r="F9157">
            <v>1241</v>
          </cell>
          <cell r="G9157" t="str">
            <v>strong similarity to fluconazole resistance protein FLU1 - Candida albicans</v>
          </cell>
        </row>
        <row r="9158">
          <cell r="C9158" t="str">
            <v>TID_141582</v>
          </cell>
          <cell r="D9158" t="str">
            <v>An18g03090</v>
          </cell>
          <cell r="E9158" t="e">
            <v>#N/A</v>
          </cell>
          <cell r="F9158">
            <v>1077</v>
          </cell>
          <cell r="G9158" t="str">
            <v>strong similarity to hypothetical protein SPAC4G8.06c - Schizosaccharomyces pombe</v>
          </cell>
        </row>
        <row r="9159">
          <cell r="C9159" t="str">
            <v>TID_143091</v>
          </cell>
          <cell r="D9159">
            <v>0</v>
          </cell>
          <cell r="E9159" t="e">
            <v>#N/A</v>
          </cell>
          <cell r="F9159">
            <v>474</v>
          </cell>
          <cell r="G9159">
            <v>0</v>
          </cell>
        </row>
        <row r="9160">
          <cell r="C9160" t="str">
            <v>TID_143807</v>
          </cell>
          <cell r="D9160">
            <v>0</v>
          </cell>
          <cell r="E9160" t="e">
            <v>#N/A</v>
          </cell>
          <cell r="F9160">
            <v>273</v>
          </cell>
          <cell r="G9160">
            <v>0</v>
          </cell>
        </row>
        <row r="9161">
          <cell r="C9161" t="str">
            <v>TID_122948</v>
          </cell>
          <cell r="D9161">
            <v>0</v>
          </cell>
          <cell r="E9161" t="e">
            <v>#N/A</v>
          </cell>
          <cell r="F9161">
            <v>1467</v>
          </cell>
          <cell r="G9161">
            <v>0</v>
          </cell>
        </row>
        <row r="9162">
          <cell r="C9162" t="str">
            <v>TID_123018</v>
          </cell>
          <cell r="D9162" t="str">
            <v>An18g06310</v>
          </cell>
          <cell r="E9162" t="e">
            <v>#N/A</v>
          </cell>
          <cell r="F9162">
            <v>1379</v>
          </cell>
          <cell r="G9162" t="str">
            <v>strong similarity to L-fucose permease fucP - Escherichia coli</v>
          </cell>
        </row>
        <row r="9163">
          <cell r="C9163" t="str">
            <v>TID_125042</v>
          </cell>
          <cell r="D9163" t="e">
            <v>#N/A</v>
          </cell>
          <cell r="E9163" t="e">
            <v>#N/A</v>
          </cell>
          <cell r="F9163">
            <v>1068</v>
          </cell>
          <cell r="G9163" t="e">
            <v>#N/A</v>
          </cell>
        </row>
        <row r="9164">
          <cell r="C9164" t="str">
            <v>TID_126316</v>
          </cell>
          <cell r="D9164" t="str">
            <v>An18g00880</v>
          </cell>
          <cell r="E9164" t="e">
            <v>#N/A</v>
          </cell>
          <cell r="F9164">
            <v>710</v>
          </cell>
          <cell r="G9164" t="str">
            <v>similarity to dihydrofolate reductase dfr1p - Schizosaccharomyces pombe</v>
          </cell>
        </row>
        <row r="9165">
          <cell r="C9165" t="str">
            <v>TID_127581</v>
          </cell>
          <cell r="D9165" t="str">
            <v>An18g04120</v>
          </cell>
          <cell r="E9165" t="e">
            <v>#N/A</v>
          </cell>
          <cell r="F9165">
            <v>393</v>
          </cell>
          <cell r="G9165" t="str">
            <v>strong similarity to hypothetical protein Afu1g03580 - Aspergillus fumigatus</v>
          </cell>
        </row>
        <row r="9166">
          <cell r="C9166" t="str">
            <v>TID_127671</v>
          </cell>
          <cell r="D9166">
            <v>0</v>
          </cell>
          <cell r="E9166" t="e">
            <v>#N/A</v>
          </cell>
          <cell r="F9166">
            <v>393</v>
          </cell>
          <cell r="G9166">
            <v>0</v>
          </cell>
        </row>
        <row r="9167">
          <cell r="C9167" t="str">
            <v>TID_128404</v>
          </cell>
          <cell r="D9167" t="str">
            <v>An18g03460</v>
          </cell>
          <cell r="E9167" t="e">
            <v>#N/A</v>
          </cell>
          <cell r="F9167">
            <v>246</v>
          </cell>
          <cell r="G9167" t="str">
            <v>strong similarity to hypothetical protein SPBC211.05 - Schizosaccharomyces pombe</v>
          </cell>
        </row>
        <row r="9168">
          <cell r="C9168" t="str">
            <v>TID_128495</v>
          </cell>
          <cell r="D9168">
            <v>0</v>
          </cell>
          <cell r="E9168" t="e">
            <v>#N/A</v>
          </cell>
          <cell r="F9168">
            <v>210</v>
          </cell>
          <cell r="G9168">
            <v>0</v>
          </cell>
        </row>
        <row r="9169">
          <cell r="C9169" t="str">
            <v>TID_128501</v>
          </cell>
          <cell r="D9169" t="str">
            <v>An18g04850</v>
          </cell>
          <cell r="E9169" t="e">
            <v>#N/A</v>
          </cell>
          <cell r="F9169">
            <v>336</v>
          </cell>
          <cell r="G9169" t="str">
            <v>strong similarity to RNA polymerase III subunit hRPC11 - Homo sapiens</v>
          </cell>
        </row>
        <row r="9170">
          <cell r="C9170" t="str">
            <v>TID_132241</v>
          </cell>
          <cell r="D9170" t="str">
            <v>An18g00060</v>
          </cell>
          <cell r="E9170" t="e">
            <v>#N/A</v>
          </cell>
          <cell r="F9170">
            <v>1161</v>
          </cell>
          <cell r="G9170" t="str">
            <v>similarity to nitrate assimilation regulatory protein nirA - Aspergillus nidulans</v>
          </cell>
        </row>
        <row r="9171">
          <cell r="C9171" t="str">
            <v>TID_132972</v>
          </cell>
          <cell r="D9171" t="str">
            <v>An18g00300</v>
          </cell>
          <cell r="E9171" t="e">
            <v>#N/A</v>
          </cell>
          <cell r="F9171">
            <v>1470</v>
          </cell>
          <cell r="G9171" t="str">
            <v>strong similarity to hypothetical protein BAE63942.1 - Aspergillus oryzae</v>
          </cell>
        </row>
        <row r="9172">
          <cell r="C9172" t="str">
            <v>TID_133797</v>
          </cell>
          <cell r="D9172" t="str">
            <v>An18g01530</v>
          </cell>
          <cell r="E9172" t="e">
            <v>#N/A</v>
          </cell>
          <cell r="F9172">
            <v>921</v>
          </cell>
          <cell r="G9172" t="str">
            <v>strong similarity to integral membrane protein PTH11 - Magnaporthe grisea</v>
          </cell>
        </row>
        <row r="9173">
          <cell r="C9173" t="str">
            <v>TID_134478</v>
          </cell>
          <cell r="D9173" t="str">
            <v>An18g01910</v>
          </cell>
          <cell r="E9173" t="e">
            <v>#N/A</v>
          </cell>
          <cell r="F9173">
            <v>957</v>
          </cell>
          <cell r="G9173" t="str">
            <v>strong similarity to hypothetical protein NCU05316.1 - Neurospora crassa</v>
          </cell>
        </row>
        <row r="9174">
          <cell r="C9174" t="str">
            <v>TID_120259</v>
          </cell>
          <cell r="D9174" t="str">
            <v>An18g04420</v>
          </cell>
          <cell r="E9174" t="e">
            <v>#N/A</v>
          </cell>
          <cell r="F9174">
            <v>2034</v>
          </cell>
          <cell r="G9174" t="str">
            <v>similarity to glycogenin 1 GYG - Homo sapiens</v>
          </cell>
        </row>
        <row r="9175">
          <cell r="C9175" t="str">
            <v>TID_144056</v>
          </cell>
          <cell r="D9175">
            <v>0</v>
          </cell>
          <cell r="E9175" t="e">
            <v>#N/A</v>
          </cell>
          <cell r="F9175">
            <v>144</v>
          </cell>
          <cell r="G9175">
            <v>0</v>
          </cell>
        </row>
        <row r="9176">
          <cell r="C9176" t="str">
            <v>TID_144106</v>
          </cell>
          <cell r="D9176">
            <v>0</v>
          </cell>
          <cell r="E9176" t="e">
            <v>#N/A</v>
          </cell>
          <cell r="F9176">
            <v>207</v>
          </cell>
          <cell r="G9176">
            <v>0</v>
          </cell>
        </row>
        <row r="9177">
          <cell r="C9177" t="str">
            <v>TID_120605</v>
          </cell>
          <cell r="D9177" t="str">
            <v>An09g00430</v>
          </cell>
          <cell r="E9177" t="e">
            <v>#N/A</v>
          </cell>
          <cell r="F9177">
            <v>1548</v>
          </cell>
          <cell r="G9177" t="str">
            <v>strong similarity to transcription activator prnA - Aspergillus nidulans</v>
          </cell>
        </row>
        <row r="9178">
          <cell r="C9178" t="str">
            <v>TID_141117</v>
          </cell>
          <cell r="D9178" t="str">
            <v>An09g00030</v>
          </cell>
          <cell r="E9178" t="e">
            <v>#N/A</v>
          </cell>
          <cell r="F9178">
            <v>1484</v>
          </cell>
          <cell r="G9178" t="str">
            <v>similarity to ubiquinone biosynthesis protein ubiD - Escherichia coli</v>
          </cell>
        </row>
        <row r="9179">
          <cell r="C9179" t="str">
            <v>TID_141176</v>
          </cell>
          <cell r="D9179" t="str">
            <v>An09g00070</v>
          </cell>
          <cell r="E9179" t="e">
            <v>#N/A</v>
          </cell>
          <cell r="F9179">
            <v>855</v>
          </cell>
          <cell r="G9179" t="str">
            <v>similarity to mitochondrial kynurenine aminotransferase KAT - Aedes aegypti</v>
          </cell>
        </row>
        <row r="9180">
          <cell r="C9180" t="str">
            <v>TID_141514</v>
          </cell>
          <cell r="D9180" t="str">
            <v>An09g00050</v>
          </cell>
          <cell r="E9180" t="e">
            <v>#N/A</v>
          </cell>
          <cell r="F9180">
            <v>432</v>
          </cell>
          <cell r="G9180" t="str">
            <v>similarity to nitric-oxide cytochrome P-450 reductase Cyp55 - Fusarium oxysporum [putative sequencing error]</v>
          </cell>
        </row>
        <row r="9181">
          <cell r="C9181" t="str">
            <v>TID_142301</v>
          </cell>
          <cell r="D9181" t="str">
            <v>An09g00480</v>
          </cell>
          <cell r="E9181" t="e">
            <v>#N/A</v>
          </cell>
          <cell r="F9181">
            <v>948</v>
          </cell>
          <cell r="G9181" t="str">
            <v>similarity to BCU0021 protein SEQ ID 8 from patent WO2003029421-A2 - Homo sapiens</v>
          </cell>
        </row>
        <row r="9182">
          <cell r="C9182" t="str">
            <v>TID_142824</v>
          </cell>
          <cell r="D9182" t="str">
            <v>An09g00250</v>
          </cell>
          <cell r="E9182" t="e">
            <v>#N/A</v>
          </cell>
          <cell r="F9182">
            <v>273</v>
          </cell>
          <cell r="G9182" t="str">
            <v>weak similarity to hypothetical aldehyde dehydrogenase CAB63554.1 - Schizosaccharomyces pombe</v>
          </cell>
        </row>
        <row r="9183">
          <cell r="C9183" t="str">
            <v>TID_142854</v>
          </cell>
          <cell r="D9183" t="str">
            <v>An09g06750</v>
          </cell>
          <cell r="E9183" t="e">
            <v>#N/A</v>
          </cell>
          <cell r="F9183">
            <v>756</v>
          </cell>
          <cell r="G9183" t="str">
            <v>strong similarity to hypothetical protein B13I18.120 - Neurospora crassa</v>
          </cell>
        </row>
        <row r="9184">
          <cell r="C9184" t="str">
            <v>TID_143341</v>
          </cell>
          <cell r="D9184" t="str">
            <v>An09g05410</v>
          </cell>
          <cell r="E9184" t="e">
            <v>#N/A</v>
          </cell>
          <cell r="F9184">
            <v>441</v>
          </cell>
          <cell r="G9184" t="str">
            <v>similarity to avrRpt2-induced protein AIG2 - Arabidopsis thaliana</v>
          </cell>
        </row>
        <row r="9185">
          <cell r="C9185" t="str">
            <v>TID_118901</v>
          </cell>
          <cell r="D9185" t="str">
            <v>An09g00060</v>
          </cell>
          <cell r="E9185" t="e">
            <v>#N/A</v>
          </cell>
          <cell r="F9185">
            <v>4002</v>
          </cell>
          <cell r="G9185" t="str">
            <v>similarity to multidrug resistance protein MLP-2 - Rattus norvegicus</v>
          </cell>
        </row>
        <row r="9186">
          <cell r="C9186" t="str">
            <v>TID_124584</v>
          </cell>
          <cell r="D9186" t="str">
            <v>An09g05250</v>
          </cell>
          <cell r="E9186" t="e">
            <v>#N/A</v>
          </cell>
          <cell r="F9186">
            <v>1042</v>
          </cell>
          <cell r="G9186" t="str">
            <v>strong similarity to hypothetical protein MVP7.5 - Arabidopsis thaliana</v>
          </cell>
        </row>
        <row r="9187">
          <cell r="C9187" t="str">
            <v>TID_124700</v>
          </cell>
          <cell r="D9187" t="str">
            <v>An09g01050</v>
          </cell>
          <cell r="E9187" t="e">
            <v>#N/A</v>
          </cell>
          <cell r="F9187">
            <v>1068</v>
          </cell>
          <cell r="G9187" t="str">
            <v>similarity to platelet-activating factor-acetylhydrolase - Cavia porcellus</v>
          </cell>
        </row>
        <row r="9188">
          <cell r="C9188" t="str">
            <v>TID_125592</v>
          </cell>
          <cell r="D9188">
            <v>0</v>
          </cell>
          <cell r="E9188" t="e">
            <v>#N/A</v>
          </cell>
          <cell r="F9188">
            <v>834</v>
          </cell>
          <cell r="G9188">
            <v>0</v>
          </cell>
        </row>
        <row r="9189">
          <cell r="C9189" t="str">
            <v>TID_127399</v>
          </cell>
          <cell r="D9189">
            <v>0</v>
          </cell>
          <cell r="E9189" t="e">
            <v>#N/A</v>
          </cell>
          <cell r="F9189">
            <v>528</v>
          </cell>
          <cell r="G9189">
            <v>0</v>
          </cell>
        </row>
        <row r="9190">
          <cell r="C9190" t="str">
            <v>TID_127587</v>
          </cell>
          <cell r="D9190">
            <v>0</v>
          </cell>
          <cell r="E9190" t="e">
            <v>#N/A</v>
          </cell>
          <cell r="F9190">
            <v>360</v>
          </cell>
          <cell r="G9190">
            <v>0</v>
          </cell>
        </row>
        <row r="9191">
          <cell r="C9191" t="str">
            <v>TID_128478</v>
          </cell>
          <cell r="D9191">
            <v>0</v>
          </cell>
          <cell r="E9191" t="e">
            <v>#N/A</v>
          </cell>
          <cell r="F9191">
            <v>156</v>
          </cell>
          <cell r="G9191">
            <v>0</v>
          </cell>
        </row>
        <row r="9192">
          <cell r="C9192" t="str">
            <v>TID_132962</v>
          </cell>
          <cell r="D9192" t="str">
            <v>An09g01870</v>
          </cell>
          <cell r="E9192" t="e">
            <v>#N/A</v>
          </cell>
          <cell r="F9192">
            <v>1344</v>
          </cell>
          <cell r="G9192" t="str">
            <v>similarity to hypothetical binuclear zinc transcription factor PRF - Nectria haematococca</v>
          </cell>
        </row>
        <row r="9193">
          <cell r="C9193" t="str">
            <v>TID_134471</v>
          </cell>
          <cell r="D9193" t="e">
            <v>#N/A</v>
          </cell>
          <cell r="E9193" t="e">
            <v>#N/A</v>
          </cell>
          <cell r="F9193">
            <v>1209</v>
          </cell>
          <cell r="G9193" t="e">
            <v>#N/A</v>
          </cell>
        </row>
        <row r="9194">
          <cell r="C9194" t="str">
            <v>TID_120145</v>
          </cell>
          <cell r="D9194" t="str">
            <v>An09g04860</v>
          </cell>
          <cell r="E9194" t="e">
            <v>#N/A</v>
          </cell>
          <cell r="F9194">
            <v>2040</v>
          </cell>
          <cell r="G9194" t="str">
            <v>weak similarity to transcription activator prnA - Aspergillus nidulans</v>
          </cell>
        </row>
        <row r="9195">
          <cell r="C9195" t="str">
            <v>TID_136869</v>
          </cell>
          <cell r="D9195" t="str">
            <v>An09g03010</v>
          </cell>
          <cell r="E9195" t="e">
            <v>#N/A</v>
          </cell>
          <cell r="F9195">
            <v>387</v>
          </cell>
          <cell r="G9195" t="str">
            <v>similarity to hypothetical protein EAA66642.1 - Aspergillus nidulans</v>
          </cell>
        </row>
        <row r="9196">
          <cell r="C9196" t="str">
            <v>TID_143721</v>
          </cell>
          <cell r="D9196">
            <v>0</v>
          </cell>
          <cell r="E9196" t="e">
            <v>#N/A</v>
          </cell>
          <cell r="F9196">
            <v>156</v>
          </cell>
          <cell r="G9196">
            <v>0</v>
          </cell>
        </row>
        <row r="9197">
          <cell r="C9197" t="str">
            <v>TID_144306</v>
          </cell>
          <cell r="D9197">
            <v>0</v>
          </cell>
          <cell r="E9197" t="e">
            <v>#N/A</v>
          </cell>
          <cell r="F9197">
            <v>181</v>
          </cell>
          <cell r="G9197">
            <v>0</v>
          </cell>
        </row>
        <row r="9198">
          <cell r="C9198" t="str">
            <v>TID_127335</v>
          </cell>
          <cell r="D9198" t="str">
            <v>An05g02250</v>
          </cell>
          <cell r="E9198" t="e">
            <v>#N/A</v>
          </cell>
          <cell r="F9198">
            <v>747</v>
          </cell>
          <cell r="G9198" t="str">
            <v>similarity to hypothetical serine-threonine rich protein - Schizosaccharomyces pombe</v>
          </cell>
        </row>
        <row r="9199">
          <cell r="C9199" t="str">
            <v>TID_128321</v>
          </cell>
          <cell r="D9199">
            <v>0</v>
          </cell>
          <cell r="E9199" t="e">
            <v>#N/A</v>
          </cell>
          <cell r="F9199">
            <v>316</v>
          </cell>
          <cell r="G9199">
            <v>0</v>
          </cell>
        </row>
        <row r="9200">
          <cell r="C9200" t="str">
            <v>TID_128477</v>
          </cell>
          <cell r="D9200" t="str">
            <v>An12g00650</v>
          </cell>
          <cell r="E9200" t="e">
            <v>#N/A</v>
          </cell>
          <cell r="F9200">
            <v>228</v>
          </cell>
          <cell r="G9200" t="str">
            <v>similarity to assembly factor of cytochrome c oxidase Pet117 - Saccharomyces cerevisiae</v>
          </cell>
        </row>
        <row r="9201">
          <cell r="C9201" t="str">
            <v>TID_131671</v>
          </cell>
          <cell r="D9201" t="str">
            <v>An12g00400</v>
          </cell>
          <cell r="E9201" t="e">
            <v>#N/A</v>
          </cell>
          <cell r="F9201">
            <v>1215</v>
          </cell>
          <cell r="G9201" t="str">
            <v>strong similarity to hypothetical protein AN9089.2 - Aspergillus nidulans</v>
          </cell>
        </row>
        <row r="9202">
          <cell r="C9202" t="str">
            <v>TID_132070</v>
          </cell>
          <cell r="D9202" t="str">
            <v>An05g02020</v>
          </cell>
          <cell r="E9202" t="e">
            <v>#N/A</v>
          </cell>
          <cell r="F9202">
            <v>1176</v>
          </cell>
          <cell r="G9202" t="str">
            <v>weak similarity to negative acting factor naf - Fusarium solani</v>
          </cell>
        </row>
        <row r="9203">
          <cell r="C9203" t="str">
            <v>TID_132090</v>
          </cell>
          <cell r="D9203" t="str">
            <v>An12g02800</v>
          </cell>
          <cell r="E9203" t="e">
            <v>#N/A</v>
          </cell>
          <cell r="F9203">
            <v>1404</v>
          </cell>
          <cell r="G9203" t="str">
            <v>strong similarity to polyamine transport protein Tpo1 - Saccharomyces cerevisiae</v>
          </cell>
        </row>
        <row r="9204">
          <cell r="C9204" t="str">
            <v>TID_132291</v>
          </cell>
          <cell r="D9204" t="str">
            <v>An05g01290</v>
          </cell>
          <cell r="E9204" t="e">
            <v>#N/A</v>
          </cell>
          <cell r="F9204">
            <v>1626</v>
          </cell>
          <cell r="G9204" t="str">
            <v>strong similarity to hexose transporter Hxt3 - Saccharomyces cerevisiae</v>
          </cell>
        </row>
        <row r="9205">
          <cell r="C9205" t="str">
            <v>TID_133343</v>
          </cell>
          <cell r="D9205" t="str">
            <v>An12g02000</v>
          </cell>
          <cell r="E9205" t="e">
            <v>#N/A</v>
          </cell>
          <cell r="F9205">
            <v>1182</v>
          </cell>
          <cell r="G9205" t="str">
            <v>strong similarity to salicylate hydroxylase nahG - Pseudomonas putida [putative frameshift]</v>
          </cell>
        </row>
        <row r="9206">
          <cell r="C9206" t="str">
            <v>TID_133988</v>
          </cell>
          <cell r="D9206" t="str">
            <v>An12g02810</v>
          </cell>
          <cell r="E9206" t="e">
            <v>#N/A</v>
          </cell>
          <cell r="F9206">
            <v>840</v>
          </cell>
          <cell r="G9206" t="str">
            <v>strong similarity to O-methyltransferase omtB - Aspergillus flavus</v>
          </cell>
        </row>
        <row r="9207">
          <cell r="C9207" t="str">
            <v>TID_138298</v>
          </cell>
          <cell r="D9207">
            <v>0</v>
          </cell>
          <cell r="E9207" t="e">
            <v>#N/A</v>
          </cell>
          <cell r="F9207">
            <v>177</v>
          </cell>
          <cell r="G9207">
            <v>0</v>
          </cell>
        </row>
        <row r="9208">
          <cell r="C9208" t="str">
            <v>TID_121020</v>
          </cell>
          <cell r="D9208" t="str">
            <v>An05g02490</v>
          </cell>
          <cell r="E9208" t="e">
            <v>#N/A</v>
          </cell>
          <cell r="F9208">
            <v>1866</v>
          </cell>
          <cell r="G9208" t="str">
            <v>similarity to acetate regulatory DNA binding protein facB - Aspergillus nidulans</v>
          </cell>
        </row>
        <row r="9209">
          <cell r="C9209" t="str">
            <v>TID_140304</v>
          </cell>
          <cell r="D9209" t="str">
            <v>An05g01120</v>
          </cell>
          <cell r="E9209" t="e">
            <v>#N/A</v>
          </cell>
          <cell r="F9209">
            <v>1518</v>
          </cell>
          <cell r="G9209" t="str">
            <v>strong similarity to hypothetical cytochrome P450 monooxygenase TRI11 - Fusarium sporotrichioides</v>
          </cell>
        </row>
        <row r="9210">
          <cell r="C9210" t="str">
            <v>TID_140614</v>
          </cell>
          <cell r="D9210" t="str">
            <v>An05g01780</v>
          </cell>
          <cell r="E9210" t="e">
            <v>#N/A</v>
          </cell>
          <cell r="F9210">
            <v>1104</v>
          </cell>
          <cell r="G9210" t="str">
            <v>similarity to hypothetical protein SA1981 - Staphylococcus aureus</v>
          </cell>
        </row>
        <row r="9211">
          <cell r="C9211" t="str">
            <v>TID_140637</v>
          </cell>
          <cell r="D9211">
            <v>0</v>
          </cell>
          <cell r="E9211" t="e">
            <v>#N/A</v>
          </cell>
          <cell r="F9211">
            <v>1239</v>
          </cell>
          <cell r="G9211">
            <v>0</v>
          </cell>
        </row>
        <row r="9212">
          <cell r="C9212" t="str">
            <v>TID_141890</v>
          </cell>
          <cell r="D9212">
            <v>0</v>
          </cell>
          <cell r="E9212" t="e">
            <v>#N/A</v>
          </cell>
          <cell r="F9212">
            <v>879</v>
          </cell>
          <cell r="G9212">
            <v>0</v>
          </cell>
        </row>
        <row r="9213">
          <cell r="C9213" t="str">
            <v>TID_142179</v>
          </cell>
          <cell r="D9213">
            <v>0</v>
          </cell>
          <cell r="E9213" t="e">
            <v>#N/A</v>
          </cell>
          <cell r="F9213">
            <v>903</v>
          </cell>
          <cell r="G9213">
            <v>0</v>
          </cell>
        </row>
        <row r="9214">
          <cell r="C9214" t="str">
            <v>TID_142745</v>
          </cell>
          <cell r="D9214" t="str">
            <v>An12g03210</v>
          </cell>
          <cell r="E9214" t="e">
            <v>#N/A</v>
          </cell>
          <cell r="F9214">
            <v>705</v>
          </cell>
          <cell r="G9214" t="str">
            <v>strong similarity to norsolorinic acid ketoreductase nor-1 - Aspergillus parasiticus</v>
          </cell>
        </row>
        <row r="9215">
          <cell r="C9215" t="str">
            <v>TID_143030</v>
          </cell>
          <cell r="D9215" t="str">
            <v>An05g02460</v>
          </cell>
          <cell r="E9215" t="e">
            <v>#N/A</v>
          </cell>
          <cell r="F9215">
            <v>628</v>
          </cell>
          <cell r="G9215" t="str">
            <v>similarity to hypothetical conserved protein TM1177 - Thermotoga maritima</v>
          </cell>
        </row>
        <row r="9216">
          <cell r="C9216" t="str">
            <v>TID_143436</v>
          </cell>
          <cell r="D9216">
            <v>0</v>
          </cell>
          <cell r="E9216" t="e">
            <v>#N/A</v>
          </cell>
          <cell r="F9216">
            <v>435</v>
          </cell>
          <cell r="G9216">
            <v>0</v>
          </cell>
        </row>
        <row r="9217">
          <cell r="C9217" t="str">
            <v>TID_143465</v>
          </cell>
          <cell r="D9217">
            <v>0</v>
          </cell>
          <cell r="E9217" t="e">
            <v>#N/A</v>
          </cell>
          <cell r="F9217">
            <v>293</v>
          </cell>
          <cell r="G9217">
            <v>0</v>
          </cell>
        </row>
        <row r="9218">
          <cell r="C9218" t="str">
            <v>TID_122186</v>
          </cell>
          <cell r="D9218" t="str">
            <v>An04g01910</v>
          </cell>
          <cell r="E9218" t="e">
            <v>#N/A</v>
          </cell>
          <cell r="F9218">
            <v>1627</v>
          </cell>
          <cell r="G9218" t="str">
            <v>strong similarity to pre-mRNA-splicing factor spp2 - Aspergillus fumigatus</v>
          </cell>
        </row>
        <row r="9219">
          <cell r="C9219" t="str">
            <v>TID_122321</v>
          </cell>
          <cell r="D9219" t="str">
            <v>An04g02830</v>
          </cell>
          <cell r="E9219" t="e">
            <v>#N/A</v>
          </cell>
          <cell r="F9219">
            <v>1464</v>
          </cell>
          <cell r="G9219" t="str">
            <v>strong similarity to high-affinity nicotinic acid permease Tna1 - Saccharomyces cerevisiae [putative frameshift]</v>
          </cell>
        </row>
        <row r="9220">
          <cell r="C9220" t="str">
            <v>TID_124618</v>
          </cell>
          <cell r="D9220" t="str">
            <v>An04g03830</v>
          </cell>
          <cell r="E9220" t="e">
            <v>#N/A</v>
          </cell>
          <cell r="F9220">
            <v>1134</v>
          </cell>
          <cell r="G9220" t="str">
            <v>similarity to phorbol activated nuclear factor-like protein PNF1 from patent WO200162790-A2 - Homo sapiens</v>
          </cell>
        </row>
        <row r="9221">
          <cell r="C9221" t="str">
            <v>TID_125309</v>
          </cell>
          <cell r="D9221">
            <v>0</v>
          </cell>
          <cell r="E9221" t="e">
            <v>#N/A</v>
          </cell>
          <cell r="F9221">
            <v>573</v>
          </cell>
          <cell r="G9221">
            <v>0</v>
          </cell>
        </row>
        <row r="9222">
          <cell r="C9222" t="str">
            <v>TID_125768</v>
          </cell>
          <cell r="D9222">
            <v>0</v>
          </cell>
          <cell r="E9222" t="e">
            <v>#N/A</v>
          </cell>
          <cell r="F9222">
            <v>909</v>
          </cell>
          <cell r="G9222">
            <v>0</v>
          </cell>
        </row>
        <row r="9223">
          <cell r="C9223" t="str">
            <v>TID_126647</v>
          </cell>
          <cell r="D9223" t="str">
            <v>An04g02890</v>
          </cell>
          <cell r="E9223" t="e">
            <v>#N/A</v>
          </cell>
          <cell r="F9223">
            <v>801</v>
          </cell>
          <cell r="G9223" t="str">
            <v>weak similarity to LP-76-related adaptor molecule Clnk - Mus musculus</v>
          </cell>
        </row>
        <row r="9224">
          <cell r="C9224" t="str">
            <v>TID_128537</v>
          </cell>
          <cell r="D9224">
            <v>0</v>
          </cell>
          <cell r="E9224" t="e">
            <v>#N/A</v>
          </cell>
          <cell r="F9224">
            <v>318</v>
          </cell>
          <cell r="G9224">
            <v>0</v>
          </cell>
        </row>
        <row r="9225">
          <cell r="C9225" t="str">
            <v>TID_137708</v>
          </cell>
          <cell r="D9225" t="str">
            <v>An04g03700</v>
          </cell>
          <cell r="E9225" t="e">
            <v>#N/A</v>
          </cell>
          <cell r="F9225">
            <v>465</v>
          </cell>
          <cell r="G9225" t="str">
            <v>strong similarity to hypothetical protein YPL225w - Saccharomyces cerevisiae</v>
          </cell>
        </row>
        <row r="9226">
          <cell r="C9226" t="str">
            <v>TID_143858</v>
          </cell>
          <cell r="D9226" t="str">
            <v>An04g00220</v>
          </cell>
          <cell r="E9226" t="e">
            <v>#N/A</v>
          </cell>
          <cell r="F9226">
            <v>390</v>
          </cell>
          <cell r="G9226" t="str">
            <v>strong similarity to methionine-N-acetyltransferase Nat2 - Saccharomyces cerevisiae</v>
          </cell>
        </row>
        <row r="9227">
          <cell r="C9227" t="str">
            <v>TID_143899</v>
          </cell>
          <cell r="D9227" t="str">
            <v>An04g00010</v>
          </cell>
          <cell r="E9227" t="e">
            <v>#N/A</v>
          </cell>
          <cell r="F9227">
            <v>258</v>
          </cell>
          <cell r="G9227" t="str">
            <v>strong similarity to hypothetical protein AN4292.2 - Aspergillus nidulans [truncated ORF]</v>
          </cell>
        </row>
        <row r="9228">
          <cell r="C9228" t="str">
            <v>TID_144102</v>
          </cell>
          <cell r="D9228">
            <v>0</v>
          </cell>
          <cell r="E9228" t="e">
            <v>#N/A</v>
          </cell>
          <cell r="F9228">
            <v>181</v>
          </cell>
          <cell r="G9228">
            <v>0</v>
          </cell>
        </row>
        <row r="9229">
          <cell r="C9229" t="str">
            <v>TID_143951</v>
          </cell>
          <cell r="D9229">
            <v>0</v>
          </cell>
          <cell r="E9229" t="e">
            <v>#N/A</v>
          </cell>
          <cell r="F9229">
            <v>181</v>
          </cell>
          <cell r="G9229">
            <v>0</v>
          </cell>
        </row>
        <row r="9230">
          <cell r="C9230" t="str">
            <v>TID_144041</v>
          </cell>
          <cell r="D9230">
            <v>0</v>
          </cell>
          <cell r="E9230" t="e">
            <v>#N/A</v>
          </cell>
          <cell r="F9230">
            <v>177</v>
          </cell>
          <cell r="G9230">
            <v>0</v>
          </cell>
        </row>
        <row r="9231">
          <cell r="C9231" t="str">
            <v>TID_144178</v>
          </cell>
          <cell r="D9231">
            <v>0</v>
          </cell>
          <cell r="E9231" t="e">
            <v>#N/A</v>
          </cell>
          <cell r="F9231">
            <v>129</v>
          </cell>
          <cell r="G9231">
            <v>0</v>
          </cell>
        </row>
        <row r="9232">
          <cell r="C9232" t="str">
            <v>TID_144273</v>
          </cell>
          <cell r="D9232">
            <v>0</v>
          </cell>
          <cell r="E9232" t="e">
            <v>#N/A</v>
          </cell>
          <cell r="F9232">
            <v>181</v>
          </cell>
          <cell r="G9232">
            <v>0</v>
          </cell>
        </row>
        <row r="9233">
          <cell r="C9233" t="str">
            <v>TID_122593</v>
          </cell>
          <cell r="D9233" t="str">
            <v>An03g05860</v>
          </cell>
          <cell r="E9233" t="e">
            <v>#N/A</v>
          </cell>
          <cell r="F9233">
            <v>1308</v>
          </cell>
          <cell r="G9233" t="str">
            <v>strong similarity to p-nitrobenzyl esterase pnbA - Bacillus subtilis</v>
          </cell>
        </row>
        <row r="9234">
          <cell r="C9234" t="str">
            <v>TID_124352</v>
          </cell>
          <cell r="D9234">
            <v>0</v>
          </cell>
          <cell r="E9234" t="e">
            <v>#N/A</v>
          </cell>
          <cell r="F9234">
            <v>807</v>
          </cell>
          <cell r="G9234">
            <v>0</v>
          </cell>
        </row>
        <row r="9235">
          <cell r="C9235" t="str">
            <v>TID_125514</v>
          </cell>
          <cell r="D9235" t="str">
            <v>An03g04580</v>
          </cell>
          <cell r="E9235" t="e">
            <v>#N/A</v>
          </cell>
          <cell r="F9235">
            <v>777</v>
          </cell>
          <cell r="G9235" t="str">
            <v>similarity to hypothetical RNA binding protein CAB53728.1 - Schizosaccharomyces pombe</v>
          </cell>
        </row>
        <row r="9236">
          <cell r="C9236" t="str">
            <v>TID_125584</v>
          </cell>
          <cell r="D9236" t="str">
            <v>An03g05260</v>
          </cell>
          <cell r="E9236" t="str">
            <v>GH75</v>
          </cell>
          <cell r="F9236">
            <v>969</v>
          </cell>
          <cell r="G9236" t="str">
            <v>similarity to chitosanase csnA - Aspergillus oryzae</v>
          </cell>
        </row>
        <row r="9237">
          <cell r="C9237" t="str">
            <v>TID_126819</v>
          </cell>
          <cell r="D9237" t="str">
            <v>An03g06440</v>
          </cell>
          <cell r="E9237" t="e">
            <v>#N/A</v>
          </cell>
          <cell r="F9237">
            <v>771</v>
          </cell>
          <cell r="G9237" t="str">
            <v>strong similarity to hypothetical protein EAA64120.1 - Aspergillus nidulans</v>
          </cell>
        </row>
        <row r="9238">
          <cell r="C9238" t="str">
            <v>TID_126978</v>
          </cell>
          <cell r="D9238" t="str">
            <v>An03g03930</v>
          </cell>
          <cell r="E9238" t="e">
            <v>#N/A</v>
          </cell>
          <cell r="F9238">
            <v>651</v>
          </cell>
          <cell r="G9238" t="str">
            <v>weak similarity to neurofilament NF-180 - Petromyzon marinus</v>
          </cell>
        </row>
        <row r="9239">
          <cell r="C9239" t="str">
            <v>TID_128109</v>
          </cell>
          <cell r="D9239">
            <v>0</v>
          </cell>
          <cell r="E9239" t="e">
            <v>#N/A</v>
          </cell>
          <cell r="F9239">
            <v>240</v>
          </cell>
          <cell r="G9239">
            <v>0</v>
          </cell>
        </row>
        <row r="9240">
          <cell r="C9240" t="str">
            <v>TID_128173</v>
          </cell>
          <cell r="D9240" t="str">
            <v>An03g04910</v>
          </cell>
          <cell r="E9240" t="e">
            <v>#N/A</v>
          </cell>
          <cell r="F9240">
            <v>432</v>
          </cell>
          <cell r="G9240" t="str">
            <v>strong similarity to clathrin coat assembly protein AP19 - Camptotheca acuminata</v>
          </cell>
        </row>
        <row r="9241">
          <cell r="C9241" t="str">
            <v>TID_128511</v>
          </cell>
          <cell r="D9241">
            <v>0</v>
          </cell>
          <cell r="E9241" t="e">
            <v>#N/A</v>
          </cell>
          <cell r="F9241">
            <v>237</v>
          </cell>
          <cell r="G9241">
            <v>0</v>
          </cell>
        </row>
        <row r="9242">
          <cell r="C9242" t="str">
            <v>TID_133888</v>
          </cell>
          <cell r="D9242" t="str">
            <v>An03g05000</v>
          </cell>
          <cell r="E9242" t="e">
            <v>#N/A</v>
          </cell>
          <cell r="F9242">
            <v>1233</v>
          </cell>
          <cell r="G9242" t="str">
            <v>similarity to human transmembrane protein HTMPN-73 from patent WO9961471-A2 - Homo sapiens</v>
          </cell>
        </row>
        <row r="9243">
          <cell r="C9243" t="str">
            <v>TID_135597</v>
          </cell>
          <cell r="D9243" t="str">
            <v>An03g05810</v>
          </cell>
          <cell r="E9243" t="e">
            <v>#N/A</v>
          </cell>
          <cell r="F9243">
            <v>900</v>
          </cell>
          <cell r="G9243" t="str">
            <v>weak similarity to integral membrane protein PTH11 - Magnaporthe grisea</v>
          </cell>
        </row>
        <row r="9244">
          <cell r="C9244" t="str">
            <v>TID_119986</v>
          </cell>
          <cell r="D9244" t="e">
            <v>#N/A</v>
          </cell>
          <cell r="E9244" t="e">
            <v>#N/A</v>
          </cell>
          <cell r="F9244">
            <v>2421</v>
          </cell>
          <cell r="G9244" t="e">
            <v>#N/A</v>
          </cell>
        </row>
        <row r="9245">
          <cell r="C9245" t="str">
            <v>TID_135788</v>
          </cell>
          <cell r="D9245" t="str">
            <v>An03g05030</v>
          </cell>
          <cell r="E9245" t="e">
            <v>#N/A</v>
          </cell>
          <cell r="F9245">
            <v>945</v>
          </cell>
          <cell r="G9245" t="str">
            <v>strong similarity to hypothetical protein AN7670.2 - Aspergillus nidulans</v>
          </cell>
        </row>
        <row r="9246">
          <cell r="C9246" t="str">
            <v>TID_141096</v>
          </cell>
          <cell r="D9246" t="str">
            <v>An03g06650</v>
          </cell>
          <cell r="E9246" t="e">
            <v>#N/A</v>
          </cell>
          <cell r="F9246">
            <v>1134</v>
          </cell>
          <cell r="G9246" t="str">
            <v>similarity to hypothetical protein SC4G1.04c - Streptomyces coelicolor</v>
          </cell>
        </row>
        <row r="9247">
          <cell r="C9247" t="str">
            <v>TID_120859</v>
          </cell>
          <cell r="D9247" t="str">
            <v>An03g04730</v>
          </cell>
          <cell r="E9247" t="e">
            <v>#N/A</v>
          </cell>
          <cell r="F9247">
            <v>1489</v>
          </cell>
          <cell r="G9247" t="str">
            <v>weak similarity to zinc-finger protein krox-20 - Mus musculus</v>
          </cell>
        </row>
        <row r="9248">
          <cell r="C9248" t="str">
            <v>TID_143325</v>
          </cell>
          <cell r="D9248" t="str">
            <v>An03g06750</v>
          </cell>
          <cell r="E9248" t="e">
            <v>#N/A</v>
          </cell>
          <cell r="F9248">
            <v>354</v>
          </cell>
          <cell r="G9248" t="str">
            <v>strong similarity to hypothetical protein AN2556.2 - Aspergillus nidulans</v>
          </cell>
        </row>
        <row r="9249">
          <cell r="C9249" t="str">
            <v>TID_143884</v>
          </cell>
          <cell r="D9249">
            <v>0</v>
          </cell>
          <cell r="E9249" t="e">
            <v>#N/A</v>
          </cell>
          <cell r="F9249">
            <v>177</v>
          </cell>
          <cell r="G9249">
            <v>0</v>
          </cell>
        </row>
        <row r="9250">
          <cell r="C9250" t="str">
            <v>TID_143897</v>
          </cell>
          <cell r="D9250">
            <v>0</v>
          </cell>
          <cell r="E9250" t="e">
            <v>#N/A</v>
          </cell>
          <cell r="F9250">
            <v>145</v>
          </cell>
          <cell r="G9250">
            <v>0</v>
          </cell>
        </row>
        <row r="9251">
          <cell r="C9251" t="str">
            <v>TID_144280</v>
          </cell>
          <cell r="D9251">
            <v>0</v>
          </cell>
          <cell r="E9251" t="e">
            <v>#N/A</v>
          </cell>
          <cell r="F9251">
            <v>144</v>
          </cell>
          <cell r="G9251">
            <v>0</v>
          </cell>
        </row>
        <row r="9252">
          <cell r="C9252" t="str">
            <v>TID_121911</v>
          </cell>
          <cell r="D9252" t="str">
            <v>An03g03480</v>
          </cell>
          <cell r="E9252" t="e">
            <v>#N/A</v>
          </cell>
          <cell r="F9252">
            <v>1593</v>
          </cell>
          <cell r="G9252" t="str">
            <v>similarity to UDP-glucose dehydrogenase UGDH - Homo sapiens</v>
          </cell>
        </row>
        <row r="9253">
          <cell r="C9253" t="str">
            <v>TID_144040</v>
          </cell>
          <cell r="D9253">
            <v>0</v>
          </cell>
          <cell r="E9253" t="e">
            <v>#N/A</v>
          </cell>
          <cell r="F9253">
            <v>207</v>
          </cell>
          <cell r="G9253">
            <v>0</v>
          </cell>
        </row>
        <row r="9254">
          <cell r="C9254" t="str">
            <v>TID_144093</v>
          </cell>
          <cell r="D9254">
            <v>0</v>
          </cell>
          <cell r="E9254" t="e">
            <v>#N/A</v>
          </cell>
          <cell r="F9254">
            <v>177</v>
          </cell>
          <cell r="G9254">
            <v>0</v>
          </cell>
        </row>
        <row r="9255">
          <cell r="C9255" t="str">
            <v>TID_143949</v>
          </cell>
          <cell r="D9255">
            <v>0</v>
          </cell>
          <cell r="E9255" t="e">
            <v>#N/A</v>
          </cell>
          <cell r="F9255">
            <v>181</v>
          </cell>
          <cell r="G9255">
            <v>0</v>
          </cell>
        </row>
        <row r="9256">
          <cell r="C9256" t="str">
            <v>TID_144312</v>
          </cell>
          <cell r="D9256">
            <v>0</v>
          </cell>
          <cell r="E9256" t="e">
            <v>#N/A</v>
          </cell>
          <cell r="F9256">
            <v>168</v>
          </cell>
          <cell r="G9256">
            <v>0</v>
          </cell>
        </row>
        <row r="9257">
          <cell r="C9257" t="str">
            <v>TID_144296</v>
          </cell>
          <cell r="D9257">
            <v>0</v>
          </cell>
          <cell r="E9257" t="e">
            <v>#N/A</v>
          </cell>
          <cell r="F9257">
            <v>177</v>
          </cell>
          <cell r="G9257">
            <v>0</v>
          </cell>
        </row>
        <row r="9258">
          <cell r="C9258" t="str">
            <v>TID_144309</v>
          </cell>
          <cell r="D9258">
            <v>0</v>
          </cell>
          <cell r="E9258" t="e">
            <v>#N/A</v>
          </cell>
          <cell r="F9258">
            <v>181</v>
          </cell>
          <cell r="G9258">
            <v>0</v>
          </cell>
        </row>
        <row r="9259">
          <cell r="C9259" t="str">
            <v>TID_125862</v>
          </cell>
          <cell r="D9259" t="e">
            <v>#N/A</v>
          </cell>
          <cell r="E9259" t="e">
            <v>#N/A</v>
          </cell>
          <cell r="F9259">
            <v>870</v>
          </cell>
          <cell r="G9259" t="e">
            <v>#N/A</v>
          </cell>
        </row>
        <row r="9260">
          <cell r="C9260" t="str">
            <v>TID_126620</v>
          </cell>
          <cell r="D9260" t="str">
            <v>An13g03190</v>
          </cell>
          <cell r="E9260" t="e">
            <v>#N/A</v>
          </cell>
          <cell r="F9260">
            <v>627</v>
          </cell>
          <cell r="G9260" t="str">
            <v>strong similarity to ribonuclease (RNase) H1 Rnh1 - Mus musculus</v>
          </cell>
        </row>
        <row r="9261">
          <cell r="C9261" t="str">
            <v>TID_126829</v>
          </cell>
          <cell r="D9261" t="str">
            <v>An13g03140</v>
          </cell>
          <cell r="E9261" t="e">
            <v>#N/A</v>
          </cell>
          <cell r="F9261">
            <v>720</v>
          </cell>
          <cell r="G9261" t="str">
            <v>weak similarity to endo-beta-1,4-glucanase celA1 - Streptomyces halstedii</v>
          </cell>
        </row>
        <row r="9262">
          <cell r="C9262" t="str">
            <v>TID_127025</v>
          </cell>
          <cell r="D9262" t="str">
            <v>An13g03360</v>
          </cell>
          <cell r="E9262" t="e">
            <v>#N/A</v>
          </cell>
          <cell r="F9262">
            <v>456</v>
          </cell>
          <cell r="G9262" t="str">
            <v>strong similarity to hypothetical protein EAL90343.1 - Aspergillus fumigatus</v>
          </cell>
        </row>
        <row r="9263">
          <cell r="C9263" t="str">
            <v>TID_127919</v>
          </cell>
          <cell r="D9263">
            <v>0</v>
          </cell>
          <cell r="E9263" t="e">
            <v>#N/A</v>
          </cell>
          <cell r="F9263">
            <v>264</v>
          </cell>
          <cell r="G9263">
            <v>0</v>
          </cell>
        </row>
        <row r="9264">
          <cell r="C9264" t="str">
            <v>TID_131509</v>
          </cell>
          <cell r="D9264" t="str">
            <v>An13g03810</v>
          </cell>
          <cell r="E9264" t="e">
            <v>#N/A</v>
          </cell>
          <cell r="F9264">
            <v>1755</v>
          </cell>
          <cell r="G9264" t="str">
            <v>strong similarity to precursor of tannase - Aspergillus oryzae</v>
          </cell>
        </row>
        <row r="9265">
          <cell r="C9265" t="str">
            <v>TID_131913</v>
          </cell>
          <cell r="D9265" t="str">
            <v>An13g03690</v>
          </cell>
          <cell r="E9265" t="e">
            <v>#N/A</v>
          </cell>
          <cell r="F9265">
            <v>1299</v>
          </cell>
          <cell r="G9265" t="str">
            <v>strong similarity to hypothetical protein EAA59596.1 -  Aspergillus nidulans</v>
          </cell>
        </row>
        <row r="9266">
          <cell r="C9266" t="str">
            <v>TID_134353</v>
          </cell>
          <cell r="D9266" t="str">
            <v>An13g02410</v>
          </cell>
          <cell r="E9266" t="e">
            <v>#N/A</v>
          </cell>
          <cell r="F9266">
            <v>858</v>
          </cell>
          <cell r="G9266" t="str">
            <v>strong similarity to hypothetical protein AN8536.2 - Aspergillus nidulans</v>
          </cell>
        </row>
        <row r="9267">
          <cell r="C9267" t="str">
            <v>TID_137217</v>
          </cell>
          <cell r="D9267" t="str">
            <v>An13g00770</v>
          </cell>
          <cell r="E9267" t="e">
            <v>#N/A</v>
          </cell>
          <cell r="F9267">
            <v>663</v>
          </cell>
          <cell r="G9267" t="str">
            <v>strong similarity to hypothetical protein CAD21418.1 - Neurospora crassa</v>
          </cell>
        </row>
        <row r="9268">
          <cell r="C9268" t="str">
            <v>TID_140221</v>
          </cell>
          <cell r="D9268" t="str">
            <v>An13g02030</v>
          </cell>
          <cell r="E9268" t="e">
            <v>#N/A</v>
          </cell>
          <cell r="F9268">
            <v>1497</v>
          </cell>
          <cell r="G9268" t="str">
            <v>strong similarity to general amino acid permease Gap1 - Saccharomyces cerevisiae</v>
          </cell>
        </row>
        <row r="9269">
          <cell r="C9269" t="str">
            <v>TID_141605</v>
          </cell>
          <cell r="D9269" t="str">
            <v>An13g00140</v>
          </cell>
          <cell r="E9269" t="e">
            <v>#N/A</v>
          </cell>
          <cell r="F9269">
            <v>921</v>
          </cell>
          <cell r="G9269" t="str">
            <v>similarity to splicing factor YT521 - Rattus norvegicus</v>
          </cell>
        </row>
        <row r="9270">
          <cell r="C9270" t="str">
            <v>TID_144276</v>
          </cell>
          <cell r="D9270">
            <v>0</v>
          </cell>
          <cell r="E9270" t="e">
            <v>#N/A</v>
          </cell>
          <cell r="F9270">
            <v>207</v>
          </cell>
          <cell r="G9270">
            <v>0</v>
          </cell>
        </row>
        <row r="9271">
          <cell r="C9271" t="str">
            <v>TID_138405</v>
          </cell>
          <cell r="D9271">
            <v>0</v>
          </cell>
          <cell r="E9271" t="e">
            <v>#N/A</v>
          </cell>
          <cell r="F9271">
            <v>144</v>
          </cell>
          <cell r="G9271">
            <v>0</v>
          </cell>
        </row>
        <row r="9272">
          <cell r="C9272" t="str">
            <v>TID_122685</v>
          </cell>
          <cell r="D9272" t="str">
            <v>An17g00440</v>
          </cell>
          <cell r="E9272" t="e">
            <v>#N/A</v>
          </cell>
          <cell r="F9272">
            <v>1416</v>
          </cell>
          <cell r="G9272" t="str">
            <v>strong similarity to cytochrome P450 monooxygenase avnA - Aspergillus parasiticus</v>
          </cell>
        </row>
        <row r="9273">
          <cell r="C9273" t="str">
            <v>TID_122919</v>
          </cell>
          <cell r="D9273" t="str">
            <v>An17g00380</v>
          </cell>
          <cell r="E9273" t="e">
            <v>#N/A</v>
          </cell>
          <cell r="F9273">
            <v>546</v>
          </cell>
          <cell r="G9273" t="str">
            <v>strong similarity to hypothetical protein Afu1g00840 - Aspergillus fumigatus</v>
          </cell>
        </row>
        <row r="9274">
          <cell r="C9274" t="str">
            <v>TID_126043</v>
          </cell>
          <cell r="D9274">
            <v>0</v>
          </cell>
          <cell r="E9274" t="e">
            <v>#N/A</v>
          </cell>
          <cell r="F9274">
            <v>603</v>
          </cell>
          <cell r="G9274">
            <v>0</v>
          </cell>
        </row>
        <row r="9275">
          <cell r="C9275" t="str">
            <v>TID_126166</v>
          </cell>
          <cell r="D9275">
            <v>0</v>
          </cell>
          <cell r="E9275" t="e">
            <v>#N/A</v>
          </cell>
          <cell r="F9275">
            <v>624</v>
          </cell>
          <cell r="G9275">
            <v>0</v>
          </cell>
        </row>
        <row r="9276">
          <cell r="C9276" t="str">
            <v>TID_127896</v>
          </cell>
          <cell r="D9276" t="str">
            <v>An17g01650</v>
          </cell>
          <cell r="E9276" t="e">
            <v>#N/A</v>
          </cell>
          <cell r="F9276">
            <v>300</v>
          </cell>
          <cell r="G9276" t="str">
            <v>weak similarity to En/Spm-like transposon protein PDF1 - Arabidopsis thaliana</v>
          </cell>
        </row>
        <row r="9277">
          <cell r="C9277" t="str">
            <v>TID_132425</v>
          </cell>
          <cell r="D9277" t="str">
            <v>An10g00660</v>
          </cell>
          <cell r="E9277" t="e">
            <v>#N/A</v>
          </cell>
          <cell r="F9277">
            <v>1488</v>
          </cell>
          <cell r="G9277" t="str">
            <v>strong similarity to cytochrome P450 monooxygenase TRI11 - Fusarium sporotrichioides</v>
          </cell>
        </row>
        <row r="9278">
          <cell r="C9278" t="str">
            <v>TID_120585</v>
          </cell>
          <cell r="D9278" t="str">
            <v>An17g01865</v>
          </cell>
          <cell r="E9278" t="e">
            <v>#N/A</v>
          </cell>
          <cell r="F9278">
            <v>1896</v>
          </cell>
          <cell r="G9278" t="str">
            <v>strong similarity to calcium/calmodulin dependent protein kinase cmkC - Aspergillus nidulans</v>
          </cell>
        </row>
        <row r="9279">
          <cell r="C9279" t="str">
            <v>TID_136764</v>
          </cell>
          <cell r="D9279" t="str">
            <v>An10g01000</v>
          </cell>
          <cell r="E9279" t="e">
            <v>#N/A</v>
          </cell>
          <cell r="F9279">
            <v>579</v>
          </cell>
          <cell r="G9279" t="str">
            <v>similarity to chloride peroxidase cpo - Leptoxyphium fumago</v>
          </cell>
        </row>
        <row r="9280">
          <cell r="C9280" t="str">
            <v>TID_120917</v>
          </cell>
          <cell r="D9280" t="str">
            <v>An17g02075</v>
          </cell>
          <cell r="E9280" t="e">
            <v>#N/A</v>
          </cell>
          <cell r="F9280">
            <v>1611</v>
          </cell>
          <cell r="G9280" t="str">
            <v>strong similarity to stretch-activated Ca2+-permeable channel protein homolog yam8p - Schizosaccharomyces pombe</v>
          </cell>
        </row>
        <row r="9281">
          <cell r="C9281" t="str">
            <v>TID_142669</v>
          </cell>
          <cell r="D9281" t="str">
            <v>An10g00480</v>
          </cell>
          <cell r="E9281" t="e">
            <v>#N/A</v>
          </cell>
          <cell r="F9281">
            <v>789</v>
          </cell>
          <cell r="G9281" t="str">
            <v>similarity to hypothetical GPI-anchor biosynthesis protein PIG-F related protein CAD70892.1 - Neurospora crassa</v>
          </cell>
        </row>
        <row r="9282">
          <cell r="C9282" t="str">
            <v>TID_123525</v>
          </cell>
          <cell r="D9282" t="e">
            <v>#N/A</v>
          </cell>
          <cell r="E9282" t="e">
            <v>#N/A</v>
          </cell>
          <cell r="F9282">
            <v>1350</v>
          </cell>
          <cell r="G9282" t="e">
            <v>#N/A</v>
          </cell>
        </row>
        <row r="9283">
          <cell r="C9283" t="str">
            <v>TID_128178</v>
          </cell>
          <cell r="D9283" t="str">
            <v>An04g06580</v>
          </cell>
          <cell r="E9283" t="e">
            <v>#N/A</v>
          </cell>
          <cell r="F9283">
            <v>372</v>
          </cell>
          <cell r="G9283" t="str">
            <v>weak similarity to aczonin - Mus musculus</v>
          </cell>
        </row>
        <row r="9284">
          <cell r="C9284" t="str">
            <v>TID_128357</v>
          </cell>
          <cell r="D9284" t="str">
            <v>An04g07410</v>
          </cell>
          <cell r="E9284" t="e">
            <v>#N/A</v>
          </cell>
          <cell r="F9284">
            <v>237</v>
          </cell>
          <cell r="G9284" t="str">
            <v>similarity to N-terminal of novel protein kinase SEQ ID NO:160 from patent WO200073469-A2 - Homo sapiens</v>
          </cell>
        </row>
        <row r="9285">
          <cell r="C9285" t="str">
            <v>TID_133835</v>
          </cell>
          <cell r="D9285" t="str">
            <v>An04g05490</v>
          </cell>
          <cell r="E9285" t="e">
            <v>#N/A</v>
          </cell>
          <cell r="F9285">
            <v>1248</v>
          </cell>
          <cell r="G9285" t="str">
            <v>strong similarity to protein fragment SEQ ID NO:4306 from patent EP1033405-A2 - Arabidopsis thaliana</v>
          </cell>
        </row>
        <row r="9286">
          <cell r="C9286" t="str">
            <v>TID_137941</v>
          </cell>
          <cell r="D9286">
            <v>0</v>
          </cell>
          <cell r="E9286" t="e">
            <v>#N/A</v>
          </cell>
          <cell r="F9286">
            <v>288</v>
          </cell>
          <cell r="G9286">
            <v>0</v>
          </cell>
        </row>
        <row r="9287">
          <cell r="C9287" t="str">
            <v>TID_120919</v>
          </cell>
          <cell r="D9287" t="str">
            <v>An04g06420</v>
          </cell>
          <cell r="E9287" t="e">
            <v>#N/A</v>
          </cell>
          <cell r="F9287">
            <v>1923</v>
          </cell>
          <cell r="G9287" t="str">
            <v>strong similarity to hypothetical protein SPAC12G12.14 - Schizosaccharomyces pombe</v>
          </cell>
        </row>
        <row r="9288">
          <cell r="C9288" t="str">
            <v>TID_127007</v>
          </cell>
          <cell r="D9288" t="str">
            <v>An16g08370</v>
          </cell>
          <cell r="E9288" t="e">
            <v>#N/A</v>
          </cell>
          <cell r="F9288">
            <v>558</v>
          </cell>
          <cell r="G9288" t="str">
            <v>similarity to mitochondrial J-type chaperone Jac1 - Saccharomyces cerevisiae</v>
          </cell>
        </row>
        <row r="9289">
          <cell r="C9289" t="str">
            <v>TID_127247</v>
          </cell>
          <cell r="D9289" t="str">
            <v>An16g08560</v>
          </cell>
          <cell r="E9289" t="e">
            <v>#N/A</v>
          </cell>
          <cell r="F9289">
            <v>642</v>
          </cell>
          <cell r="G9289" t="str">
            <v>similarity to COP9 protein homolog from patent US5831059-A - Homo sapiens</v>
          </cell>
        </row>
        <row r="9290">
          <cell r="C9290" t="str">
            <v>TID_119984</v>
          </cell>
          <cell r="D9290" t="str">
            <v>An16g06940</v>
          </cell>
          <cell r="E9290" t="e">
            <v>#N/A</v>
          </cell>
          <cell r="F9290">
            <v>1779</v>
          </cell>
          <cell r="G9290" t="str">
            <v>strong similarity to high-affinity potassium uptake transporter trk1 - Schwanniomyces occidentalis [putative frameshift]</v>
          </cell>
        </row>
        <row r="9291">
          <cell r="C9291" t="str">
            <v>TID_135590</v>
          </cell>
          <cell r="D9291" t="str">
            <v>An16g08880</v>
          </cell>
          <cell r="E9291" t="e">
            <v>#N/A</v>
          </cell>
          <cell r="F9291">
            <v>1077</v>
          </cell>
          <cell r="G9291" t="str">
            <v>similarity to hypothetical protein T04H1.5 - Caenorhabditis elegans</v>
          </cell>
        </row>
        <row r="9292">
          <cell r="C9292" t="str">
            <v>TID_143462</v>
          </cell>
          <cell r="D9292">
            <v>0</v>
          </cell>
          <cell r="E9292" t="e">
            <v>#N/A</v>
          </cell>
          <cell r="F9292">
            <v>318</v>
          </cell>
          <cell r="G9292">
            <v>0</v>
          </cell>
        </row>
        <row r="9293">
          <cell r="C9293" t="str">
            <v>TID_124657</v>
          </cell>
          <cell r="D9293" t="str">
            <v>An03g00360</v>
          </cell>
          <cell r="E9293" t="e">
            <v>#N/A</v>
          </cell>
          <cell r="F9293">
            <v>1059</v>
          </cell>
          <cell r="G9293" t="str">
            <v>strong similarity to rotein fragment SEQ ID NO:34012 from patent EP1033405-A2 - Arabidopsis thaliana</v>
          </cell>
        </row>
        <row r="9294">
          <cell r="C9294" t="str">
            <v>TID_124790</v>
          </cell>
          <cell r="D9294" t="str">
            <v>An03g00350</v>
          </cell>
          <cell r="E9294" t="e">
            <v>#N/A</v>
          </cell>
          <cell r="F9294">
            <v>1083</v>
          </cell>
          <cell r="G9294" t="str">
            <v>strong similarity to 3-dihydroxybiphenyl-1,2-dioxygenase bphC - Pseudomonas stutzeri</v>
          </cell>
        </row>
        <row r="9295">
          <cell r="C9295" t="str">
            <v>TID_126848</v>
          </cell>
          <cell r="D9295" t="str">
            <v>An03g02850</v>
          </cell>
          <cell r="E9295" t="e">
            <v>#N/A</v>
          </cell>
          <cell r="F9295">
            <v>714</v>
          </cell>
          <cell r="G9295" t="str">
            <v>strong similarity to hypothetical protein F2I11-120 - Arabidopsis thaliana</v>
          </cell>
        </row>
        <row r="9296">
          <cell r="C9296" t="str">
            <v>TID_127746</v>
          </cell>
          <cell r="D9296" t="str">
            <v>An03g00260</v>
          </cell>
          <cell r="E9296" t="e">
            <v>#N/A</v>
          </cell>
          <cell r="F9296">
            <v>384</v>
          </cell>
          <cell r="G9296" t="str">
            <v>similarity to hypothetical protein CAE47968.1 - Aspergillus fumigatus</v>
          </cell>
        </row>
        <row r="9297">
          <cell r="C9297" t="str">
            <v>TID_127805</v>
          </cell>
          <cell r="D9297">
            <v>0</v>
          </cell>
          <cell r="E9297" t="e">
            <v>#N/A</v>
          </cell>
          <cell r="F9297">
            <v>213</v>
          </cell>
          <cell r="G9297">
            <v>0</v>
          </cell>
        </row>
        <row r="9298">
          <cell r="C9298" t="str">
            <v>TID_130957</v>
          </cell>
          <cell r="D9298" t="str">
            <v>An03g02000</v>
          </cell>
          <cell r="E9298" t="e">
            <v>#N/A</v>
          </cell>
          <cell r="F9298">
            <v>1794</v>
          </cell>
          <cell r="G9298" t="str">
            <v>strong similarity to nitrate assimilation regulatory protein nirA - Aspergillus nidulans</v>
          </cell>
        </row>
        <row r="9299">
          <cell r="C9299" t="str">
            <v>TID_131028</v>
          </cell>
          <cell r="D9299" t="str">
            <v>An03g02060</v>
          </cell>
          <cell r="E9299" t="e">
            <v>#N/A</v>
          </cell>
          <cell r="F9299">
            <v>1644</v>
          </cell>
          <cell r="G9299" t="str">
            <v>strong similarity to geranylgeranyl pyrophosphate synthase albino-3 - Neurospora crassa</v>
          </cell>
        </row>
        <row r="9300">
          <cell r="C9300" t="str">
            <v>TID_131829</v>
          </cell>
          <cell r="D9300" t="str">
            <v>An03g01790</v>
          </cell>
          <cell r="E9300" t="e">
            <v>#N/A</v>
          </cell>
          <cell r="F9300">
            <v>1407</v>
          </cell>
          <cell r="G9300" t="str">
            <v>strong similarity to transporter protein from patent WO0100804-A - Corynebacterium glutamicum [truncated ORF]</v>
          </cell>
        </row>
        <row r="9301">
          <cell r="C9301" t="str">
            <v>TID_120936</v>
          </cell>
          <cell r="D9301" t="str">
            <v>An03g01200</v>
          </cell>
          <cell r="E9301" t="e">
            <v>#N/A</v>
          </cell>
          <cell r="F9301">
            <v>1908</v>
          </cell>
          <cell r="G9301" t="str">
            <v>similarity to hypothetical transcription regulator SPAC11D3.07c - Schizosaccharomyces pombe</v>
          </cell>
        </row>
        <row r="9302">
          <cell r="C9302" t="str">
            <v>TID_136445</v>
          </cell>
          <cell r="D9302" t="str">
            <v>An03g01710</v>
          </cell>
          <cell r="E9302" t="e">
            <v>#N/A</v>
          </cell>
          <cell r="F9302">
            <v>825</v>
          </cell>
          <cell r="G9302" t="str">
            <v>strong similarity to protein fragment SEQ ID NO:22769 from patent EP1033405-A2 - Arabidopsis thaliana</v>
          </cell>
        </row>
        <row r="9303">
          <cell r="C9303" t="str">
            <v>TID_140349</v>
          </cell>
          <cell r="D9303" t="str">
            <v>An03g02190</v>
          </cell>
          <cell r="E9303" t="e">
            <v>#N/A</v>
          </cell>
          <cell r="F9303">
            <v>1544</v>
          </cell>
          <cell r="G9303" t="str">
            <v>strong similarity to sugar transporter Sut1 - Pichia stipitis</v>
          </cell>
        </row>
        <row r="9304">
          <cell r="C9304" t="str">
            <v>TID_141281</v>
          </cell>
          <cell r="D9304" t="str">
            <v>An03g00050</v>
          </cell>
          <cell r="E9304" t="e">
            <v>#N/A</v>
          </cell>
          <cell r="F9304">
            <v>951</v>
          </cell>
          <cell r="G9304" t="str">
            <v>strong similarity to cytosolic aspartate transaminase AspAT - Gallus gallus [putative frameshift]</v>
          </cell>
        </row>
        <row r="9305">
          <cell r="C9305" t="str">
            <v>TID_141670</v>
          </cell>
          <cell r="D9305" t="str">
            <v>An03g01300</v>
          </cell>
          <cell r="E9305" t="e">
            <v>#N/A</v>
          </cell>
          <cell r="F9305">
            <v>915</v>
          </cell>
          <cell r="G9305" t="str">
            <v>similarity to integral membrane protein PTH11 - Magnaporthe grisea</v>
          </cell>
        </row>
        <row r="9306">
          <cell r="C9306" t="str">
            <v>TID_143786</v>
          </cell>
          <cell r="D9306" t="str">
            <v>An03g01880</v>
          </cell>
          <cell r="E9306" t="e">
            <v>#N/A</v>
          </cell>
          <cell r="F9306">
            <v>381</v>
          </cell>
          <cell r="G9306" t="str">
            <v>strong similarity to ubiquitin conjugating enzyme SEQ ID NO:908 from patent EP1033405-A2 - Arabidopsis thaliana</v>
          </cell>
        </row>
        <row r="9307">
          <cell r="C9307" t="str">
            <v>TID_123131</v>
          </cell>
          <cell r="D9307" t="str">
            <v>An13g02200</v>
          </cell>
          <cell r="E9307" t="e">
            <v>#N/A</v>
          </cell>
          <cell r="F9307">
            <v>1197</v>
          </cell>
          <cell r="G9307" t="str">
            <v>similarity to hypothetical protein Afu5g12750 - Aspergillus fumigatus</v>
          </cell>
        </row>
        <row r="9308">
          <cell r="C9308" t="str">
            <v>TID_128147</v>
          </cell>
          <cell r="D9308" t="str">
            <v>An02g13650</v>
          </cell>
          <cell r="E9308" t="e">
            <v>#N/A</v>
          </cell>
          <cell r="F9308">
            <v>267</v>
          </cell>
          <cell r="G9308" t="str">
            <v>strong similarity to hypothetical protein Afu4g00380 - Aspergillus fumigatus</v>
          </cell>
        </row>
        <row r="9309">
          <cell r="C9309" t="str">
            <v>TID_128194</v>
          </cell>
          <cell r="D9309" t="str">
            <v>An02g12050</v>
          </cell>
          <cell r="E9309" t="e">
            <v>#N/A</v>
          </cell>
          <cell r="F9309">
            <v>333</v>
          </cell>
          <cell r="G9309" t="str">
            <v>similarity to V-ATPase assembly protein Vma21 - Saccharomyces cerevisiae</v>
          </cell>
        </row>
        <row r="9310">
          <cell r="C9310" t="str">
            <v>TID_128900</v>
          </cell>
          <cell r="D9310" t="str">
            <v>An02g05220</v>
          </cell>
          <cell r="E9310" t="e">
            <v>#N/A</v>
          </cell>
          <cell r="F9310">
            <v>4131</v>
          </cell>
          <cell r="G9310" t="str">
            <v>similarity to transcription regulator Staf-50 - Homo sapiens</v>
          </cell>
        </row>
        <row r="9311">
          <cell r="C9311" t="str">
            <v>TID_129080</v>
          </cell>
          <cell r="D9311" t="str">
            <v>An02g05400</v>
          </cell>
          <cell r="E9311" t="e">
            <v>#N/A</v>
          </cell>
          <cell r="F9311">
            <v>3687</v>
          </cell>
          <cell r="G9311" t="str">
            <v>strong similarity to 146D nuclear protein - Xenopus laevis</v>
          </cell>
        </row>
        <row r="9312">
          <cell r="C9312" t="str">
            <v>TID_129928</v>
          </cell>
          <cell r="D9312" t="str">
            <v>An02g10400</v>
          </cell>
          <cell r="E9312" t="e">
            <v>#N/A</v>
          </cell>
          <cell r="F9312">
            <v>2103</v>
          </cell>
          <cell r="G9312" t="str">
            <v>strong similarity to GTP-binding associated protein #28 from patent WO200105970-A2 - Homo sapiens</v>
          </cell>
        </row>
        <row r="9313">
          <cell r="C9313" t="str">
            <v>TID_130186</v>
          </cell>
          <cell r="D9313" t="str">
            <v>An02g11040</v>
          </cell>
          <cell r="E9313" t="e">
            <v>#N/A</v>
          </cell>
          <cell r="F9313">
            <v>2163</v>
          </cell>
          <cell r="G9313" t="str">
            <v>strong similarity to mitochondrial aconitate hydratase Aco1 - Saccharomyces cerevisiae</v>
          </cell>
        </row>
        <row r="9314">
          <cell r="C9314" t="str">
            <v>TID_130550</v>
          </cell>
          <cell r="D9314" t="str">
            <v>An02g13380</v>
          </cell>
          <cell r="E9314" t="e">
            <v>#N/A</v>
          </cell>
          <cell r="F9314">
            <v>1685</v>
          </cell>
          <cell r="G9314" t="str">
            <v>weak similarity to gastric mucin clone PGM-2A - Sus scrofa</v>
          </cell>
        </row>
        <row r="9315">
          <cell r="C9315" t="str">
            <v>TID_130960</v>
          </cell>
          <cell r="D9315" t="str">
            <v>An02g08620</v>
          </cell>
          <cell r="E9315" t="e">
            <v>#N/A</v>
          </cell>
          <cell r="F9315">
            <v>1719</v>
          </cell>
          <cell r="G9315" t="str">
            <v>strong similarity to transcription factor involved in acriflavine resistance acr-2 - Neurospora crassa</v>
          </cell>
        </row>
        <row r="9316">
          <cell r="C9316" t="str">
            <v>TID_131008</v>
          </cell>
          <cell r="D9316" t="str">
            <v>An02g11630</v>
          </cell>
          <cell r="E9316" t="e">
            <v>#N/A</v>
          </cell>
          <cell r="F9316">
            <v>1245</v>
          </cell>
          <cell r="G9316" t="str">
            <v>strong similarity to hypothetical Ser/Arg-related nuclear matrix protein - Mus musculus</v>
          </cell>
        </row>
        <row r="9317">
          <cell r="C9317" t="str">
            <v>TID_134009</v>
          </cell>
          <cell r="D9317" t="str">
            <v>An02g01430</v>
          </cell>
          <cell r="E9317" t="e">
            <v>#N/A</v>
          </cell>
          <cell r="F9317">
            <v>1173</v>
          </cell>
          <cell r="G9317" t="str">
            <v>similarity to induced upon wounding stress protein AWI 31 - Arabidopsis thaliana</v>
          </cell>
        </row>
        <row r="9318">
          <cell r="C9318" t="str">
            <v>TID_134131</v>
          </cell>
          <cell r="D9318" t="str">
            <v>An02g04010</v>
          </cell>
          <cell r="E9318" t="e">
            <v>#N/A</v>
          </cell>
          <cell r="F9318">
            <v>1203</v>
          </cell>
          <cell r="G9318" t="str">
            <v>strong similarity to hypothetical protein Afu2g11920 - Aspergillus fumigatus</v>
          </cell>
        </row>
        <row r="9319">
          <cell r="C9319" t="str">
            <v>TID_135360</v>
          </cell>
          <cell r="D9319" t="str">
            <v>An02g01180</v>
          </cell>
          <cell r="E9319" t="e">
            <v>#N/A</v>
          </cell>
          <cell r="F9319">
            <v>897</v>
          </cell>
          <cell r="G9319" t="str">
            <v>similarity to diacylglycerol pyrophosphate phosphatase Dpp1 - Saccharomyces cerevisiae</v>
          </cell>
        </row>
        <row r="9320">
          <cell r="C9320" t="str">
            <v>TID_136791</v>
          </cell>
          <cell r="D9320">
            <v>0</v>
          </cell>
          <cell r="E9320" t="e">
            <v>#N/A</v>
          </cell>
          <cell r="F9320">
            <v>546</v>
          </cell>
          <cell r="G9320">
            <v>0</v>
          </cell>
        </row>
        <row r="9321">
          <cell r="C9321" t="str">
            <v>TID_137007</v>
          </cell>
          <cell r="D9321" t="str">
            <v>An02g09280</v>
          </cell>
          <cell r="E9321" t="e">
            <v>#N/A</v>
          </cell>
          <cell r="F9321">
            <v>672</v>
          </cell>
          <cell r="G9321" t="str">
            <v>similarity to retinitis pigmentosa GTPase regulator RPGR - Bos taurus</v>
          </cell>
        </row>
        <row r="9322">
          <cell r="C9322" t="str">
            <v>TID_120463</v>
          </cell>
          <cell r="D9322" t="e">
            <v>#N/A</v>
          </cell>
          <cell r="E9322" t="e">
            <v>#N/A</v>
          </cell>
          <cell r="F9322">
            <v>2172</v>
          </cell>
          <cell r="G9322" t="e">
            <v>#N/A</v>
          </cell>
        </row>
        <row r="9323">
          <cell r="C9323" t="str">
            <v>TID_120694</v>
          </cell>
          <cell r="D9323" t="str">
            <v>An02g13160</v>
          </cell>
          <cell r="E9323" t="e">
            <v>#N/A</v>
          </cell>
          <cell r="F9323">
            <v>1203</v>
          </cell>
          <cell r="G9323" t="str">
            <v>similarity to ferric reductase CFL1 - Candida albicans</v>
          </cell>
        </row>
        <row r="9324">
          <cell r="C9324" t="str">
            <v>TID_141918</v>
          </cell>
          <cell r="D9324" t="str">
            <v>An02g12820</v>
          </cell>
          <cell r="E9324" t="e">
            <v>#N/A</v>
          </cell>
          <cell r="F9324">
            <v>627</v>
          </cell>
          <cell r="G9324" t="str">
            <v>strong similarity to benzyl alcohol dehydrogenase areB - Acinetobacter sp. [putative sequencing error]</v>
          </cell>
        </row>
        <row r="9325">
          <cell r="C9325" t="str">
            <v>TID_142587</v>
          </cell>
          <cell r="D9325" t="str">
            <v>An02g11080</v>
          </cell>
          <cell r="E9325" t="e">
            <v>#N/A</v>
          </cell>
          <cell r="F9325">
            <v>906</v>
          </cell>
          <cell r="G9325" t="str">
            <v>similarity to 2-pyrone-4,6-dicarboxylate hydrolase pcmC - Arthrobacter keyseri</v>
          </cell>
        </row>
        <row r="9326">
          <cell r="C9326" t="str">
            <v>TID_143583</v>
          </cell>
          <cell r="D9326" t="str">
            <v>An02g03130</v>
          </cell>
          <cell r="E9326" t="e">
            <v>#N/A</v>
          </cell>
          <cell r="F9326">
            <v>312</v>
          </cell>
          <cell r="G9326" t="str">
            <v>similarity to hypothetical protein EAA32772.1 - Neurospora crassa</v>
          </cell>
        </row>
        <row r="9327">
          <cell r="C9327" t="str">
            <v>TID_121272</v>
          </cell>
          <cell r="D9327">
            <v>0</v>
          </cell>
          <cell r="E9327" t="e">
            <v>#N/A</v>
          </cell>
          <cell r="F9327">
            <v>1290</v>
          </cell>
          <cell r="G9327">
            <v>0</v>
          </cell>
        </row>
        <row r="9328">
          <cell r="C9328" t="str">
            <v>TID_122237</v>
          </cell>
          <cell r="D9328" t="str">
            <v>An02g06020</v>
          </cell>
          <cell r="E9328" t="e">
            <v>#N/A</v>
          </cell>
          <cell r="F9328">
            <v>1326</v>
          </cell>
          <cell r="G9328" t="str">
            <v>strong similarity to hypothetical amine transporter SPCC18.02 - Schizosaccharomyces pombe</v>
          </cell>
        </row>
        <row r="9329">
          <cell r="C9329" t="str">
            <v>TID_122575</v>
          </cell>
          <cell r="D9329" t="str">
            <v>An02g02260</v>
          </cell>
          <cell r="E9329" t="e">
            <v>#N/A</v>
          </cell>
          <cell r="F9329">
            <v>1077</v>
          </cell>
          <cell r="G9329" t="str">
            <v>strong similarity to hypothetical membrane protein YMR155w - Saccharomyces cerevisiae</v>
          </cell>
        </row>
        <row r="9330">
          <cell r="C9330" t="str">
            <v>TID_122820</v>
          </cell>
          <cell r="D9330" t="str">
            <v>An02g08370</v>
          </cell>
          <cell r="E9330" t="e">
            <v>#N/A</v>
          </cell>
          <cell r="F9330">
            <v>1464</v>
          </cell>
          <cell r="G9330" t="str">
            <v>strong similarity to monoamine oxidase N mao-N - Aspergillus niger</v>
          </cell>
        </row>
        <row r="9331">
          <cell r="C9331" t="str">
            <v>TID_122824</v>
          </cell>
          <cell r="D9331" t="str">
            <v>An02g01680</v>
          </cell>
          <cell r="E9331" t="e">
            <v>#N/A</v>
          </cell>
          <cell r="F9331">
            <v>1272</v>
          </cell>
          <cell r="G9331" t="str">
            <v>similarity to mucin-like protein Muc1 - Saccharomyces cerevisiae</v>
          </cell>
        </row>
        <row r="9332">
          <cell r="C9332" t="str">
            <v>TID_124366</v>
          </cell>
          <cell r="D9332" t="str">
            <v>An02g08910</v>
          </cell>
          <cell r="E9332" t="e">
            <v>#N/A</v>
          </cell>
          <cell r="F9332">
            <v>1239</v>
          </cell>
          <cell r="G9332" t="str">
            <v>strong similarity to hypothetical protein SC5C7.08 - Streptomyces coelicolor</v>
          </cell>
        </row>
        <row r="9333">
          <cell r="C9333" t="str">
            <v>TID_124716</v>
          </cell>
          <cell r="D9333">
            <v>0</v>
          </cell>
          <cell r="E9333" t="e">
            <v>#N/A</v>
          </cell>
          <cell r="F9333">
            <v>1144</v>
          </cell>
          <cell r="G9333">
            <v>0</v>
          </cell>
        </row>
        <row r="9334">
          <cell r="C9334" t="str">
            <v>TID_125895</v>
          </cell>
          <cell r="D9334">
            <v>0</v>
          </cell>
          <cell r="E9334" t="e">
            <v>#N/A</v>
          </cell>
          <cell r="F9334">
            <v>504</v>
          </cell>
          <cell r="G9334">
            <v>0</v>
          </cell>
        </row>
        <row r="9335">
          <cell r="C9335" t="str">
            <v>TID_126121</v>
          </cell>
          <cell r="D9335" t="str">
            <v>An02g11580</v>
          </cell>
          <cell r="E9335" t="e">
            <v>#N/A</v>
          </cell>
          <cell r="F9335">
            <v>750</v>
          </cell>
          <cell r="G9335" t="str">
            <v>strong similarity to secreted protein sequence encoded by gene 48 SEQ ID NO:188 from patent WO200056754-A1 - Homo sapiens [putative pseudogene]</v>
          </cell>
        </row>
        <row r="9336">
          <cell r="C9336" t="str">
            <v>TID_126670</v>
          </cell>
          <cell r="D9336" t="str">
            <v>An02g12680</v>
          </cell>
          <cell r="E9336" t="e">
            <v>#N/A</v>
          </cell>
          <cell r="F9336">
            <v>818</v>
          </cell>
          <cell r="G9336" t="str">
            <v>similarity to acetylornithine deacetylase argE - Myxococcus xanthus</v>
          </cell>
        </row>
        <row r="9337">
          <cell r="C9337" t="str">
            <v>TID_126865</v>
          </cell>
          <cell r="D9337" t="str">
            <v>An02g01240</v>
          </cell>
          <cell r="E9337" t="e">
            <v>#N/A</v>
          </cell>
          <cell r="F9337">
            <v>816</v>
          </cell>
          <cell r="G9337" t="str">
            <v>strong similarity to alpha chain of transcription regulator NC2 - Homo sapiens</v>
          </cell>
        </row>
        <row r="9338">
          <cell r="C9338" t="str">
            <v>TID_127650</v>
          </cell>
          <cell r="D9338">
            <v>0</v>
          </cell>
          <cell r="E9338" t="e">
            <v>#N/A</v>
          </cell>
          <cell r="F9338">
            <v>291</v>
          </cell>
          <cell r="G9338">
            <v>0</v>
          </cell>
        </row>
        <row r="9339">
          <cell r="C9339" t="str">
            <v>TID_127729</v>
          </cell>
          <cell r="D9339" t="str">
            <v>An02g09440</v>
          </cell>
          <cell r="E9339" t="e">
            <v>#N/A</v>
          </cell>
          <cell r="F9339">
            <v>339</v>
          </cell>
          <cell r="G9339" t="str">
            <v>similarity to ankyrin Ank2 - Drosophila melanogaster</v>
          </cell>
        </row>
        <row r="9340">
          <cell r="C9340" t="str">
            <v>TID_130978</v>
          </cell>
          <cell r="D9340" t="str">
            <v>An04g07970</v>
          </cell>
          <cell r="E9340" t="e">
            <v>#N/A</v>
          </cell>
          <cell r="F9340">
            <v>2067</v>
          </cell>
          <cell r="G9340" t="str">
            <v>similarity to antiviral GTPase Mx - Mus musculus</v>
          </cell>
        </row>
        <row r="9341">
          <cell r="C9341" t="str">
            <v>TID_137087</v>
          </cell>
          <cell r="D9341" t="str">
            <v>An04g08220</v>
          </cell>
          <cell r="E9341" t="e">
            <v>#N/A</v>
          </cell>
          <cell r="F9341">
            <v>465</v>
          </cell>
          <cell r="G9341" t="str">
            <v>strong similarity to lactate dehydrogenase ldhA - Rhizopus arrhizus</v>
          </cell>
        </row>
        <row r="9342">
          <cell r="C9342" t="str">
            <v>TID_137436</v>
          </cell>
          <cell r="D9342">
            <v>0</v>
          </cell>
          <cell r="E9342" t="e">
            <v>#N/A</v>
          </cell>
          <cell r="F9342">
            <v>225</v>
          </cell>
          <cell r="G9342">
            <v>0</v>
          </cell>
        </row>
        <row r="9343">
          <cell r="C9343" t="str">
            <v>TID_138187</v>
          </cell>
          <cell r="D9343" t="str">
            <v>An04g08520</v>
          </cell>
          <cell r="E9343" t="e">
            <v>#N/A</v>
          </cell>
          <cell r="F9343">
            <v>321</v>
          </cell>
          <cell r="G9343" t="str">
            <v>similarity to hypothetical protein EAT80870.1 - Aspergillus oryzae</v>
          </cell>
        </row>
        <row r="9344">
          <cell r="C9344" t="str">
            <v>TID_120637</v>
          </cell>
          <cell r="D9344" t="str">
            <v>An04g09400</v>
          </cell>
          <cell r="E9344" t="e">
            <v>#N/A</v>
          </cell>
          <cell r="F9344">
            <v>1569</v>
          </cell>
          <cell r="G9344" t="str">
            <v>strong similarity to hypothetical glycosyl transferase EAL84966.1 - Aspergillus fumigatus</v>
          </cell>
        </row>
        <row r="9345">
          <cell r="C9345" t="str">
            <v>TID_123301</v>
          </cell>
          <cell r="D9345" t="str">
            <v>An04g09420</v>
          </cell>
          <cell r="E9345" t="e">
            <v>#N/A</v>
          </cell>
          <cell r="F9345">
            <v>987</v>
          </cell>
          <cell r="G9345" t="str">
            <v>strong similarity to neutral amino acid permease mtr - Neurospora crassa</v>
          </cell>
        </row>
        <row r="9346">
          <cell r="C9346" t="str">
            <v>TID_140955</v>
          </cell>
          <cell r="D9346" t="str">
            <v>An12g10780</v>
          </cell>
          <cell r="E9346" t="e">
            <v>#N/A</v>
          </cell>
          <cell r="F9346">
            <v>1002</v>
          </cell>
          <cell r="G9346" t="str">
            <v>strong similarity to integral membrane protein PTH11 - Magnaporthe grisea</v>
          </cell>
        </row>
        <row r="9347">
          <cell r="C9347" t="str">
            <v>TID_142432</v>
          </cell>
          <cell r="D9347">
            <v>0</v>
          </cell>
          <cell r="E9347" t="e">
            <v>#N/A</v>
          </cell>
          <cell r="F9347">
            <v>156</v>
          </cell>
          <cell r="G9347">
            <v>0</v>
          </cell>
        </row>
        <row r="9348">
          <cell r="C9348" t="str">
            <v>TID_142998</v>
          </cell>
          <cell r="D9348" t="str">
            <v>An12g09880</v>
          </cell>
          <cell r="E9348" t="e">
            <v>#N/A</v>
          </cell>
          <cell r="F9348">
            <v>330</v>
          </cell>
          <cell r="G9348" t="str">
            <v>strong similarity to cysteine synthase rcs2 - Oryza sativa</v>
          </cell>
        </row>
        <row r="9349">
          <cell r="C9349" t="str">
            <v>TID_143500</v>
          </cell>
          <cell r="D9349">
            <v>0</v>
          </cell>
          <cell r="E9349" t="e">
            <v>#N/A</v>
          </cell>
          <cell r="F9349">
            <v>318</v>
          </cell>
          <cell r="G9349">
            <v>0</v>
          </cell>
        </row>
        <row r="9350">
          <cell r="C9350" t="str">
            <v>TID_123434</v>
          </cell>
          <cell r="D9350" t="str">
            <v>An12g10220</v>
          </cell>
          <cell r="E9350" t="e">
            <v>#N/A</v>
          </cell>
          <cell r="F9350">
            <v>692</v>
          </cell>
          <cell r="G9350" t="str">
            <v>similarity to leucoanthocyanidin dioxygenase LDOX - Vitis vinifera</v>
          </cell>
        </row>
        <row r="9351">
          <cell r="C9351" t="str">
            <v>TID_125283</v>
          </cell>
          <cell r="D9351" t="str">
            <v>An12g10900</v>
          </cell>
          <cell r="E9351" t="e">
            <v>#N/A</v>
          </cell>
          <cell r="F9351">
            <v>441</v>
          </cell>
          <cell r="G9351" t="str">
            <v>strong similarity to polypeptide #3894 from patent US2003233675-A1 - Unknown bacterium</v>
          </cell>
        </row>
        <row r="9352">
          <cell r="C9352" t="str">
            <v>TID_126151</v>
          </cell>
          <cell r="D9352" t="str">
            <v>An12g10580</v>
          </cell>
          <cell r="E9352" t="e">
            <v>#N/A</v>
          </cell>
          <cell r="F9352">
            <v>867</v>
          </cell>
          <cell r="G9352" t="str">
            <v>similarity to hypothetical protein 4 - Streptomyces coelicolor</v>
          </cell>
        </row>
        <row r="9353">
          <cell r="C9353" t="str">
            <v>TID_126938</v>
          </cell>
          <cell r="D9353">
            <v>0</v>
          </cell>
          <cell r="E9353" t="e">
            <v>#N/A</v>
          </cell>
          <cell r="F9353">
            <v>549</v>
          </cell>
          <cell r="G9353">
            <v>0</v>
          </cell>
        </row>
        <row r="9354">
          <cell r="C9354" t="str">
            <v>TID_127202</v>
          </cell>
          <cell r="D9354" t="str">
            <v>An12g10930</v>
          </cell>
          <cell r="E9354" t="e">
            <v>#N/A</v>
          </cell>
          <cell r="F9354">
            <v>609</v>
          </cell>
          <cell r="G9354" t="str">
            <v>strong similarity to hypothetical protein Afu6g11770 - Aspergillus fumigatus</v>
          </cell>
        </row>
        <row r="9355">
          <cell r="C9355" t="str">
            <v>TID_127419</v>
          </cell>
          <cell r="D9355" t="str">
            <v>An12g10920</v>
          </cell>
          <cell r="E9355" t="e">
            <v>#N/A</v>
          </cell>
          <cell r="F9355">
            <v>393</v>
          </cell>
          <cell r="G9355" t="str">
            <v>similarity to protein cognate of protein kinase C-theta from patent WO9714038-A1 - Homo sapiens</v>
          </cell>
        </row>
        <row r="9356">
          <cell r="C9356" t="str">
            <v>TID_129639</v>
          </cell>
          <cell r="D9356" t="str">
            <v>An12g10660</v>
          </cell>
          <cell r="E9356" t="e">
            <v>#N/A</v>
          </cell>
          <cell r="F9356">
            <v>1331</v>
          </cell>
          <cell r="G9356" t="str">
            <v>similarity to nitrate assimilation regulatory protein nirA - Aspergillus nidulans</v>
          </cell>
        </row>
        <row r="9357">
          <cell r="C9357" t="str">
            <v>TID_143038</v>
          </cell>
          <cell r="D9357">
            <v>0</v>
          </cell>
          <cell r="E9357" t="e">
            <v>#N/A</v>
          </cell>
          <cell r="F9357">
            <v>489</v>
          </cell>
          <cell r="G9357">
            <v>0</v>
          </cell>
        </row>
        <row r="9358">
          <cell r="C9358" t="str">
            <v>TID_125440</v>
          </cell>
          <cell r="D9358">
            <v>0</v>
          </cell>
          <cell r="E9358" t="e">
            <v>#N/A</v>
          </cell>
          <cell r="F9358">
            <v>339</v>
          </cell>
          <cell r="G9358">
            <v>0</v>
          </cell>
        </row>
        <row r="9359">
          <cell r="C9359" t="str">
            <v>TID_126565</v>
          </cell>
          <cell r="D9359">
            <v>0</v>
          </cell>
          <cell r="E9359" t="e">
            <v>#N/A</v>
          </cell>
          <cell r="F9359">
            <v>639</v>
          </cell>
          <cell r="G9359">
            <v>0</v>
          </cell>
        </row>
        <row r="9360">
          <cell r="C9360" t="str">
            <v>TID_144168</v>
          </cell>
          <cell r="D9360">
            <v>0</v>
          </cell>
          <cell r="E9360" t="e">
            <v>#N/A</v>
          </cell>
          <cell r="F9360">
            <v>173</v>
          </cell>
          <cell r="G9360">
            <v>0</v>
          </cell>
        </row>
        <row r="9361">
          <cell r="C9361" t="str">
            <v>TID_143976</v>
          </cell>
          <cell r="D9361">
            <v>0</v>
          </cell>
          <cell r="E9361" t="e">
            <v>#N/A</v>
          </cell>
          <cell r="F9361">
            <v>177</v>
          </cell>
          <cell r="G9361">
            <v>0</v>
          </cell>
        </row>
        <row r="9362">
          <cell r="C9362" t="str">
            <v>TID_144011</v>
          </cell>
          <cell r="D9362">
            <v>0</v>
          </cell>
          <cell r="E9362" t="e">
            <v>#N/A</v>
          </cell>
          <cell r="F9362">
            <v>183</v>
          </cell>
          <cell r="G9362">
            <v>0</v>
          </cell>
        </row>
        <row r="9363">
          <cell r="C9363" t="str">
            <v>TID_144083</v>
          </cell>
          <cell r="D9363">
            <v>0</v>
          </cell>
          <cell r="E9363" t="e">
            <v>#N/A</v>
          </cell>
          <cell r="F9363">
            <v>181</v>
          </cell>
          <cell r="G9363">
            <v>0</v>
          </cell>
        </row>
        <row r="9364">
          <cell r="C9364" t="str">
            <v>TID_144009</v>
          </cell>
          <cell r="D9364">
            <v>0</v>
          </cell>
          <cell r="E9364" t="e">
            <v>#N/A</v>
          </cell>
          <cell r="F9364">
            <v>177</v>
          </cell>
          <cell r="G9364">
            <v>0</v>
          </cell>
        </row>
        <row r="9365">
          <cell r="C9365" t="str">
            <v>TID_144119</v>
          </cell>
          <cell r="D9365">
            <v>0</v>
          </cell>
          <cell r="E9365" t="e">
            <v>#N/A</v>
          </cell>
          <cell r="F9365">
            <v>181</v>
          </cell>
          <cell r="G9365">
            <v>0</v>
          </cell>
        </row>
        <row r="9366">
          <cell r="C9366" t="str">
            <v>TID_144115</v>
          </cell>
          <cell r="D9366">
            <v>0</v>
          </cell>
          <cell r="E9366" t="e">
            <v>#N/A</v>
          </cell>
          <cell r="F9366">
            <v>258</v>
          </cell>
          <cell r="G9366">
            <v>0</v>
          </cell>
        </row>
        <row r="9367">
          <cell r="C9367" t="str">
            <v>TID_126350</v>
          </cell>
          <cell r="D9367">
            <v>0</v>
          </cell>
          <cell r="E9367" t="e">
            <v>#N/A</v>
          </cell>
          <cell r="F9367">
            <v>395</v>
          </cell>
          <cell r="G9367">
            <v>0</v>
          </cell>
        </row>
        <row r="9368">
          <cell r="C9368" t="str">
            <v>TID_125931</v>
          </cell>
          <cell r="D9368" t="str">
            <v>An04g07720</v>
          </cell>
          <cell r="E9368" t="e">
            <v>#N/A</v>
          </cell>
          <cell r="F9368">
            <v>804</v>
          </cell>
          <cell r="G9368" t="str">
            <v>similarity to ankyrin 3 Ank3 - Mus musculus</v>
          </cell>
        </row>
        <row r="9369">
          <cell r="C9369" t="str">
            <v>TID_143955</v>
          </cell>
          <cell r="D9369">
            <v>0</v>
          </cell>
          <cell r="E9369" t="e">
            <v>#N/A</v>
          </cell>
          <cell r="F9369">
            <v>462</v>
          </cell>
          <cell r="G9369">
            <v>0</v>
          </cell>
        </row>
        <row r="9370">
          <cell r="C9370" t="str">
            <v>TID_144223</v>
          </cell>
          <cell r="D9370">
            <v>0</v>
          </cell>
          <cell r="E9370" t="e">
            <v>#N/A</v>
          </cell>
          <cell r="F9370">
            <v>462</v>
          </cell>
          <cell r="G9370">
            <v>0</v>
          </cell>
        </row>
        <row r="9371">
          <cell r="C9371" t="str">
            <v>TID_144289</v>
          </cell>
          <cell r="D9371">
            <v>0</v>
          </cell>
          <cell r="E9371" t="e">
            <v>#N/A</v>
          </cell>
          <cell r="F9371">
            <v>144</v>
          </cell>
          <cell r="G9371">
            <v>0</v>
          </cell>
        </row>
        <row r="9372">
          <cell r="C9372" t="str">
            <v>TID_144007</v>
          </cell>
          <cell r="D9372">
            <v>0</v>
          </cell>
          <cell r="E9372" t="e">
            <v>#N/A</v>
          </cell>
          <cell r="F9372">
            <v>207</v>
          </cell>
          <cell r="G9372">
            <v>0</v>
          </cell>
        </row>
        <row r="9373">
          <cell r="C9373" t="str">
            <v>TID_138407</v>
          </cell>
          <cell r="D9373">
            <v>0</v>
          </cell>
          <cell r="E9373" t="e">
            <v>#N/A</v>
          </cell>
          <cell r="F9373">
            <v>198</v>
          </cell>
          <cell r="G9373">
            <v>0</v>
          </cell>
        </row>
        <row r="9374">
          <cell r="C9374" t="str">
            <v>TID_144005</v>
          </cell>
          <cell r="D9374">
            <v>0</v>
          </cell>
          <cell r="E9374" t="e">
            <v>#N/A</v>
          </cell>
          <cell r="F9374">
            <v>207</v>
          </cell>
          <cell r="G9374">
            <v>0</v>
          </cell>
        </row>
        <row r="9375">
          <cell r="C9375" t="str">
            <v>TID_144073</v>
          </cell>
          <cell r="D9375">
            <v>0</v>
          </cell>
          <cell r="E9375" t="e">
            <v>#N/A</v>
          </cell>
          <cell r="F9375">
            <v>181</v>
          </cell>
          <cell r="G9375">
            <v>0</v>
          </cell>
        </row>
        <row r="9376">
          <cell r="C9376" t="str">
            <v>TID_144113</v>
          </cell>
          <cell r="D9376">
            <v>0</v>
          </cell>
          <cell r="E9376" t="e">
            <v>#N/A</v>
          </cell>
          <cell r="F9376">
            <v>177</v>
          </cell>
          <cell r="G9376">
            <v>0</v>
          </cell>
        </row>
        <row r="9377">
          <cell r="C9377" t="str">
            <v>TID_128111</v>
          </cell>
          <cell r="D9377">
            <v>0</v>
          </cell>
          <cell r="E9377" t="e">
            <v>#N/A</v>
          </cell>
          <cell r="F9377">
            <v>288</v>
          </cell>
          <cell r="G9377">
            <v>0</v>
          </cell>
        </row>
        <row r="9378">
          <cell r="C9378" t="str">
            <v>TID_131653</v>
          </cell>
          <cell r="D9378" t="e">
            <v>#N/A</v>
          </cell>
          <cell r="E9378" t="e">
            <v>#N/A</v>
          </cell>
          <cell r="F9378">
            <v>1557</v>
          </cell>
          <cell r="G9378" t="e">
            <v>#N/A</v>
          </cell>
        </row>
        <row r="9379">
          <cell r="C9379" t="str">
            <v>TID_131709</v>
          </cell>
          <cell r="D9379" t="str">
            <v>An06g02590</v>
          </cell>
          <cell r="E9379" t="e">
            <v>#N/A</v>
          </cell>
          <cell r="F9379">
            <v>1013</v>
          </cell>
          <cell r="G9379" t="str">
            <v>similarity to hypothetical lavin-containing monooxygenase BAC46634 - Bradyrhizobium japonicum</v>
          </cell>
        </row>
        <row r="9380">
          <cell r="C9380" t="str">
            <v>TID_132548</v>
          </cell>
          <cell r="D9380" t="str">
            <v>An06g02700</v>
          </cell>
          <cell r="E9380" t="e">
            <v>#N/A</v>
          </cell>
          <cell r="F9380">
            <v>1365</v>
          </cell>
          <cell r="G9380" t="str">
            <v>strong similarity to cytochrome P450 eln2 - Coprinus cinereus</v>
          </cell>
        </row>
        <row r="9381">
          <cell r="C9381" t="str">
            <v>TID_132872</v>
          </cell>
          <cell r="D9381" t="str">
            <v>An06g01160</v>
          </cell>
          <cell r="E9381" t="e">
            <v>#N/A</v>
          </cell>
          <cell r="F9381">
            <v>1023</v>
          </cell>
          <cell r="G9381" t="str">
            <v>similarity to serine kinase SRPK2 - Homo sapiens</v>
          </cell>
        </row>
        <row r="9382">
          <cell r="C9382" t="str">
            <v>TID_133512</v>
          </cell>
          <cell r="D9382" t="str">
            <v>An08g08620</v>
          </cell>
          <cell r="E9382" t="e">
            <v>#N/A</v>
          </cell>
          <cell r="F9382">
            <v>987</v>
          </cell>
          <cell r="G9382" t="str">
            <v>similarity to hypothetical Ydr124wp-like protein - Pneumocystis carinii</v>
          </cell>
        </row>
        <row r="9383">
          <cell r="C9383" t="str">
            <v>TID_133986</v>
          </cell>
          <cell r="D9383" t="str">
            <v>An08g01760</v>
          </cell>
          <cell r="E9383" t="str">
            <v>GH 6</v>
          </cell>
          <cell r="F9383">
            <v>1236</v>
          </cell>
          <cell r="G9383" t="str">
            <v>strong similarity to cellulase from patent WO9733982-A1 - Acremonium cellulolyticus</v>
          </cell>
        </row>
        <row r="9384">
          <cell r="C9384" t="str">
            <v>TID_136061</v>
          </cell>
          <cell r="D9384" t="str">
            <v>An08g04660</v>
          </cell>
          <cell r="E9384" t="e">
            <v>#N/A</v>
          </cell>
          <cell r="F9384">
            <v>818</v>
          </cell>
          <cell r="G9384" t="str">
            <v>strong similarity to geranylgeranyl diphosphate synthase GGPS1 - Homo sapiens</v>
          </cell>
        </row>
        <row r="9385">
          <cell r="C9385" t="str">
            <v>TID_136118</v>
          </cell>
          <cell r="D9385" t="str">
            <v>An08g01260</v>
          </cell>
          <cell r="E9385" t="e">
            <v>#N/A</v>
          </cell>
          <cell r="F9385">
            <v>921</v>
          </cell>
          <cell r="G9385" t="str">
            <v>similarity to phenylcoumaran benzylic ether reductase TH4 - Tsuga heterophylla</v>
          </cell>
        </row>
        <row r="9386">
          <cell r="C9386" t="str">
            <v>TID_136397</v>
          </cell>
          <cell r="D9386" t="str">
            <v>An08g03250</v>
          </cell>
          <cell r="E9386" t="e">
            <v>#N/A</v>
          </cell>
          <cell r="F9386">
            <v>876</v>
          </cell>
          <cell r="G9386" t="str">
            <v>strong similarity to hypothetical protein BAB27989.1 - Mus musculus</v>
          </cell>
        </row>
        <row r="9387">
          <cell r="C9387" t="str">
            <v>TID_136692</v>
          </cell>
          <cell r="D9387" t="str">
            <v>An08g07810</v>
          </cell>
          <cell r="E9387" t="e">
            <v>#N/A</v>
          </cell>
          <cell r="F9387">
            <v>764</v>
          </cell>
          <cell r="G9387" t="str">
            <v>similarity to flavin adenine dinucleotide synthase Fad1 - Saccharomyces cerevisiae</v>
          </cell>
        </row>
        <row r="9388">
          <cell r="C9388" t="str">
            <v>TID_137016</v>
          </cell>
          <cell r="D9388" t="str">
            <v>An06g02610</v>
          </cell>
          <cell r="E9388" t="e">
            <v>#N/A</v>
          </cell>
          <cell r="F9388">
            <v>663</v>
          </cell>
          <cell r="G9388" t="str">
            <v>similarity to 3-ketoacyl-(acyl carrier protein) reductase fabG - Vibrio harveyi [putative frameshift]</v>
          </cell>
        </row>
        <row r="9389">
          <cell r="C9389" t="str">
            <v>TID_137063</v>
          </cell>
          <cell r="D9389" t="str">
            <v>An06g02150</v>
          </cell>
          <cell r="E9389" t="e">
            <v>#N/A</v>
          </cell>
          <cell r="F9389">
            <v>369</v>
          </cell>
          <cell r="G9389" t="str">
            <v>similarity to hypothetical protein CAD70322.1 - Neurospora crassa</v>
          </cell>
        </row>
        <row r="9390">
          <cell r="C9390" t="str">
            <v>TID_137173</v>
          </cell>
          <cell r="D9390" t="str">
            <v>An08g07615</v>
          </cell>
          <cell r="E9390" t="e">
            <v>#N/A</v>
          </cell>
          <cell r="F9390">
            <v>663</v>
          </cell>
          <cell r="G9390" t="str">
            <v>strong similarity to hypothetical protein AN3255 - Aspergillus nidulans [truncated ORF]</v>
          </cell>
        </row>
        <row r="9391">
          <cell r="C9391" t="str">
            <v>TID_137527</v>
          </cell>
          <cell r="D9391" t="str">
            <v>An08g00950</v>
          </cell>
          <cell r="E9391" t="e">
            <v>#N/A</v>
          </cell>
          <cell r="F9391">
            <v>525</v>
          </cell>
          <cell r="G9391" t="str">
            <v>strong similarity to mitochondrial ribosomal protein of the large subunit Yml8 - Saccharomyces cerevisiae</v>
          </cell>
        </row>
        <row r="9392">
          <cell r="C9392" t="str">
            <v>TID_138144</v>
          </cell>
          <cell r="D9392" t="str">
            <v>An08g00330</v>
          </cell>
          <cell r="E9392" t="e">
            <v>#N/A</v>
          </cell>
          <cell r="F9392">
            <v>252</v>
          </cell>
          <cell r="G9392" t="str">
            <v>strong similarity to mitochondrial ribosomal protein of the large subunit Yml32 - Saccharomyces cerevisiae</v>
          </cell>
        </row>
        <row r="9393">
          <cell r="C9393" t="str">
            <v>TID_138265</v>
          </cell>
          <cell r="D9393">
            <v>0</v>
          </cell>
          <cell r="E9393" t="e">
            <v>#N/A</v>
          </cell>
          <cell r="F9393">
            <v>317</v>
          </cell>
          <cell r="G9393">
            <v>0</v>
          </cell>
        </row>
        <row r="9394">
          <cell r="C9394" t="str">
            <v>TID_120278</v>
          </cell>
          <cell r="D9394" t="str">
            <v>An08g10410</v>
          </cell>
          <cell r="E9394" t="e">
            <v>#N/A</v>
          </cell>
          <cell r="F9394">
            <v>2259</v>
          </cell>
          <cell r="G9394" t="str">
            <v>strong similarity to hypothetical protein Afu6g13060 - Aspergillus fumigatus</v>
          </cell>
        </row>
        <row r="9395">
          <cell r="C9395" t="str">
            <v>TID_139537</v>
          </cell>
          <cell r="D9395" t="str">
            <v>An08g09190</v>
          </cell>
          <cell r="E9395" t="e">
            <v>#N/A</v>
          </cell>
          <cell r="F9395">
            <v>1200</v>
          </cell>
          <cell r="G9395" t="str">
            <v>strong similarity to hypothetical monooxygenase moxY - Aspergillus parasiticus</v>
          </cell>
        </row>
        <row r="9396">
          <cell r="C9396" t="str">
            <v>TID_141445</v>
          </cell>
          <cell r="D9396" t="str">
            <v>An08g08690</v>
          </cell>
          <cell r="E9396" t="e">
            <v>#N/A</v>
          </cell>
          <cell r="F9396">
            <v>1107</v>
          </cell>
          <cell r="G9396" t="str">
            <v>strong similarity to cyclophilin seven suppressor Cns1 - Saccharomyces cerevisiae</v>
          </cell>
        </row>
        <row r="9397">
          <cell r="C9397" t="str">
            <v>TID_142135</v>
          </cell>
          <cell r="D9397" t="str">
            <v>An06g02370</v>
          </cell>
          <cell r="E9397" t="e">
            <v>#N/A</v>
          </cell>
          <cell r="F9397">
            <v>900</v>
          </cell>
          <cell r="G9397" t="str">
            <v>strong similarity to hypothetical protein SPAC17A3.08 - Schizosaccharomyces pombe</v>
          </cell>
        </row>
        <row r="9398">
          <cell r="C9398" t="str">
            <v>TID_122309</v>
          </cell>
          <cell r="D9398" t="str">
            <v>An08g04550</v>
          </cell>
          <cell r="E9398" t="e">
            <v>#N/A</v>
          </cell>
          <cell r="F9398">
            <v>1389</v>
          </cell>
          <cell r="G9398" t="str">
            <v>strong similarity to hypothetical protein B1D1.190 - Neurospora crassa [putative frameshift]</v>
          </cell>
        </row>
        <row r="9399">
          <cell r="C9399" t="str">
            <v>TID_122329</v>
          </cell>
          <cell r="D9399" t="str">
            <v>An08g02760</v>
          </cell>
          <cell r="E9399" t="e">
            <v>#N/A</v>
          </cell>
          <cell r="F9399">
            <v>1407</v>
          </cell>
          <cell r="G9399" t="str">
            <v>weak similarity to zinc binuclear cluster protein sequence #30 from patent WO200224865-A2 - Unclassified organism</v>
          </cell>
        </row>
        <row r="9400">
          <cell r="C9400" t="str">
            <v>TID_124591</v>
          </cell>
          <cell r="D9400" t="str">
            <v>An08g03040</v>
          </cell>
          <cell r="E9400" t="e">
            <v>#N/A</v>
          </cell>
          <cell r="F9400">
            <v>723</v>
          </cell>
          <cell r="G9400" t="str">
            <v>strong similarity to hypothetical protein CAA21103.1 - Schizosaccharomyces pombe</v>
          </cell>
        </row>
        <row r="9401">
          <cell r="C9401" t="str">
            <v>TID_125231</v>
          </cell>
          <cell r="D9401" t="str">
            <v>An08g02100</v>
          </cell>
          <cell r="E9401" t="e">
            <v>#N/A</v>
          </cell>
          <cell r="F9401">
            <v>576</v>
          </cell>
          <cell r="G9401" t="str">
            <v>strong similarity to G protein alpha subunit gna-2 - Neurospora crassa [putative frameshift]</v>
          </cell>
        </row>
        <row r="9402">
          <cell r="C9402" t="str">
            <v>TID_125260</v>
          </cell>
          <cell r="D9402" t="str">
            <v>An08g03320</v>
          </cell>
          <cell r="E9402" t="e">
            <v>#N/A</v>
          </cell>
          <cell r="F9402">
            <v>876</v>
          </cell>
          <cell r="G9402" t="str">
            <v>similarity to hypothetical protein SPAPB2B4.07 - Schizosaccharomyces pombe</v>
          </cell>
        </row>
        <row r="9403">
          <cell r="C9403" t="str">
            <v>TID_125307</v>
          </cell>
          <cell r="D9403" t="str">
            <v>An06g02340</v>
          </cell>
          <cell r="E9403" t="e">
            <v>#N/A</v>
          </cell>
          <cell r="F9403">
            <v>921</v>
          </cell>
          <cell r="G9403" t="str">
            <v>similarity to D-amino-acid oxidase DAO - Fusarium solani</v>
          </cell>
        </row>
        <row r="9404">
          <cell r="C9404" t="str">
            <v>TID_125380</v>
          </cell>
          <cell r="D9404" t="str">
            <v>An08g06340</v>
          </cell>
          <cell r="E9404" t="e">
            <v>#N/A</v>
          </cell>
          <cell r="F9404">
            <v>939</v>
          </cell>
          <cell r="G9404" t="str">
            <v>strong similarity to acetyl-hydrolase chnC - Acinetobacter sp.</v>
          </cell>
        </row>
        <row r="9405">
          <cell r="C9405" t="str">
            <v>TID_119224</v>
          </cell>
          <cell r="D9405" t="str">
            <v>An08g05760</v>
          </cell>
          <cell r="E9405" t="e">
            <v>#N/A</v>
          </cell>
          <cell r="F9405">
            <v>3330</v>
          </cell>
          <cell r="G9405" t="str">
            <v>similarity to microtubule-interacting protein 1 Mhp1 - Saccharomyces cerevisiae</v>
          </cell>
        </row>
        <row r="9406">
          <cell r="C9406" t="str">
            <v>TID_125804</v>
          </cell>
          <cell r="D9406">
            <v>0</v>
          </cell>
          <cell r="E9406" t="e">
            <v>#N/A</v>
          </cell>
          <cell r="F9406">
            <v>864</v>
          </cell>
          <cell r="G9406">
            <v>0</v>
          </cell>
        </row>
        <row r="9407">
          <cell r="C9407" t="str">
            <v>TID_125836</v>
          </cell>
          <cell r="D9407">
            <v>0</v>
          </cell>
          <cell r="E9407" t="e">
            <v>#N/A</v>
          </cell>
          <cell r="F9407">
            <v>873</v>
          </cell>
          <cell r="G9407">
            <v>0</v>
          </cell>
        </row>
        <row r="9408">
          <cell r="C9408" t="str">
            <v>TID_119246</v>
          </cell>
          <cell r="D9408" t="e">
            <v>#N/A</v>
          </cell>
          <cell r="E9408" t="e">
            <v>#N/A</v>
          </cell>
          <cell r="F9408">
            <v>3216</v>
          </cell>
          <cell r="G9408" t="e">
            <v>#N/A</v>
          </cell>
        </row>
        <row r="9409">
          <cell r="C9409" t="str">
            <v>TID_126298</v>
          </cell>
          <cell r="D9409" t="str">
            <v>An08g10550</v>
          </cell>
          <cell r="E9409" t="e">
            <v>#N/A</v>
          </cell>
          <cell r="F9409">
            <v>849</v>
          </cell>
          <cell r="G9409" t="str">
            <v>strong similarity to carnitine/acylcarnitine translocase CACT - Homo sapiens</v>
          </cell>
        </row>
        <row r="9410">
          <cell r="C9410" t="str">
            <v>TID_126606</v>
          </cell>
          <cell r="D9410">
            <v>0</v>
          </cell>
          <cell r="E9410" t="e">
            <v>#N/A</v>
          </cell>
          <cell r="F9410">
            <v>414</v>
          </cell>
          <cell r="G9410">
            <v>0</v>
          </cell>
        </row>
        <row r="9411">
          <cell r="C9411" t="str">
            <v>TID_126789</v>
          </cell>
          <cell r="D9411" t="str">
            <v>An06g00540</v>
          </cell>
          <cell r="E9411" t="e">
            <v>#N/A</v>
          </cell>
          <cell r="F9411">
            <v>364</v>
          </cell>
          <cell r="G9411" t="str">
            <v>similarity to sterigmatocystin biosynthetic gene stcQ - Aspergillus nidulans [putative frameshift]</v>
          </cell>
        </row>
        <row r="9412">
          <cell r="C9412" t="str">
            <v>TID_127021</v>
          </cell>
          <cell r="D9412" t="str">
            <v>An06g02710</v>
          </cell>
          <cell r="E9412" t="e">
            <v>#N/A</v>
          </cell>
          <cell r="F9412">
            <v>424</v>
          </cell>
          <cell r="G9412" t="str">
            <v>strong similarity to cyclohexanol dehydrogenase chnA - Acinetobacter sp. [putative frameshift]</v>
          </cell>
        </row>
        <row r="9413">
          <cell r="C9413" t="str">
            <v>TID_127347</v>
          </cell>
          <cell r="D9413" t="str">
            <v>An06g00950</v>
          </cell>
          <cell r="E9413" t="e">
            <v>#N/A</v>
          </cell>
          <cell r="F9413">
            <v>519</v>
          </cell>
          <cell r="G9413" t="str">
            <v>similarity to hypothetical protein CAD21295.1 - Neurospora crassa</v>
          </cell>
        </row>
        <row r="9414">
          <cell r="C9414" t="str">
            <v>TID_127803</v>
          </cell>
          <cell r="D9414" t="str">
            <v>An08g09520</v>
          </cell>
          <cell r="E9414" t="e">
            <v>#N/A</v>
          </cell>
          <cell r="F9414">
            <v>426</v>
          </cell>
          <cell r="G9414" t="str">
            <v>similarity to ankyrin 2 Ank2 - Drosophila melanogaster</v>
          </cell>
        </row>
        <row r="9415">
          <cell r="C9415" t="str">
            <v>TID_144122</v>
          </cell>
          <cell r="D9415">
            <v>0</v>
          </cell>
          <cell r="E9415" t="e">
            <v>#N/A</v>
          </cell>
          <cell r="F9415">
            <v>177</v>
          </cell>
          <cell r="G9415">
            <v>0</v>
          </cell>
        </row>
        <row r="9416">
          <cell r="C9416" t="str">
            <v>TID_144059</v>
          </cell>
          <cell r="D9416">
            <v>0</v>
          </cell>
          <cell r="E9416" t="e">
            <v>#N/A</v>
          </cell>
          <cell r="F9416">
            <v>163</v>
          </cell>
          <cell r="G9416">
            <v>0</v>
          </cell>
        </row>
        <row r="9417">
          <cell r="C9417" t="str">
            <v>TID_144116</v>
          </cell>
          <cell r="D9417">
            <v>0</v>
          </cell>
          <cell r="E9417" t="e">
            <v>#N/A</v>
          </cell>
          <cell r="F9417">
            <v>177</v>
          </cell>
          <cell r="G9417">
            <v>0</v>
          </cell>
        </row>
        <row r="9418">
          <cell r="C9418" t="str">
            <v>TID_132260</v>
          </cell>
          <cell r="D9418" t="str">
            <v>An11g02510</v>
          </cell>
          <cell r="E9418" t="e">
            <v>#N/A</v>
          </cell>
          <cell r="F9418">
            <v>1505</v>
          </cell>
          <cell r="G9418" t="str">
            <v>similarity to cytochrome P450 monooxygenase TRI4 - Myrothecium roridum</v>
          </cell>
        </row>
        <row r="9419">
          <cell r="C9419" t="str">
            <v>TID_134211</v>
          </cell>
          <cell r="D9419" t="str">
            <v>An11g05910</v>
          </cell>
          <cell r="E9419" t="e">
            <v>#N/A</v>
          </cell>
          <cell r="F9419">
            <v>1002</v>
          </cell>
          <cell r="G9419" t="str">
            <v>strong similarity to enoyl reductase of the lovastatin biosynthesis lovC - Aspergillus terreus</v>
          </cell>
        </row>
        <row r="9420">
          <cell r="C9420" t="str">
            <v>TID_134293</v>
          </cell>
          <cell r="D9420" t="str">
            <v>An11g02365</v>
          </cell>
          <cell r="E9420" t="e">
            <v>#N/A</v>
          </cell>
          <cell r="F9420">
            <v>1161</v>
          </cell>
          <cell r="G9420" t="str">
            <v>weak similarity to TRF2-interacting telomeric protein RAP1 - Homo sapiens</v>
          </cell>
        </row>
        <row r="9421">
          <cell r="C9421" t="str">
            <v>TID_135520</v>
          </cell>
          <cell r="D9421" t="str">
            <v>An11g10610</v>
          </cell>
          <cell r="E9421" t="e">
            <v>#N/A</v>
          </cell>
          <cell r="F9421">
            <v>924</v>
          </cell>
          <cell r="G9421" t="str">
            <v>similarity to glycogenin glucosyltransferase - Oryctolagus cuniculus</v>
          </cell>
        </row>
        <row r="9422">
          <cell r="C9422" t="str">
            <v>TID_135884</v>
          </cell>
          <cell r="D9422">
            <v>0</v>
          </cell>
          <cell r="E9422" t="e">
            <v>#N/A</v>
          </cell>
          <cell r="F9422">
            <v>378</v>
          </cell>
          <cell r="G9422">
            <v>0</v>
          </cell>
        </row>
        <row r="9423">
          <cell r="C9423" t="str">
            <v>TID_137257</v>
          </cell>
          <cell r="D9423" t="str">
            <v>An11g07060</v>
          </cell>
          <cell r="E9423" t="e">
            <v>#N/A</v>
          </cell>
          <cell r="F9423">
            <v>456</v>
          </cell>
          <cell r="G9423" t="str">
            <v>weak similarity to actinomycin synthase III acmC - Streptomyces chrysomallus</v>
          </cell>
        </row>
        <row r="9424">
          <cell r="C9424" t="str">
            <v>TID_137298</v>
          </cell>
          <cell r="D9424" t="str">
            <v>An11g07810</v>
          </cell>
          <cell r="E9424" t="e">
            <v>#N/A</v>
          </cell>
          <cell r="F9424">
            <v>429</v>
          </cell>
          <cell r="G9424" t="str">
            <v>similarity to hypothetical protein FG04898.1 - Fusarium graminearum</v>
          </cell>
        </row>
        <row r="9425">
          <cell r="C9425" t="str">
            <v>TID_138065</v>
          </cell>
          <cell r="D9425" t="str">
            <v>An11g01930</v>
          </cell>
          <cell r="E9425" t="e">
            <v>#N/A</v>
          </cell>
          <cell r="F9425">
            <v>378</v>
          </cell>
          <cell r="G9425" t="str">
            <v>similarity to ankyrin ANK1 - Homo sapiens</v>
          </cell>
        </row>
        <row r="9426">
          <cell r="C9426" t="str">
            <v>TID_138207</v>
          </cell>
          <cell r="D9426" t="str">
            <v>An11g00550</v>
          </cell>
          <cell r="E9426" t="e">
            <v>#N/A</v>
          </cell>
          <cell r="F9426">
            <v>285</v>
          </cell>
          <cell r="G9426" t="str">
            <v>strong similarity to chaperonin Hsp10 - Saccharomyces cerevisiae</v>
          </cell>
        </row>
        <row r="9427">
          <cell r="C9427" t="str">
            <v>TID_138741</v>
          </cell>
          <cell r="D9427" t="str">
            <v>An11g05860</v>
          </cell>
          <cell r="E9427" t="str">
            <v>GH18</v>
          </cell>
          <cell r="F9427">
            <v>1836</v>
          </cell>
          <cell r="G9427" t="str">
            <v>similarity to chitinase cht1 - Entamoeba dispar</v>
          </cell>
        </row>
        <row r="9428">
          <cell r="C9428" t="str">
            <v>TID_139040</v>
          </cell>
          <cell r="D9428" t="str">
            <v>An11g07150</v>
          </cell>
          <cell r="E9428" t="e">
            <v>#N/A</v>
          </cell>
          <cell r="F9428">
            <v>2238</v>
          </cell>
          <cell r="G9428" t="str">
            <v>strong similarity to essential protein #440 from patent WO2004067709-A2 - Aspergillus fumigatus</v>
          </cell>
        </row>
        <row r="9429">
          <cell r="C9429" t="str">
            <v>TID_140090</v>
          </cell>
          <cell r="D9429" t="str">
            <v>An11g07160</v>
          </cell>
          <cell r="E9429" t="e">
            <v>#N/A</v>
          </cell>
          <cell r="F9429">
            <v>1598</v>
          </cell>
          <cell r="G9429" t="str">
            <v>strong similarity to hypothetical protein FG02424.1 - Fusarium graminearum</v>
          </cell>
        </row>
        <row r="9430">
          <cell r="C9430" t="str">
            <v>TID_140386</v>
          </cell>
          <cell r="D9430">
            <v>0</v>
          </cell>
          <cell r="E9430" t="e">
            <v>#N/A</v>
          </cell>
          <cell r="F9430">
            <v>1395</v>
          </cell>
          <cell r="G9430">
            <v>0</v>
          </cell>
        </row>
        <row r="9431">
          <cell r="C9431" t="str">
            <v>TID_140694</v>
          </cell>
          <cell r="D9431" t="str">
            <v>An11g03500</v>
          </cell>
          <cell r="E9431" t="e">
            <v>#N/A</v>
          </cell>
          <cell r="F9431">
            <v>1173</v>
          </cell>
          <cell r="G9431" t="str">
            <v>strong similarity to L-lactate dehydrogenase precursor Cyb2 - Saccharomyces cerevisiae</v>
          </cell>
        </row>
        <row r="9432">
          <cell r="C9432" t="str">
            <v>TID_140908</v>
          </cell>
          <cell r="D9432">
            <v>0</v>
          </cell>
          <cell r="E9432" t="e">
            <v>#N/A</v>
          </cell>
          <cell r="F9432">
            <v>1024</v>
          </cell>
          <cell r="G9432">
            <v>0</v>
          </cell>
        </row>
        <row r="9433">
          <cell r="C9433" t="str">
            <v>TID_140966</v>
          </cell>
          <cell r="D9433" t="str">
            <v>An11g00450</v>
          </cell>
          <cell r="E9433" t="e">
            <v>#N/A</v>
          </cell>
          <cell r="F9433">
            <v>1413</v>
          </cell>
          <cell r="G9433" t="str">
            <v>strong similarity to tetracycline resistance protein tetH - Pasteurella multocida</v>
          </cell>
        </row>
        <row r="9434">
          <cell r="C9434" t="str">
            <v>TID_142662</v>
          </cell>
          <cell r="D9434" t="str">
            <v>An11g06640</v>
          </cell>
          <cell r="E9434" t="e">
            <v>#N/A</v>
          </cell>
          <cell r="F9434">
            <v>537</v>
          </cell>
          <cell r="G9434" t="str">
            <v>similarity to hypothetical protein SPBC26H8.11c - Schizosaccharomyces pombe</v>
          </cell>
        </row>
        <row r="9435">
          <cell r="C9435" t="str">
            <v>TID_142954</v>
          </cell>
          <cell r="D9435" t="str">
            <v>An11g07050</v>
          </cell>
          <cell r="E9435" t="e">
            <v>#N/A</v>
          </cell>
          <cell r="F9435">
            <v>429</v>
          </cell>
          <cell r="G9435" t="str">
            <v>similarity to hypothetical protein CAD21295.1 - Neurospora crassa</v>
          </cell>
        </row>
        <row r="9436">
          <cell r="C9436" t="str">
            <v>TID_142987</v>
          </cell>
          <cell r="D9436" t="str">
            <v>An11g04860</v>
          </cell>
          <cell r="E9436" t="e">
            <v>#N/A</v>
          </cell>
          <cell r="F9436">
            <v>420</v>
          </cell>
          <cell r="G9436" t="str">
            <v>similarity to hypothetical protein YDR140w - Saccharomyces cerevisiae</v>
          </cell>
        </row>
        <row r="9437">
          <cell r="C9437" t="str">
            <v>TID_143049</v>
          </cell>
          <cell r="D9437" t="str">
            <v>An11g06210</v>
          </cell>
          <cell r="E9437" t="e">
            <v>#N/A</v>
          </cell>
          <cell r="F9437">
            <v>681</v>
          </cell>
          <cell r="G9437" t="str">
            <v>strong similarity to zinc-finger protein Sig1 - Saccharomyces cerevisiae</v>
          </cell>
        </row>
        <row r="9438">
          <cell r="C9438" t="str">
            <v>TID_143222</v>
          </cell>
          <cell r="D9438" t="str">
            <v>An11g08840</v>
          </cell>
          <cell r="E9438" t="e">
            <v>#N/A</v>
          </cell>
          <cell r="F9438">
            <v>459</v>
          </cell>
          <cell r="G9438" t="str">
            <v>strong similarity to 19.3 kD subunit of NADH:ubiquinone reductase PSST - Bos taurus</v>
          </cell>
        </row>
        <row r="9439">
          <cell r="C9439" t="str">
            <v>TID_143389</v>
          </cell>
          <cell r="D9439" t="str">
            <v>An11g01940</v>
          </cell>
          <cell r="E9439" t="e">
            <v>#N/A</v>
          </cell>
          <cell r="F9439">
            <v>468</v>
          </cell>
          <cell r="G9439" t="str">
            <v>similarity to hypothetical protein CIMG_07242 - Coccidioides immitis</v>
          </cell>
        </row>
        <row r="9440">
          <cell r="C9440" t="str">
            <v>TID_122999</v>
          </cell>
          <cell r="D9440">
            <v>0</v>
          </cell>
          <cell r="E9440" t="e">
            <v>#N/A</v>
          </cell>
          <cell r="F9440">
            <v>1236</v>
          </cell>
          <cell r="G9440">
            <v>0</v>
          </cell>
        </row>
        <row r="9441">
          <cell r="C9441" t="str">
            <v>TID_123646</v>
          </cell>
          <cell r="D9441" t="str">
            <v>An11g02470</v>
          </cell>
          <cell r="E9441" t="e">
            <v>#N/A</v>
          </cell>
          <cell r="F9441">
            <v>1233</v>
          </cell>
          <cell r="G9441" t="str">
            <v>similarity to hypothetical protein F27J15.2 - Arabidopsis thaliana</v>
          </cell>
        </row>
        <row r="9442">
          <cell r="C9442" t="str">
            <v>TID_123981</v>
          </cell>
          <cell r="D9442" t="str">
            <v>An11g07660</v>
          </cell>
          <cell r="E9442" t="str">
            <v>GH 5</v>
          </cell>
          <cell r="F9442">
            <v>1323</v>
          </cell>
          <cell r="G9442" t="str">
            <v>similarity to exo-1,3-beta-glucanase Xog - Candida ablicans</v>
          </cell>
        </row>
        <row r="9443">
          <cell r="C9443" t="str">
            <v>TID_125186</v>
          </cell>
          <cell r="D9443" t="str">
            <v>An11g04550</v>
          </cell>
          <cell r="E9443" t="e">
            <v>#N/A</v>
          </cell>
          <cell r="F9443">
            <v>1086</v>
          </cell>
          <cell r="G9443" t="str">
            <v>strong similarity to pyruvate dehydrogenase alpha subunit E1 alpha Pda1 - Saccharomyces cerevisiae</v>
          </cell>
        </row>
        <row r="9444">
          <cell r="C9444" t="str">
            <v>TID_125323</v>
          </cell>
          <cell r="D9444" t="str">
            <v>An11g03090</v>
          </cell>
          <cell r="E9444" t="e">
            <v>#N/A</v>
          </cell>
          <cell r="F9444">
            <v>865</v>
          </cell>
          <cell r="G9444" t="str">
            <v>similarity to integral membrane protein PTH11 - Magnaporthe grisea</v>
          </cell>
        </row>
        <row r="9445">
          <cell r="C9445" t="str">
            <v>TID_125558</v>
          </cell>
          <cell r="D9445" t="str">
            <v>An11g00080</v>
          </cell>
          <cell r="E9445" t="e">
            <v>#N/A</v>
          </cell>
          <cell r="F9445">
            <v>798</v>
          </cell>
          <cell r="G9445" t="str">
            <v>weak similarity to integral membrane protein PTH11 - Magnaporthe grisea</v>
          </cell>
        </row>
        <row r="9446">
          <cell r="C9446" t="str">
            <v>TID_125671</v>
          </cell>
          <cell r="D9446" t="str">
            <v>An11g07930</v>
          </cell>
          <cell r="E9446" t="e">
            <v>#N/A</v>
          </cell>
          <cell r="F9446">
            <v>912</v>
          </cell>
          <cell r="G9446" t="str">
            <v>similarity to desmoplakin I DPI - Homo sapiens</v>
          </cell>
        </row>
        <row r="9447">
          <cell r="C9447" t="str">
            <v>TID_125801</v>
          </cell>
          <cell r="D9447">
            <v>0</v>
          </cell>
          <cell r="E9447" t="e">
            <v>#N/A</v>
          </cell>
          <cell r="F9447">
            <v>894</v>
          </cell>
          <cell r="G9447">
            <v>0</v>
          </cell>
        </row>
        <row r="9448">
          <cell r="C9448" t="str">
            <v>TID_126686</v>
          </cell>
          <cell r="D9448" t="str">
            <v>An11g05900</v>
          </cell>
          <cell r="E9448" t="e">
            <v>#N/A</v>
          </cell>
          <cell r="F9448">
            <v>522</v>
          </cell>
          <cell r="G9448" t="str">
            <v>weak similarity to BEF from patent WO9831800-A2 - Homo sapiens</v>
          </cell>
        </row>
        <row r="9449">
          <cell r="C9449" t="str">
            <v>TID_127385</v>
          </cell>
          <cell r="D9449" t="str">
            <v>An11g00580</v>
          </cell>
          <cell r="E9449" t="e">
            <v>#N/A</v>
          </cell>
          <cell r="F9449">
            <v>549</v>
          </cell>
          <cell r="G9449" t="str">
            <v>similarity to hypothetical protein DKFZp564A0772.1 - Homo sapiens</v>
          </cell>
        </row>
        <row r="9450">
          <cell r="C9450" t="str">
            <v>TID_127977</v>
          </cell>
          <cell r="D9450" t="str">
            <v>An11g00710</v>
          </cell>
          <cell r="E9450" t="e">
            <v>#N/A</v>
          </cell>
          <cell r="F9450">
            <v>285</v>
          </cell>
          <cell r="G9450" t="str">
            <v>strong similarity to immunoreactive Antigen 2 Ag2 - Coccidioides immitis</v>
          </cell>
        </row>
        <row r="9451">
          <cell r="C9451" t="str">
            <v>TID_128425</v>
          </cell>
          <cell r="D9451" t="str">
            <v>An11g08500</v>
          </cell>
          <cell r="E9451" t="e">
            <v>#N/A</v>
          </cell>
          <cell r="F9451">
            <v>393</v>
          </cell>
          <cell r="G9451" t="str">
            <v>similarity to hypothetical 7alpha-cephem-methoxylase subunit cmcJ - Streptomyces lactamdurans</v>
          </cell>
        </row>
        <row r="9452">
          <cell r="C9452" t="str">
            <v>TID_130791</v>
          </cell>
          <cell r="D9452" t="str">
            <v>An11g06290</v>
          </cell>
          <cell r="E9452" t="e">
            <v>#N/A</v>
          </cell>
          <cell r="F9452">
            <v>1395</v>
          </cell>
          <cell r="G9452" t="str">
            <v>strong similarity to transcription activator xlnR - Aspergillus niger</v>
          </cell>
        </row>
        <row r="9453">
          <cell r="C9453" t="str">
            <v>TID_130909</v>
          </cell>
          <cell r="D9453" t="str">
            <v>An11g00670</v>
          </cell>
          <cell r="E9453" t="e">
            <v>#N/A</v>
          </cell>
          <cell r="F9453">
            <v>1680</v>
          </cell>
          <cell r="G9453" t="str">
            <v>strong similarity to acidic sphingomyelin phosphodiesterase ASM - Mus musculus</v>
          </cell>
        </row>
        <row r="9454">
          <cell r="C9454" t="str">
            <v>TID_144275</v>
          </cell>
          <cell r="D9454">
            <v>0</v>
          </cell>
          <cell r="E9454" t="e">
            <v>#N/A</v>
          </cell>
          <cell r="F9454">
            <v>129</v>
          </cell>
          <cell r="G9454">
            <v>0</v>
          </cell>
        </row>
        <row r="9455">
          <cell r="C9455" t="str">
            <v>TID_144292</v>
          </cell>
          <cell r="D9455">
            <v>0</v>
          </cell>
          <cell r="E9455" t="e">
            <v>#N/A</v>
          </cell>
          <cell r="F9455">
            <v>181</v>
          </cell>
          <cell r="G9455">
            <v>0</v>
          </cell>
        </row>
        <row r="9456">
          <cell r="C9456" t="str">
            <v>TID_134257</v>
          </cell>
          <cell r="D9456" t="str">
            <v>An07g01690</v>
          </cell>
          <cell r="E9456" t="e">
            <v>#N/A</v>
          </cell>
          <cell r="F9456">
            <v>1092</v>
          </cell>
          <cell r="G9456" t="str">
            <v>strong similarity to hypothetical protein AN5510.2 - Aspergillus nidulans</v>
          </cell>
        </row>
        <row r="9457">
          <cell r="C9457" t="str">
            <v>TID_136532</v>
          </cell>
          <cell r="D9457" t="str">
            <v>An07g05050</v>
          </cell>
          <cell r="E9457" t="e">
            <v>#N/A</v>
          </cell>
          <cell r="F9457">
            <v>879</v>
          </cell>
          <cell r="G9457" t="str">
            <v>similarity to pyrroline-5-carboxylate reductase P5CR - Neurospora crassa</v>
          </cell>
        </row>
        <row r="9458">
          <cell r="C9458" t="str">
            <v>TID_137122</v>
          </cell>
          <cell r="D9458" t="e">
            <v>#N/A</v>
          </cell>
          <cell r="E9458" t="e">
            <v>#N/A</v>
          </cell>
          <cell r="F9458">
            <v>669</v>
          </cell>
          <cell r="G9458" t="e">
            <v>#N/A</v>
          </cell>
        </row>
        <row r="9459">
          <cell r="C9459" t="str">
            <v>TID_137643</v>
          </cell>
          <cell r="D9459" t="str">
            <v>An07g05500</v>
          </cell>
          <cell r="E9459" t="e">
            <v>#N/A</v>
          </cell>
          <cell r="F9459">
            <v>435</v>
          </cell>
          <cell r="G9459" t="str">
            <v>strong similarity to copper permease component Ctr3 - Saccharomyces cerevisiae [truncated ORF]</v>
          </cell>
        </row>
        <row r="9460">
          <cell r="C9460" t="str">
            <v>TID_137793</v>
          </cell>
          <cell r="D9460" t="str">
            <v>An07g07370</v>
          </cell>
          <cell r="E9460" t="e">
            <v>#N/A</v>
          </cell>
          <cell r="F9460">
            <v>543</v>
          </cell>
          <cell r="G9460" t="str">
            <v>similarity to recombinant plant polypeptide SEQ ID NO:55434 from patent US2004172684-A1 - Sorghum bicolor</v>
          </cell>
        </row>
        <row r="9461">
          <cell r="C9461" t="str">
            <v>TID_137836</v>
          </cell>
          <cell r="D9461" t="str">
            <v>An07g07010</v>
          </cell>
          <cell r="E9461" t="e">
            <v>#N/A</v>
          </cell>
          <cell r="F9461">
            <v>567</v>
          </cell>
          <cell r="G9461" t="str">
            <v>strong similarity to hypothetical ribosomal protein of the large subunit L24 YLR009w - Saccharomyces cerevisiae</v>
          </cell>
        </row>
        <row r="9462">
          <cell r="C9462" t="str">
            <v>TID_120537</v>
          </cell>
          <cell r="D9462" t="str">
            <v>An07g06750</v>
          </cell>
          <cell r="E9462" t="e">
            <v>#N/A</v>
          </cell>
          <cell r="F9462">
            <v>2043</v>
          </cell>
          <cell r="G9462" t="str">
            <v>similarity to repeat-containing nucleoporin Rat7 - Saccharomyces cerevisiae</v>
          </cell>
        </row>
        <row r="9463">
          <cell r="C9463" t="str">
            <v>TID_142934</v>
          </cell>
          <cell r="D9463" t="str">
            <v>An07g05180</v>
          </cell>
          <cell r="E9463" t="e">
            <v>#N/A</v>
          </cell>
          <cell r="F9463">
            <v>659</v>
          </cell>
          <cell r="G9463" t="str">
            <v>strong similarity to serine/threonine-specific protein kinase Hal4 - Saccharomyces cerevisiae</v>
          </cell>
        </row>
        <row r="9464">
          <cell r="C9464" t="str">
            <v>TID_142960</v>
          </cell>
          <cell r="D9464" t="str">
            <v>An07g07100</v>
          </cell>
          <cell r="E9464" t="e">
            <v>#N/A</v>
          </cell>
          <cell r="F9464">
            <v>828</v>
          </cell>
          <cell r="G9464" t="str">
            <v>strong similarity to hypothetical protein YIL064w - Saccharomyces cerevisiae</v>
          </cell>
        </row>
        <row r="9465">
          <cell r="C9465" t="str">
            <v>TID_143314</v>
          </cell>
          <cell r="D9465" t="str">
            <v>An07g04870</v>
          </cell>
          <cell r="E9465" t="e">
            <v>#N/A</v>
          </cell>
          <cell r="F9465">
            <v>339</v>
          </cell>
          <cell r="G9465" t="str">
            <v>similarity to protein kinase Rad53 - Saccharomyces cerevisiae</v>
          </cell>
        </row>
        <row r="9466">
          <cell r="C9466" t="str">
            <v>TID_143487</v>
          </cell>
          <cell r="D9466" t="str">
            <v>An07g04020</v>
          </cell>
          <cell r="E9466" t="e">
            <v>#N/A</v>
          </cell>
          <cell r="F9466">
            <v>456</v>
          </cell>
          <cell r="G9466" t="str">
            <v>strong similarity to protein kinase Sky1 - Saccharomyces cerevisiae</v>
          </cell>
        </row>
        <row r="9467">
          <cell r="C9467" t="str">
            <v>TID_123881</v>
          </cell>
          <cell r="D9467" t="str">
            <v>An07g07320</v>
          </cell>
          <cell r="E9467" t="e">
            <v>#N/A</v>
          </cell>
          <cell r="F9467">
            <v>1038</v>
          </cell>
          <cell r="G9467" t="str">
            <v>weak similarity to microtubule associated inner centromer protein INCENP - Homo sapiens</v>
          </cell>
        </row>
        <row r="9468">
          <cell r="C9468" t="str">
            <v>TID_125418</v>
          </cell>
          <cell r="D9468" t="str">
            <v>An07g05440</v>
          </cell>
          <cell r="E9468" t="e">
            <v>#N/A</v>
          </cell>
          <cell r="F9468">
            <v>729</v>
          </cell>
          <cell r="G9468" t="str">
            <v>strong similarity to maleylacetate reductase macA - Rhodococcus opacus</v>
          </cell>
        </row>
        <row r="9469">
          <cell r="C9469" t="str">
            <v>TID_125521</v>
          </cell>
          <cell r="D9469" t="str">
            <v>An07g01400</v>
          </cell>
          <cell r="E9469" t="e">
            <v>#N/A</v>
          </cell>
          <cell r="F9469">
            <v>988</v>
          </cell>
          <cell r="G9469" t="str">
            <v>similarity to aldehyde dehydrogenase ALDH3 - Rattus norvegicus</v>
          </cell>
        </row>
        <row r="9470">
          <cell r="C9470" t="str">
            <v>TID_125764</v>
          </cell>
          <cell r="D9470" t="str">
            <v>An07g02450</v>
          </cell>
          <cell r="E9470" t="e">
            <v>#N/A</v>
          </cell>
          <cell r="F9470">
            <v>741</v>
          </cell>
          <cell r="G9470" t="str">
            <v>strong similarity to hypothetical protein Afu2g15450 - Aspergillus fumigatus [truncated ORF]</v>
          </cell>
        </row>
        <row r="9471">
          <cell r="C9471" t="str">
            <v>TID_126161</v>
          </cell>
          <cell r="D9471">
            <v>0</v>
          </cell>
          <cell r="E9471" t="e">
            <v>#N/A</v>
          </cell>
          <cell r="F9471">
            <v>870</v>
          </cell>
          <cell r="G9471">
            <v>0</v>
          </cell>
        </row>
        <row r="9472">
          <cell r="C9472" t="str">
            <v>TID_126433</v>
          </cell>
          <cell r="D9472" t="str">
            <v>An07g08250</v>
          </cell>
          <cell r="E9472" t="e">
            <v>#N/A</v>
          </cell>
          <cell r="F9472">
            <v>807</v>
          </cell>
          <cell r="G9472" t="str">
            <v>similarity to hypothetical protein 53H1.090 - Neurospora crassa</v>
          </cell>
        </row>
        <row r="9473">
          <cell r="C9473" t="str">
            <v>TID_127378</v>
          </cell>
          <cell r="D9473" t="str">
            <v>An07g01700</v>
          </cell>
          <cell r="E9473" t="e">
            <v>#N/A</v>
          </cell>
          <cell r="F9473">
            <v>609</v>
          </cell>
          <cell r="G9473" t="str">
            <v>similarity to hypothetical protein CAD21260.1 - Neurospora crassa</v>
          </cell>
        </row>
        <row r="9474">
          <cell r="C9474" t="str">
            <v>TID_127450</v>
          </cell>
          <cell r="D9474" t="str">
            <v>An07g03370</v>
          </cell>
          <cell r="E9474" t="e">
            <v>#N/A</v>
          </cell>
          <cell r="F9474">
            <v>564</v>
          </cell>
          <cell r="G9474" t="str">
            <v>similarity to ankyrin-like protein Yar1 - Saccharomyces cerevisiae</v>
          </cell>
        </row>
        <row r="9475">
          <cell r="C9475" t="str">
            <v>TID_127572</v>
          </cell>
          <cell r="D9475" t="str">
            <v>An07g07680</v>
          </cell>
          <cell r="E9475" t="e">
            <v>#N/A</v>
          </cell>
          <cell r="F9475">
            <v>549</v>
          </cell>
          <cell r="G9475" t="str">
            <v>strong similarity to hypothetical protein AN4506.2 - Aspergillus nidulans</v>
          </cell>
        </row>
        <row r="9476">
          <cell r="C9476" t="str">
            <v>TID_127594</v>
          </cell>
          <cell r="D9476" t="str">
            <v>An07g09900</v>
          </cell>
          <cell r="E9476" t="e">
            <v>#N/A</v>
          </cell>
          <cell r="F9476">
            <v>643</v>
          </cell>
          <cell r="G9476" t="str">
            <v>similarity to hypothetical protein CAD70286.1 - Neurospora crassa</v>
          </cell>
        </row>
        <row r="9477">
          <cell r="C9477" t="str">
            <v>TID_127997</v>
          </cell>
          <cell r="D9477">
            <v>0</v>
          </cell>
          <cell r="E9477" t="e">
            <v>#N/A</v>
          </cell>
          <cell r="F9477">
            <v>182</v>
          </cell>
          <cell r="G9477">
            <v>0</v>
          </cell>
        </row>
        <row r="9478">
          <cell r="C9478" t="str">
            <v>TID_128051</v>
          </cell>
          <cell r="D9478">
            <v>0</v>
          </cell>
          <cell r="E9478" t="e">
            <v>#N/A</v>
          </cell>
          <cell r="F9478">
            <v>236</v>
          </cell>
          <cell r="G9478">
            <v>0</v>
          </cell>
        </row>
        <row r="9479">
          <cell r="C9479" t="str">
            <v>TID_119718</v>
          </cell>
          <cell r="D9479" t="str">
            <v>An07g08870</v>
          </cell>
          <cell r="E9479" t="e">
            <v>#N/A</v>
          </cell>
          <cell r="F9479">
            <v>2349</v>
          </cell>
          <cell r="G9479" t="str">
            <v>similarity to transcription factor ntf1p - Schizosaccharomyces pombe</v>
          </cell>
        </row>
        <row r="9480">
          <cell r="C9480" t="str">
            <v>TID_131421</v>
          </cell>
          <cell r="D9480" t="str">
            <v>An07g08840</v>
          </cell>
          <cell r="E9480" t="e">
            <v>#N/A</v>
          </cell>
          <cell r="F9480">
            <v>1239</v>
          </cell>
          <cell r="G9480" t="str">
            <v>strong similarity to hypothetical protein AN5223.2 - Aspergillus nidulans</v>
          </cell>
        </row>
        <row r="9481">
          <cell r="C9481" t="str">
            <v>TID_136194</v>
          </cell>
          <cell r="D9481" t="str">
            <v>An15g07250</v>
          </cell>
          <cell r="E9481" t="e">
            <v>#N/A</v>
          </cell>
          <cell r="F9481">
            <v>384</v>
          </cell>
          <cell r="G9481" t="str">
            <v>similarity to ankyrin B - Homo sapiens</v>
          </cell>
        </row>
        <row r="9482">
          <cell r="C9482" t="str">
            <v>TID_137541</v>
          </cell>
          <cell r="D9482" t="str">
            <v>An15g01250</v>
          </cell>
          <cell r="E9482" t="e">
            <v>#N/A</v>
          </cell>
          <cell r="F9482">
            <v>417</v>
          </cell>
          <cell r="G9482" t="str">
            <v>similarity to peptide chain release factor 2 PrfB - Streptomyces coelicolor</v>
          </cell>
        </row>
        <row r="9483">
          <cell r="C9483" t="str">
            <v>TID_137999</v>
          </cell>
          <cell r="D9483" t="str">
            <v>An15g01430</v>
          </cell>
          <cell r="E9483" t="e">
            <v>#N/A</v>
          </cell>
          <cell r="F9483">
            <v>324</v>
          </cell>
          <cell r="G9483" t="str">
            <v>similarity to protein fragment SEQ ID NO:47464 from patent EP1033405-A2 - Arabidopsis thaliana</v>
          </cell>
        </row>
        <row r="9484">
          <cell r="C9484" t="str">
            <v>TID_139302</v>
          </cell>
          <cell r="D9484" t="str">
            <v>An15g05630</v>
          </cell>
          <cell r="E9484" t="e">
            <v>#N/A</v>
          </cell>
          <cell r="F9484">
            <v>1716</v>
          </cell>
          <cell r="G9484" t="str">
            <v>similarity to vegetative heterokaryon incompatibility factor het-e1 - Podospora anserina</v>
          </cell>
        </row>
        <row r="9485">
          <cell r="C9485" t="str">
            <v>TID_139591</v>
          </cell>
          <cell r="D9485">
            <v>0</v>
          </cell>
          <cell r="E9485" t="e">
            <v>#N/A</v>
          </cell>
          <cell r="F9485">
            <v>585</v>
          </cell>
          <cell r="G9485">
            <v>0</v>
          </cell>
        </row>
        <row r="9486">
          <cell r="C9486" t="str">
            <v>TID_142858</v>
          </cell>
          <cell r="D9486" t="str">
            <v>An15g02840</v>
          </cell>
          <cell r="E9486" t="e">
            <v>#N/A</v>
          </cell>
          <cell r="F9486">
            <v>401</v>
          </cell>
          <cell r="G9486" t="str">
            <v>strong similarity to hypothetical protein CAE76274.1 - Neurospora crassa</v>
          </cell>
        </row>
        <row r="9487">
          <cell r="C9487" t="str">
            <v>TID_122027</v>
          </cell>
          <cell r="D9487" t="str">
            <v>An15g04340</v>
          </cell>
          <cell r="E9487" t="e">
            <v>#N/A</v>
          </cell>
          <cell r="F9487">
            <v>1410</v>
          </cell>
          <cell r="G9487" t="str">
            <v>strong similarity to allantoate permease Dal5 - Saccharomyces cerevisiae</v>
          </cell>
        </row>
        <row r="9488">
          <cell r="C9488" t="str">
            <v>TID_123074</v>
          </cell>
          <cell r="D9488" t="str">
            <v>An15g06790</v>
          </cell>
          <cell r="E9488" t="e">
            <v>#N/A</v>
          </cell>
          <cell r="F9488">
            <v>1311</v>
          </cell>
          <cell r="G9488" t="str">
            <v>strong similarity to suppressor of the septation mutant cdc11 sce3p - Schizosaccharomyces pombe</v>
          </cell>
        </row>
        <row r="9489">
          <cell r="C9489" t="str">
            <v>TID_124531</v>
          </cell>
          <cell r="D9489" t="str">
            <v>An15g01930</v>
          </cell>
          <cell r="E9489" t="e">
            <v>#N/A</v>
          </cell>
          <cell r="F9489">
            <v>825</v>
          </cell>
          <cell r="G9489" t="str">
            <v>similarity to integral membrane protein PTH11 - Magnaporthe grisea</v>
          </cell>
        </row>
        <row r="9490">
          <cell r="C9490" t="str">
            <v>TID_125223</v>
          </cell>
          <cell r="D9490" t="str">
            <v>An15g05610</v>
          </cell>
          <cell r="E9490" t="e">
            <v>#N/A</v>
          </cell>
          <cell r="F9490">
            <v>858</v>
          </cell>
          <cell r="G9490" t="str">
            <v>weak similarity to polypeptide SEQ ID NO:1833 from patent WO200171042-A2 - Drosophila melanogaster</v>
          </cell>
        </row>
        <row r="9491">
          <cell r="C9491" t="str">
            <v>TID_126082</v>
          </cell>
          <cell r="D9491" t="str">
            <v>An15g04920</v>
          </cell>
          <cell r="E9491" t="e">
            <v>#N/A</v>
          </cell>
          <cell r="F9491">
            <v>780</v>
          </cell>
          <cell r="G9491" t="str">
            <v>strong similarity to hypothetical protein Afu2g04380 - Aspergillus fumigatus</v>
          </cell>
        </row>
        <row r="9492">
          <cell r="C9492" t="str">
            <v>TID_126861</v>
          </cell>
          <cell r="D9492">
            <v>0</v>
          </cell>
          <cell r="E9492" t="e">
            <v>#N/A</v>
          </cell>
          <cell r="F9492">
            <v>600</v>
          </cell>
          <cell r="G9492">
            <v>0</v>
          </cell>
        </row>
        <row r="9493">
          <cell r="C9493" t="str">
            <v>TID_126951</v>
          </cell>
          <cell r="D9493" t="str">
            <v>An15g03410</v>
          </cell>
          <cell r="E9493" t="e">
            <v>#N/A</v>
          </cell>
          <cell r="F9493">
            <v>777</v>
          </cell>
          <cell r="G9493" t="str">
            <v>strong similarity to hypothetical protein Afu2g14820 - Aspergillus fumigatus</v>
          </cell>
        </row>
        <row r="9494">
          <cell r="C9494" t="str">
            <v>TID_127824</v>
          </cell>
          <cell r="D9494" t="str">
            <v>An15g03010</v>
          </cell>
          <cell r="E9494" t="e">
            <v>#N/A</v>
          </cell>
          <cell r="F9494">
            <v>543</v>
          </cell>
          <cell r="G9494" t="str">
            <v>strong similarity to hypothetical protein B7F18.180 - Neurospora crassa</v>
          </cell>
        </row>
        <row r="9495">
          <cell r="C9495" t="str">
            <v>TID_128031</v>
          </cell>
          <cell r="D9495">
            <v>0</v>
          </cell>
          <cell r="E9495" t="e">
            <v>#N/A</v>
          </cell>
          <cell r="F9495">
            <v>446</v>
          </cell>
          <cell r="G9495">
            <v>0</v>
          </cell>
        </row>
        <row r="9496">
          <cell r="C9496" t="str">
            <v>TID_128105</v>
          </cell>
          <cell r="D9496" t="str">
            <v>An15g00400</v>
          </cell>
          <cell r="E9496" t="e">
            <v>#N/A</v>
          </cell>
          <cell r="F9496">
            <v>386</v>
          </cell>
          <cell r="G9496" t="str">
            <v>similarity to hypothetical protein CAD70967.1 - Neurospora crassa</v>
          </cell>
        </row>
        <row r="9497">
          <cell r="C9497" t="str">
            <v>TID_128159</v>
          </cell>
          <cell r="D9497" t="str">
            <v>An15g01880</v>
          </cell>
          <cell r="E9497" t="e">
            <v>#N/A</v>
          </cell>
          <cell r="F9497">
            <v>498</v>
          </cell>
          <cell r="G9497" t="str">
            <v>strong similarity to hypothetical IgE-binding protein - Aspergillus fumigatus</v>
          </cell>
        </row>
        <row r="9498">
          <cell r="C9498" t="str">
            <v>TID_119631</v>
          </cell>
          <cell r="D9498" t="str">
            <v>An15g01180</v>
          </cell>
          <cell r="E9498" t="e">
            <v>#N/A</v>
          </cell>
          <cell r="F9498">
            <v>2685</v>
          </cell>
          <cell r="G9498" t="str">
            <v>strong similarity to RNA binding protein Pumilio Pum - Drosophila melanogaster</v>
          </cell>
        </row>
        <row r="9499">
          <cell r="C9499" t="str">
            <v>TID_131173</v>
          </cell>
          <cell r="D9499" t="str">
            <v>An15g07570</v>
          </cell>
          <cell r="E9499" t="e">
            <v>#N/A</v>
          </cell>
          <cell r="F9499">
            <v>1701</v>
          </cell>
          <cell r="G9499" t="str">
            <v>strong similarity to arylsulfatase ars-1 - Neurospora crassa</v>
          </cell>
        </row>
        <row r="9500">
          <cell r="C9500" t="str">
            <v>TID_131283</v>
          </cell>
          <cell r="D9500" t="str">
            <v>An15g03950</v>
          </cell>
          <cell r="E9500" t="e">
            <v>#N/A</v>
          </cell>
          <cell r="F9500">
            <v>1587</v>
          </cell>
          <cell r="G9500" t="str">
            <v>strong similarity to precursor of lingual triacylglycerol lipase - Rattus norvegicus</v>
          </cell>
        </row>
        <row r="9501">
          <cell r="C9501" t="str">
            <v>TID_131354</v>
          </cell>
          <cell r="D9501" t="str">
            <v>An15g04220</v>
          </cell>
          <cell r="E9501" t="e">
            <v>#N/A</v>
          </cell>
          <cell r="F9501">
            <v>1212</v>
          </cell>
          <cell r="G9501" t="str">
            <v>strong similarity to hypothetical protein EAA59582.1 - Aspergillus nidulans</v>
          </cell>
        </row>
        <row r="9502">
          <cell r="C9502" t="str">
            <v>TID_131499</v>
          </cell>
          <cell r="D9502">
            <v>0</v>
          </cell>
          <cell r="E9502" t="e">
            <v>#N/A</v>
          </cell>
          <cell r="F9502">
            <v>1653</v>
          </cell>
          <cell r="G9502">
            <v>0</v>
          </cell>
        </row>
        <row r="9503">
          <cell r="C9503" t="str">
            <v>TID_132356</v>
          </cell>
          <cell r="D9503">
            <v>0</v>
          </cell>
          <cell r="E9503" t="e">
            <v>#N/A</v>
          </cell>
          <cell r="F9503">
            <v>968</v>
          </cell>
          <cell r="G9503">
            <v>0</v>
          </cell>
        </row>
        <row r="9504">
          <cell r="C9504" t="str">
            <v>TID_134125</v>
          </cell>
          <cell r="D9504" t="str">
            <v>An15g01800</v>
          </cell>
          <cell r="E9504" t="e">
            <v>#N/A</v>
          </cell>
          <cell r="F9504">
            <v>1152</v>
          </cell>
          <cell r="G9504" t="str">
            <v>strong similarity to protein from patent WO0100842-A - Corynebacterium glutamicum</v>
          </cell>
        </row>
        <row r="9505">
          <cell r="C9505" t="str">
            <v>TID_135685</v>
          </cell>
          <cell r="D9505">
            <v>0</v>
          </cell>
          <cell r="E9505" t="e">
            <v>#N/A</v>
          </cell>
          <cell r="F9505">
            <v>897</v>
          </cell>
          <cell r="G9505">
            <v>0</v>
          </cell>
        </row>
        <row r="9506">
          <cell r="C9506" t="str">
            <v>TID_144054</v>
          </cell>
          <cell r="D9506">
            <v>0</v>
          </cell>
          <cell r="E9506" t="e">
            <v>#N/A</v>
          </cell>
          <cell r="F9506">
            <v>462</v>
          </cell>
          <cell r="G9506">
            <v>0</v>
          </cell>
        </row>
        <row r="9507">
          <cell r="C9507" t="str">
            <v>TID_141808</v>
          </cell>
          <cell r="D9507" t="str">
            <v>An16g02450</v>
          </cell>
          <cell r="E9507" t="e">
            <v>#N/A</v>
          </cell>
          <cell r="F9507">
            <v>969</v>
          </cell>
          <cell r="G9507" t="str">
            <v>similarity to hypothetical protein F17F16.3 - Arabidopsis thaliana</v>
          </cell>
        </row>
        <row r="9508">
          <cell r="C9508" t="str">
            <v>TID_142929</v>
          </cell>
          <cell r="D9508" t="str">
            <v>An16g06400</v>
          </cell>
          <cell r="E9508" t="e">
            <v>#N/A</v>
          </cell>
          <cell r="F9508">
            <v>525</v>
          </cell>
          <cell r="G9508" t="str">
            <v>strong similarity to mtDNA repair protein Mgm101 - Saccharomyces cerevisiae</v>
          </cell>
        </row>
        <row r="9509">
          <cell r="C9509" t="str">
            <v>TID_121852</v>
          </cell>
          <cell r="D9509" t="str">
            <v>An16g02380</v>
          </cell>
          <cell r="E9509" t="e">
            <v>#N/A</v>
          </cell>
          <cell r="F9509">
            <v>1461</v>
          </cell>
          <cell r="G9509" t="str">
            <v>strong similarity to hypothetical trunk lateral cell specific gene HrTLC1 - Halocynthia roretzi</v>
          </cell>
        </row>
        <row r="9510">
          <cell r="C9510" t="str">
            <v>TID_122445</v>
          </cell>
          <cell r="D9510">
            <v>0</v>
          </cell>
          <cell r="E9510" t="e">
            <v>#N/A</v>
          </cell>
          <cell r="F9510">
            <v>1407</v>
          </cell>
          <cell r="G9510">
            <v>0</v>
          </cell>
        </row>
        <row r="9511">
          <cell r="C9511" t="str">
            <v>TID_118654</v>
          </cell>
          <cell r="D9511" t="e">
            <v>#N/A</v>
          </cell>
          <cell r="E9511" t="e">
            <v>#N/A</v>
          </cell>
          <cell r="F9511">
            <v>7170</v>
          </cell>
          <cell r="G9511" t="e">
            <v>#N/A</v>
          </cell>
        </row>
        <row r="9512">
          <cell r="C9512" t="str">
            <v>TID_124153</v>
          </cell>
          <cell r="D9512">
            <v>0</v>
          </cell>
          <cell r="E9512" t="e">
            <v>#N/A</v>
          </cell>
          <cell r="F9512">
            <v>1157</v>
          </cell>
          <cell r="G9512">
            <v>0</v>
          </cell>
        </row>
        <row r="9513">
          <cell r="C9513" t="str">
            <v>TID_124160</v>
          </cell>
          <cell r="D9513" t="str">
            <v>An16g04120</v>
          </cell>
          <cell r="E9513" t="e">
            <v>#N/A</v>
          </cell>
          <cell r="F9513">
            <v>1155</v>
          </cell>
          <cell r="G9513" t="str">
            <v>similarity to hypothetical protein SPBC32F12.08c - Schizosaccharomyces pombe</v>
          </cell>
        </row>
        <row r="9514">
          <cell r="C9514" t="str">
            <v>TID_124357</v>
          </cell>
          <cell r="D9514">
            <v>0</v>
          </cell>
          <cell r="E9514" t="e">
            <v>#N/A</v>
          </cell>
          <cell r="F9514">
            <v>1230</v>
          </cell>
          <cell r="G9514">
            <v>0</v>
          </cell>
        </row>
        <row r="9515">
          <cell r="C9515" t="str">
            <v>TID_125382</v>
          </cell>
          <cell r="D9515" t="str">
            <v>An16g01670</v>
          </cell>
          <cell r="E9515" t="e">
            <v>#N/A</v>
          </cell>
          <cell r="F9515">
            <v>1035</v>
          </cell>
          <cell r="G9515" t="str">
            <v>strong similarity to farnesyl-pyrophosphate synthase FPPS - Gibberella fujikuroi</v>
          </cell>
        </row>
        <row r="9516">
          <cell r="C9516" t="str">
            <v>TID_125644</v>
          </cell>
          <cell r="D9516" t="str">
            <v>An16g04520</v>
          </cell>
          <cell r="E9516" t="e">
            <v>#N/A</v>
          </cell>
          <cell r="F9516">
            <v>942</v>
          </cell>
          <cell r="G9516" t="str">
            <v>strong similarity to trifunctional enzyme HDE - Candida tropicalis</v>
          </cell>
        </row>
        <row r="9517">
          <cell r="C9517" t="str">
            <v>TID_125691</v>
          </cell>
          <cell r="D9517" t="str">
            <v>An16g06140</v>
          </cell>
          <cell r="E9517" t="e">
            <v>#N/A</v>
          </cell>
          <cell r="F9517">
            <v>774</v>
          </cell>
          <cell r="G9517" t="str">
            <v>strong similarity to hypothetical protein B24P11.210 - Neurospora crassa</v>
          </cell>
        </row>
        <row r="9518">
          <cell r="C9518" t="str">
            <v>TID_125903</v>
          </cell>
          <cell r="D9518">
            <v>0</v>
          </cell>
          <cell r="E9518" t="e">
            <v>#N/A</v>
          </cell>
          <cell r="F9518">
            <v>684</v>
          </cell>
          <cell r="G9518">
            <v>0</v>
          </cell>
        </row>
        <row r="9519">
          <cell r="C9519" t="str">
            <v>TID_125961</v>
          </cell>
          <cell r="D9519">
            <v>0</v>
          </cell>
          <cell r="E9519" t="e">
            <v>#N/A</v>
          </cell>
          <cell r="F9519">
            <v>477</v>
          </cell>
          <cell r="G9519">
            <v>0</v>
          </cell>
        </row>
        <row r="9520">
          <cell r="C9520" t="str">
            <v>TID_126020</v>
          </cell>
          <cell r="D9520" t="str">
            <v>An16g00830</v>
          </cell>
          <cell r="E9520" t="e">
            <v>#N/A</v>
          </cell>
          <cell r="F9520">
            <v>573</v>
          </cell>
          <cell r="G9520" t="str">
            <v>strong similarity to hypothetical protein Afu7g06360 - Aspergillus fumigatus</v>
          </cell>
        </row>
        <row r="9521">
          <cell r="C9521" t="str">
            <v>TID_126673</v>
          </cell>
          <cell r="D9521" t="str">
            <v>An16g00630</v>
          </cell>
          <cell r="E9521" t="e">
            <v>#N/A</v>
          </cell>
          <cell r="F9521">
            <v>693</v>
          </cell>
          <cell r="G9521" t="str">
            <v>similarity to chloride peroxidase precursor CPO - Leptoxyphium fumago</v>
          </cell>
        </row>
        <row r="9522">
          <cell r="C9522" t="str">
            <v>TID_127254</v>
          </cell>
          <cell r="D9522" t="str">
            <v>An16g06490</v>
          </cell>
          <cell r="E9522" t="e">
            <v>#N/A</v>
          </cell>
          <cell r="F9522">
            <v>609</v>
          </cell>
          <cell r="G9522" t="str">
            <v>similarity to glucanase ZmGnsN4 from patent WO200073470-A2 - Zea mays</v>
          </cell>
        </row>
        <row r="9523">
          <cell r="C9523" t="str">
            <v>TID_127791</v>
          </cell>
          <cell r="D9523" t="str">
            <v>An16g00670</v>
          </cell>
          <cell r="E9523" t="e">
            <v>#N/A</v>
          </cell>
          <cell r="F9523">
            <v>390</v>
          </cell>
          <cell r="G9523" t="str">
            <v>similarity to hypothetical protein AAO51454.1 - Dictyostelium discoideum</v>
          </cell>
        </row>
        <row r="9524">
          <cell r="C9524" t="str">
            <v>TID_128502</v>
          </cell>
          <cell r="D9524" t="str">
            <v>An16g04900</v>
          </cell>
          <cell r="E9524" t="e">
            <v>#N/A</v>
          </cell>
          <cell r="F9524">
            <v>327</v>
          </cell>
          <cell r="G9524" t="str">
            <v>similarity to yeast phase specific gene yps-3 - Histoplasma capsulatum</v>
          </cell>
        </row>
        <row r="9525">
          <cell r="C9525" t="str">
            <v>TID_131232</v>
          </cell>
          <cell r="D9525">
            <v>0</v>
          </cell>
          <cell r="E9525" t="e">
            <v>#N/A</v>
          </cell>
          <cell r="F9525">
            <v>1257</v>
          </cell>
          <cell r="G9525">
            <v>0</v>
          </cell>
        </row>
        <row r="9526">
          <cell r="C9526" t="str">
            <v>TID_132396</v>
          </cell>
          <cell r="D9526">
            <v>0</v>
          </cell>
          <cell r="E9526" t="e">
            <v>#N/A</v>
          </cell>
          <cell r="F9526">
            <v>1224</v>
          </cell>
          <cell r="G9526">
            <v>0</v>
          </cell>
        </row>
        <row r="9527">
          <cell r="C9527" t="str">
            <v>TID_132422</v>
          </cell>
          <cell r="D9527">
            <v>0</v>
          </cell>
          <cell r="E9527" t="e">
            <v>#N/A</v>
          </cell>
          <cell r="F9527">
            <v>1332</v>
          </cell>
          <cell r="G9527">
            <v>0</v>
          </cell>
        </row>
        <row r="9528">
          <cell r="C9528" t="str">
            <v>TID_134128</v>
          </cell>
          <cell r="D9528" t="str">
            <v>An16g04560</v>
          </cell>
          <cell r="E9528" t="e">
            <v>#N/A</v>
          </cell>
          <cell r="F9528">
            <v>1224</v>
          </cell>
          <cell r="G9528" t="str">
            <v>strong similarity to hypothetical protein AN4930.2 - Aspergillus nidulans</v>
          </cell>
        </row>
        <row r="9529">
          <cell r="C9529" t="str">
            <v>TID_135544</v>
          </cell>
          <cell r="D9529" t="str">
            <v>An16g00410</v>
          </cell>
          <cell r="E9529" t="e">
            <v>#N/A</v>
          </cell>
          <cell r="F9529">
            <v>999</v>
          </cell>
          <cell r="G9529" t="str">
            <v>strong similarity to human oxidoreductase protein HORP-4 from patent WO200000622-A2 - Homo sapiens</v>
          </cell>
        </row>
        <row r="9530">
          <cell r="C9530" t="str">
            <v>TID_136826</v>
          </cell>
          <cell r="D9530" t="str">
            <v>An16g01080</v>
          </cell>
          <cell r="E9530" t="e">
            <v>#N/A</v>
          </cell>
          <cell r="F9530">
            <v>711</v>
          </cell>
          <cell r="G9530" t="str">
            <v>strong similarity to hypothetical short chain dehydrogenase SPAC521.03 - Schizosaccharomyces pombe</v>
          </cell>
        </row>
        <row r="9531">
          <cell r="C9531" t="str">
            <v>TID_137153</v>
          </cell>
          <cell r="D9531">
            <v>0</v>
          </cell>
          <cell r="E9531" t="e">
            <v>#N/A</v>
          </cell>
          <cell r="F9531">
            <v>252</v>
          </cell>
          <cell r="G9531">
            <v>0</v>
          </cell>
        </row>
        <row r="9532">
          <cell r="C9532" t="str">
            <v>TID_139646</v>
          </cell>
          <cell r="D9532" t="str">
            <v>An16g01310</v>
          </cell>
          <cell r="E9532" t="e">
            <v>#N/A</v>
          </cell>
          <cell r="F9532">
            <v>1791</v>
          </cell>
          <cell r="G9532" t="str">
            <v>strong similarity to acetohydroxyacid synthase large subunit ilvB - Methanococcus maripaludis</v>
          </cell>
        </row>
        <row r="9533">
          <cell r="C9533" t="str">
            <v>TID_144184</v>
          </cell>
          <cell r="D9533">
            <v>0</v>
          </cell>
          <cell r="E9533" t="e">
            <v>#N/A</v>
          </cell>
          <cell r="F9533">
            <v>177</v>
          </cell>
          <cell r="G9533">
            <v>0</v>
          </cell>
        </row>
        <row r="9534">
          <cell r="C9534" t="str">
            <v>TID_144328</v>
          </cell>
          <cell r="D9534">
            <v>0</v>
          </cell>
          <cell r="E9534" t="e">
            <v>#N/A</v>
          </cell>
          <cell r="F9534">
            <v>181</v>
          </cell>
          <cell r="G9534">
            <v>0</v>
          </cell>
        </row>
        <row r="9535">
          <cell r="C9535" t="str">
            <v>TID_138447</v>
          </cell>
          <cell r="D9535" t="str">
            <v>An08g08290</v>
          </cell>
          <cell r="E9535" t="e">
            <v>#N/A</v>
          </cell>
          <cell r="F9535">
            <v>336</v>
          </cell>
          <cell r="G9535" t="str">
            <v>strong similarity to cephalosporin esterase - Rhodosporidium toruloides</v>
          </cell>
        </row>
        <row r="9536">
          <cell r="C9536" t="str">
            <v>TID_140802</v>
          </cell>
          <cell r="D9536" t="str">
            <v>An14g01540</v>
          </cell>
          <cell r="E9536" t="e">
            <v>#N/A</v>
          </cell>
          <cell r="F9536">
            <v>1182</v>
          </cell>
          <cell r="G9536" t="str">
            <v>similarity to aromatic amino acid transporter TAT1 - Rattus norvegicus [putative frameshift]</v>
          </cell>
        </row>
        <row r="9537">
          <cell r="C9537" t="str">
            <v>TID_121906</v>
          </cell>
          <cell r="D9537" t="str">
            <v>An14g00750</v>
          </cell>
          <cell r="E9537" t="e">
            <v>#N/A</v>
          </cell>
          <cell r="F9537">
            <v>1584</v>
          </cell>
          <cell r="G9537" t="str">
            <v>similarity to defective in vacuolar protein sorting protein Vps36 - Saccharomyces cerevisiae</v>
          </cell>
        </row>
        <row r="9538">
          <cell r="C9538" t="str">
            <v>TID_119225</v>
          </cell>
          <cell r="D9538" t="str">
            <v>An14g03720</v>
          </cell>
          <cell r="E9538" t="e">
            <v>#N/A</v>
          </cell>
          <cell r="F9538">
            <v>2760</v>
          </cell>
          <cell r="G9538" t="str">
            <v>strong similarity to DNA repair protein Rad5 - Saccharomyces cerevisiae</v>
          </cell>
        </row>
        <row r="9539">
          <cell r="C9539" t="str">
            <v>TID_124692</v>
          </cell>
          <cell r="D9539">
            <v>0</v>
          </cell>
          <cell r="E9539" t="e">
            <v>#N/A</v>
          </cell>
          <cell r="F9539">
            <v>782</v>
          </cell>
          <cell r="G9539">
            <v>0</v>
          </cell>
        </row>
        <row r="9540">
          <cell r="C9540" t="str">
            <v>TID_120044</v>
          </cell>
          <cell r="D9540" t="str">
            <v>An14g04650</v>
          </cell>
          <cell r="E9540" t="e">
            <v>#N/A</v>
          </cell>
          <cell r="F9540">
            <v>2289</v>
          </cell>
          <cell r="G9540" t="str">
            <v>strong similarity to pH signal transductions protein palH - Aspergillus nidulans</v>
          </cell>
        </row>
        <row r="9541">
          <cell r="C9541" t="str">
            <v>TID_132000</v>
          </cell>
          <cell r="D9541" t="str">
            <v>An14g04790</v>
          </cell>
          <cell r="E9541" t="e">
            <v>#N/A</v>
          </cell>
          <cell r="F9541">
            <v>1740</v>
          </cell>
          <cell r="G9541" t="str">
            <v>strong similarity to peptidyl-prolyl cis-trans isomerase SPAC21E11.05C - Schizosaccharomyces pombe</v>
          </cell>
        </row>
        <row r="9542">
          <cell r="C9542" t="str">
            <v>TID_132709</v>
          </cell>
          <cell r="D9542" t="str">
            <v>An14g01670</v>
          </cell>
          <cell r="E9542" t="e">
            <v>#N/A</v>
          </cell>
          <cell r="F9542">
            <v>1461</v>
          </cell>
          <cell r="G9542" t="str">
            <v>similarity to binuclear zinc transcription factor PRF - Nectria haematococca</v>
          </cell>
        </row>
        <row r="9543">
          <cell r="C9543" t="str">
            <v>TID_134363</v>
          </cell>
          <cell r="D9543" t="str">
            <v>An14g05490</v>
          </cell>
          <cell r="E9543" t="str">
            <v>GH16</v>
          </cell>
          <cell r="F9543">
            <v>1095</v>
          </cell>
          <cell r="G9543" t="str">
            <v>weak similarity to precursor of licheninase - Bacillus polymyxa</v>
          </cell>
        </row>
        <row r="9544">
          <cell r="C9544" t="str">
            <v>TID_134632</v>
          </cell>
          <cell r="D9544" t="str">
            <v>An14g01950</v>
          </cell>
          <cell r="E9544" t="e">
            <v>#N/A</v>
          </cell>
          <cell r="F9544">
            <v>1092</v>
          </cell>
          <cell r="G9544" t="str">
            <v>similarity to hypothetical protein SPAC18B11.03c - Schizosaccharomyces pombe</v>
          </cell>
        </row>
        <row r="9545">
          <cell r="C9545" t="str">
            <v>TID_135497</v>
          </cell>
          <cell r="D9545" t="str">
            <v>An14g00550</v>
          </cell>
          <cell r="E9545" t="e">
            <v>#N/A</v>
          </cell>
          <cell r="F9545">
            <v>801</v>
          </cell>
          <cell r="G9545" t="str">
            <v>strong similarity to hypothetical protein YBL036c - Saccharomyces cerevisiae</v>
          </cell>
        </row>
        <row r="9546">
          <cell r="C9546" t="str">
            <v>TID_135561</v>
          </cell>
          <cell r="D9546">
            <v>0</v>
          </cell>
          <cell r="E9546" t="e">
            <v>#N/A</v>
          </cell>
          <cell r="F9546">
            <v>675</v>
          </cell>
          <cell r="G9546">
            <v>0</v>
          </cell>
        </row>
        <row r="9547">
          <cell r="C9547" t="str">
            <v>TID_137040</v>
          </cell>
          <cell r="D9547" t="str">
            <v>An14g02840</v>
          </cell>
          <cell r="E9547" t="e">
            <v>#N/A</v>
          </cell>
          <cell r="F9547">
            <v>543</v>
          </cell>
          <cell r="G9547" t="str">
            <v>similarity to hypothetical protein EAA58614.1 - Aspergillus nidulans</v>
          </cell>
        </row>
        <row r="9548">
          <cell r="C9548" t="str">
            <v>TID_127085</v>
          </cell>
          <cell r="D9548">
            <v>0</v>
          </cell>
          <cell r="E9548" t="e">
            <v>#N/A</v>
          </cell>
          <cell r="F9548">
            <v>913</v>
          </cell>
          <cell r="G9548">
            <v>0</v>
          </cell>
        </row>
        <row r="9549">
          <cell r="C9549" t="str">
            <v>TID_138421</v>
          </cell>
          <cell r="D9549">
            <v>0</v>
          </cell>
          <cell r="E9549" t="e">
            <v>#N/A</v>
          </cell>
          <cell r="F9549">
            <v>144</v>
          </cell>
          <cell r="G9549">
            <v>0</v>
          </cell>
        </row>
        <row r="9550">
          <cell r="C9550" t="str">
            <v>TID_144290</v>
          </cell>
          <cell r="D9550">
            <v>0</v>
          </cell>
          <cell r="E9550" t="e">
            <v>#N/A</v>
          </cell>
          <cell r="F9550">
            <v>207</v>
          </cell>
          <cell r="G9550">
            <v>0</v>
          </cell>
        </row>
        <row r="9551">
          <cell r="C9551" t="str">
            <v>TID_137209</v>
          </cell>
          <cell r="D9551">
            <v>0</v>
          </cell>
          <cell r="E9551" t="e">
            <v>#N/A</v>
          </cell>
          <cell r="F9551">
            <v>849</v>
          </cell>
          <cell r="G9551">
            <v>0</v>
          </cell>
        </row>
        <row r="9552">
          <cell r="C9552" t="str">
            <v>TID_143614</v>
          </cell>
          <cell r="D9552" t="str">
            <v>An12g09470</v>
          </cell>
          <cell r="E9552" t="e">
            <v>#N/A</v>
          </cell>
          <cell r="F9552">
            <v>411</v>
          </cell>
          <cell r="G9552" t="str">
            <v>similarity to cofilin Cof1 - Saccharomyces cerevisiae</v>
          </cell>
        </row>
        <row r="9553">
          <cell r="C9553" t="str">
            <v>TID_123557</v>
          </cell>
          <cell r="D9553" t="str">
            <v>An12g05810</v>
          </cell>
          <cell r="E9553" t="e">
            <v>#N/A</v>
          </cell>
          <cell r="F9553">
            <v>1362</v>
          </cell>
          <cell r="G9553" t="str">
            <v>strong similarity to laccase - Cryphonectria parasitica</v>
          </cell>
        </row>
        <row r="9554">
          <cell r="C9554" t="str">
            <v>TID_123678</v>
          </cell>
          <cell r="D9554" t="str">
            <v>An12g05930</v>
          </cell>
          <cell r="E9554" t="str">
            <v>GH76</v>
          </cell>
          <cell r="F9554">
            <v>1062</v>
          </cell>
          <cell r="G9554" t="str">
            <v>similarity to hypothetical protein SPCC970.02 - Schizosaccharomyces pombe</v>
          </cell>
        </row>
        <row r="9555">
          <cell r="C9555" t="str">
            <v>TID_124365</v>
          </cell>
          <cell r="D9555" t="str">
            <v>An12g08300</v>
          </cell>
          <cell r="E9555" t="e">
            <v>#N/A</v>
          </cell>
          <cell r="F9555">
            <v>1125</v>
          </cell>
          <cell r="G9555" t="str">
            <v>strong similarity to hypothetical protein Afu6g11540 - Aspergillus fumigatus</v>
          </cell>
        </row>
        <row r="9556">
          <cell r="C9556" t="str">
            <v>TID_126937</v>
          </cell>
          <cell r="D9556" t="e">
            <v>#N/A</v>
          </cell>
          <cell r="E9556" t="e">
            <v>#N/A</v>
          </cell>
          <cell r="F9556">
            <v>642</v>
          </cell>
          <cell r="G9556" t="e">
            <v>#N/A</v>
          </cell>
        </row>
        <row r="9557">
          <cell r="C9557" t="str">
            <v>TID_127030</v>
          </cell>
          <cell r="D9557" t="str">
            <v>An12g03500</v>
          </cell>
          <cell r="E9557" t="e">
            <v>#N/A</v>
          </cell>
          <cell r="F9557">
            <v>663</v>
          </cell>
          <cell r="G9557" t="str">
            <v>strong similarity to hypothetical protein Afu1g10150 - Aspergillus fumigatus</v>
          </cell>
        </row>
        <row r="9558">
          <cell r="C9558" t="str">
            <v>TID_127331</v>
          </cell>
          <cell r="D9558" t="str">
            <v>An05g00370</v>
          </cell>
          <cell r="E9558" t="e">
            <v>#N/A</v>
          </cell>
          <cell r="F9558">
            <v>723</v>
          </cell>
          <cell r="G9558" t="str">
            <v>strong similarity to protein ras-2 - Neurospora crassa</v>
          </cell>
        </row>
        <row r="9559">
          <cell r="C9559" t="str">
            <v>TID_128428</v>
          </cell>
          <cell r="D9559" t="str">
            <v>An12g03580</v>
          </cell>
          <cell r="E9559" t="e">
            <v>#N/A</v>
          </cell>
          <cell r="F9559">
            <v>417</v>
          </cell>
          <cell r="G9559" t="str">
            <v>strong similarity to microsomal glutathione S-transferase 3 MGST3 - Homo sapiens</v>
          </cell>
        </row>
        <row r="9560">
          <cell r="C9560" t="str">
            <v>TID_120062</v>
          </cell>
          <cell r="D9560" t="e">
            <v>#N/A</v>
          </cell>
          <cell r="E9560" t="e">
            <v>#N/A</v>
          </cell>
          <cell r="F9560">
            <v>2643</v>
          </cell>
          <cell r="G9560" t="e">
            <v>#N/A</v>
          </cell>
        </row>
        <row r="9561">
          <cell r="C9561" t="str">
            <v>TID_132595</v>
          </cell>
          <cell r="D9561" t="str">
            <v>An12g07400</v>
          </cell>
          <cell r="E9561" t="e">
            <v>#N/A</v>
          </cell>
          <cell r="F9561">
            <v>1395</v>
          </cell>
          <cell r="G9561" t="str">
            <v>strong similarity to polyamine transport protein Tpo1 - Saccharomyces cerevisiae</v>
          </cell>
        </row>
        <row r="9562">
          <cell r="C9562" t="str">
            <v>TID_133612</v>
          </cell>
          <cell r="D9562" t="str">
            <v>An12g06040</v>
          </cell>
          <cell r="E9562" t="e">
            <v>#N/A</v>
          </cell>
          <cell r="F9562">
            <v>1227</v>
          </cell>
          <cell r="G9562" t="str">
            <v>strong similarity to 1-aminocyclopropane-1-carboxylic acid synthase from patent US5767376-A - Carica papaya [putative sequencing error]</v>
          </cell>
        </row>
        <row r="9563">
          <cell r="C9563" t="str">
            <v>TID_135865</v>
          </cell>
          <cell r="D9563" t="str">
            <v>An12g04260</v>
          </cell>
          <cell r="E9563" t="e">
            <v>#N/A</v>
          </cell>
          <cell r="F9563">
            <v>931</v>
          </cell>
          <cell r="G9563" t="str">
            <v>similarity to UDP-glucose 4-epimerase GALE - Streptomyces lividans</v>
          </cell>
        </row>
        <row r="9564">
          <cell r="C9564" t="str">
            <v>TID_135894</v>
          </cell>
          <cell r="D9564" t="str">
            <v>An05g00780</v>
          </cell>
          <cell r="E9564" t="e">
            <v>#N/A</v>
          </cell>
          <cell r="F9564">
            <v>1035</v>
          </cell>
          <cell r="G9564" t="str">
            <v>similarity to transcription elongation factor Ela1 - Saccharomyces cerevisiae</v>
          </cell>
        </row>
        <row r="9565">
          <cell r="C9565" t="str">
            <v>TID_136823</v>
          </cell>
          <cell r="D9565" t="str">
            <v>An12g09520</v>
          </cell>
          <cell r="E9565" t="e">
            <v>#N/A</v>
          </cell>
          <cell r="F9565">
            <v>704</v>
          </cell>
          <cell r="G9565" t="str">
            <v>strong similarity to hypothetical protein AN8958.2 - Aspergillus nidulans</v>
          </cell>
        </row>
        <row r="9566">
          <cell r="C9566" t="str">
            <v>TID_137491</v>
          </cell>
          <cell r="D9566" t="str">
            <v>An12g05450</v>
          </cell>
          <cell r="E9566" t="e">
            <v>#N/A</v>
          </cell>
          <cell r="F9566">
            <v>456</v>
          </cell>
          <cell r="G9566" t="str">
            <v>similarity to heterokaryon incompatibility protein het-6 - Neurospora crassa</v>
          </cell>
        </row>
        <row r="9567">
          <cell r="C9567" t="str">
            <v>TID_139758</v>
          </cell>
          <cell r="D9567" t="str">
            <v>An12g05580</v>
          </cell>
          <cell r="E9567" t="e">
            <v>#N/A</v>
          </cell>
          <cell r="F9567">
            <v>1485</v>
          </cell>
          <cell r="G9567" t="str">
            <v>strong similarity to hypothetical protein FG11569.1 - Fusarium graminearum</v>
          </cell>
        </row>
        <row r="9568">
          <cell r="C9568" t="str">
            <v>TID_144099</v>
          </cell>
          <cell r="D9568">
            <v>0</v>
          </cell>
          <cell r="E9568" t="e">
            <v>#N/A</v>
          </cell>
          <cell r="F9568">
            <v>181</v>
          </cell>
          <cell r="G9568">
            <v>0</v>
          </cell>
        </row>
        <row r="9569">
          <cell r="C9569" t="str">
            <v>TID_143513</v>
          </cell>
          <cell r="D9569">
            <v>0</v>
          </cell>
          <cell r="E9569" t="e">
            <v>#N/A</v>
          </cell>
          <cell r="F9569">
            <v>384</v>
          </cell>
          <cell r="G9569">
            <v>0</v>
          </cell>
        </row>
        <row r="9570">
          <cell r="C9570" t="str">
            <v>TID_143939</v>
          </cell>
          <cell r="D9570">
            <v>0</v>
          </cell>
          <cell r="E9570" t="e">
            <v>#N/A</v>
          </cell>
          <cell r="F9570">
            <v>177</v>
          </cell>
          <cell r="G9570">
            <v>0</v>
          </cell>
        </row>
        <row r="9571">
          <cell r="C9571" t="str">
            <v>TID_128411</v>
          </cell>
          <cell r="D9571">
            <v>0</v>
          </cell>
          <cell r="E9571" t="e">
            <v>#N/A</v>
          </cell>
          <cell r="F9571">
            <v>285</v>
          </cell>
          <cell r="G9571">
            <v>0</v>
          </cell>
        </row>
        <row r="9572">
          <cell r="C9572" t="str">
            <v>TID_137638</v>
          </cell>
          <cell r="D9572">
            <v>0</v>
          </cell>
          <cell r="E9572" t="e">
            <v>#N/A</v>
          </cell>
          <cell r="F9572">
            <v>750</v>
          </cell>
          <cell r="G9572">
            <v>0</v>
          </cell>
        </row>
        <row r="9573">
          <cell r="C9573" t="str">
            <v>TID_138414</v>
          </cell>
          <cell r="D9573">
            <v>0</v>
          </cell>
          <cell r="E9573" t="e">
            <v>#N/A</v>
          </cell>
          <cell r="F9573">
            <v>198</v>
          </cell>
          <cell r="G9573">
            <v>0</v>
          </cell>
        </row>
        <row r="9574">
          <cell r="C9574" t="str">
            <v>TID_144329</v>
          </cell>
          <cell r="D9574">
            <v>0</v>
          </cell>
          <cell r="E9574" t="e">
            <v>#N/A</v>
          </cell>
          <cell r="F9574">
            <v>207</v>
          </cell>
          <cell r="G9574">
            <v>0</v>
          </cell>
        </row>
        <row r="9575">
          <cell r="C9575" t="str">
            <v>TID_37721</v>
          </cell>
          <cell r="D9575" t="str">
            <v>An08g10860</v>
          </cell>
          <cell r="E9575" t="e">
            <v>#N/A</v>
          </cell>
          <cell r="F9575">
            <v>6018</v>
          </cell>
          <cell r="G9575" t="str">
            <v>strong similarity to fatty acid synthase beta subunit fasB - Aspergillus nidulans</v>
          </cell>
        </row>
        <row r="9576">
          <cell r="C9576" t="str">
            <v>TID_46314</v>
          </cell>
          <cell r="D9576" t="str">
            <v>An01g13170</v>
          </cell>
          <cell r="E9576" t="e">
            <v>#N/A</v>
          </cell>
          <cell r="F9576">
            <v>5538</v>
          </cell>
          <cell r="G9576" t="str">
            <v>strong similarity to hypothetical peptide synthase-like protein CPS1 - Cochliobolus heterostrophus</v>
          </cell>
        </row>
        <row r="9577">
          <cell r="C9577" t="str">
            <v>TID_128711</v>
          </cell>
          <cell r="D9577" t="str">
            <v>An14g01730</v>
          </cell>
          <cell r="E9577" t="e">
            <v>#N/A</v>
          </cell>
          <cell r="F9577">
            <v>5325</v>
          </cell>
          <cell r="G9577" t="str">
            <v>strong similarity to hypothetical DEAD/DEAH-box RNA helicase SPAC694.02 - Schizosaccharomyces pombe</v>
          </cell>
        </row>
        <row r="9578">
          <cell r="C9578" t="str">
            <v>TID_210274</v>
          </cell>
          <cell r="D9578" t="str">
            <v>An15g05770</v>
          </cell>
          <cell r="E9578" t="e">
            <v>#N/A</v>
          </cell>
          <cell r="F9578">
            <v>4956</v>
          </cell>
          <cell r="G9578" t="str">
            <v>strong similarity to hypothetical sulphite reductase SPAC4C5.05c - Schizosaccharomyces pombe</v>
          </cell>
        </row>
        <row r="9579">
          <cell r="C9579" t="str">
            <v>TID_207175</v>
          </cell>
          <cell r="D9579" t="str">
            <v>An02g09470</v>
          </cell>
          <cell r="E9579" t="e">
            <v>#N/A</v>
          </cell>
          <cell r="F9579">
            <v>4910</v>
          </cell>
          <cell r="G9579" t="str">
            <v>strong similarity to hypothetical Ca2+-transporting ATPase Spf1 - Saccharomyces cerevisiae [putative sequencing error]</v>
          </cell>
        </row>
        <row r="9580">
          <cell r="C9580" t="str">
            <v>TID_128739</v>
          </cell>
          <cell r="D9580" t="str">
            <v>An07g05350</v>
          </cell>
          <cell r="E9580" t="e">
            <v>#N/A</v>
          </cell>
          <cell r="F9580">
            <v>4788</v>
          </cell>
          <cell r="G9580" t="str">
            <v>strong similarity to U6 snRNP splicing factor Prp24 - Saccharomyces cerevisiae</v>
          </cell>
        </row>
        <row r="9581">
          <cell r="C9581" t="str">
            <v>TID_212883</v>
          </cell>
          <cell r="D9581" t="str">
            <v>An12g01480</v>
          </cell>
          <cell r="E9581" t="e">
            <v>#N/A</v>
          </cell>
          <cell r="F9581">
            <v>4575</v>
          </cell>
          <cell r="G9581" t="str">
            <v>strong similarity to mitochondrial isoleucine--tRNA ligase Ism1 - Saccharomyces cerevisiae</v>
          </cell>
        </row>
        <row r="9582">
          <cell r="C9582" t="str">
            <v>TID_190628</v>
          </cell>
          <cell r="D9582" t="str">
            <v>An04g01920</v>
          </cell>
          <cell r="E9582" t="e">
            <v>#N/A</v>
          </cell>
          <cell r="F9582">
            <v>4446</v>
          </cell>
          <cell r="G9582" t="str">
            <v>similarity to hypothetical protein SPCC1795.08c - Schizosaccharomyces pombe</v>
          </cell>
        </row>
        <row r="9583">
          <cell r="C9583" t="str">
            <v>TID_209988</v>
          </cell>
          <cell r="D9583" t="str">
            <v>An15g00470</v>
          </cell>
          <cell r="E9583" t="e">
            <v>#N/A</v>
          </cell>
          <cell r="F9583">
            <v>4437</v>
          </cell>
          <cell r="G9583" t="str">
            <v>strong similarity to hypercellular protein hypA - Aspergillus nidulans</v>
          </cell>
        </row>
        <row r="9584">
          <cell r="C9584" t="str">
            <v>TID_214066</v>
          </cell>
          <cell r="D9584" t="str">
            <v>An04g08340</v>
          </cell>
          <cell r="E9584" t="e">
            <v>#N/A</v>
          </cell>
          <cell r="F9584">
            <v>4415</v>
          </cell>
          <cell r="G9584" t="str">
            <v>strong similarity to multidrug resistance protein mdr1 - Aspergillus flavus</v>
          </cell>
        </row>
        <row r="9585">
          <cell r="C9585" t="str">
            <v>TID_52406</v>
          </cell>
          <cell r="D9585" t="str">
            <v>An02g11400</v>
          </cell>
          <cell r="E9585" t="e">
            <v>#N/A</v>
          </cell>
          <cell r="F9585">
            <v>8528</v>
          </cell>
          <cell r="G9585" t="str">
            <v>strong similarity to hypothetical protein CAD70539.1 - Neurospora crassa</v>
          </cell>
        </row>
        <row r="9586">
          <cell r="C9586" t="str">
            <v>TID_44094</v>
          </cell>
          <cell r="D9586" t="str">
            <v>An04g03250</v>
          </cell>
          <cell r="E9586" t="e">
            <v>#N/A</v>
          </cell>
          <cell r="F9586">
            <v>4161</v>
          </cell>
          <cell r="G9586" t="str">
            <v>similarity to beta transducin-like protein het-e1 - Podospora anserina</v>
          </cell>
        </row>
        <row r="9587">
          <cell r="C9587" t="str">
            <v>TID_118893</v>
          </cell>
          <cell r="D9587" t="str">
            <v>An11g04480</v>
          </cell>
          <cell r="E9587" t="e">
            <v>#N/A</v>
          </cell>
          <cell r="F9587">
            <v>4131</v>
          </cell>
          <cell r="G9587" t="str">
            <v>similarity to non-specific RNA polymerase II transcription factor Srb9 - Saccharomyces cerevisiae</v>
          </cell>
        </row>
        <row r="9588">
          <cell r="C9588" t="str">
            <v>TID_174002</v>
          </cell>
          <cell r="D9588" t="str">
            <v>An02g11900</v>
          </cell>
          <cell r="E9588" t="e">
            <v>#N/A</v>
          </cell>
          <cell r="F9588">
            <v>3855</v>
          </cell>
          <cell r="G9588" t="str">
            <v>strong similarity to chromosome segregation protein Smc1 - Saccharomyces cerevisiae [putative frameshift]</v>
          </cell>
        </row>
        <row r="9589">
          <cell r="C9589" t="str">
            <v>TID_41345</v>
          </cell>
          <cell r="D9589" t="str">
            <v>An16g01490</v>
          </cell>
          <cell r="E9589" t="e">
            <v>#N/A</v>
          </cell>
          <cell r="F9589">
            <v>3825</v>
          </cell>
          <cell r="G9589" t="str">
            <v>similarity to ubiquitin carboxyl-terminal hydrolase uch2p - Schizosaccharomyces pombe</v>
          </cell>
        </row>
        <row r="9590">
          <cell r="C9590" t="str">
            <v>TID_174132</v>
          </cell>
          <cell r="D9590" t="str">
            <v>An02g13590</v>
          </cell>
          <cell r="E9590" t="e">
            <v>#N/A</v>
          </cell>
          <cell r="F9590">
            <v>3786</v>
          </cell>
          <cell r="G9590" t="str">
            <v>strong similarity to two component sensor regulator PheN - Pseudomonas tolaasii [truncated ORF]</v>
          </cell>
        </row>
        <row r="9591">
          <cell r="C9591" t="str">
            <v>TID_212204</v>
          </cell>
          <cell r="D9591" t="str">
            <v>An18g05960</v>
          </cell>
          <cell r="E9591" t="e">
            <v>#N/A</v>
          </cell>
          <cell r="F9591">
            <v>3714</v>
          </cell>
          <cell r="G9591" t="str">
            <v>strong similarity to serine/threonine-specific protein kinase ssp1p - Schizosaccharomyces pombe</v>
          </cell>
        </row>
        <row r="9592">
          <cell r="C9592" t="str">
            <v>TID_56093</v>
          </cell>
          <cell r="D9592" t="str">
            <v>An11g11110</v>
          </cell>
          <cell r="E9592" t="e">
            <v>#N/A</v>
          </cell>
          <cell r="F9592">
            <v>3627</v>
          </cell>
          <cell r="G9592" t="str">
            <v>strong similarity to condensin complex component cnd1p - Schizosaccharomyces pombe</v>
          </cell>
        </row>
        <row r="9593">
          <cell r="C9593" t="str">
            <v>TID_186167</v>
          </cell>
          <cell r="D9593" t="str">
            <v>An12g04730</v>
          </cell>
          <cell r="E9593" t="e">
            <v>#N/A</v>
          </cell>
          <cell r="F9593">
            <v>3612</v>
          </cell>
          <cell r="G9593" t="str">
            <v>similarity to hypothetical membrane protein YMR266w - Saccharomyces cerevisiae</v>
          </cell>
        </row>
        <row r="9594">
          <cell r="C9594" t="str">
            <v>TID_55432</v>
          </cell>
          <cell r="D9594" t="str">
            <v>An01g04330</v>
          </cell>
          <cell r="E9594" t="e">
            <v>#N/A</v>
          </cell>
          <cell r="F9594">
            <v>3519</v>
          </cell>
          <cell r="G9594" t="str">
            <v>strong similarity to hypothetical protein YLR187w - Saccharomyces cerevisiae</v>
          </cell>
        </row>
        <row r="9595">
          <cell r="C9595" t="str">
            <v>TID_52969</v>
          </cell>
          <cell r="D9595" t="str">
            <v>An11g04990</v>
          </cell>
          <cell r="E9595" t="e">
            <v>#N/A</v>
          </cell>
          <cell r="F9595">
            <v>3516</v>
          </cell>
          <cell r="G9595" t="str">
            <v>similarity to RAN-binding protein Kap123 - Saccharomyces cerevisiae [truncated ORF]</v>
          </cell>
        </row>
        <row r="9596">
          <cell r="C9596" t="str">
            <v>TID_205842</v>
          </cell>
          <cell r="D9596" t="str">
            <v>An01g08000</v>
          </cell>
          <cell r="E9596" t="e">
            <v>#N/A</v>
          </cell>
          <cell r="F9596">
            <v>3453</v>
          </cell>
          <cell r="G9596" t="str">
            <v>strong similarity to vegetative incompatibility gene het-e1 - Podospora anserina</v>
          </cell>
        </row>
        <row r="9597">
          <cell r="C9597" t="str">
            <v>TID_209439</v>
          </cell>
          <cell r="D9597" t="str">
            <v>An07g08280</v>
          </cell>
          <cell r="E9597" t="e">
            <v>#N/A</v>
          </cell>
          <cell r="F9597">
            <v>3396</v>
          </cell>
          <cell r="G9597" t="str">
            <v>strong similarity to 3-Hydroxy-3-methylglutaryl-CoA reductase HMGR - Gibberella fujikuroi</v>
          </cell>
        </row>
        <row r="9598">
          <cell r="C9598" t="str">
            <v>TID_170766</v>
          </cell>
          <cell r="D9598" t="str">
            <v>An01g05180</v>
          </cell>
          <cell r="E9598" t="e">
            <v>#N/A</v>
          </cell>
          <cell r="F9598">
            <v>3348</v>
          </cell>
          <cell r="G9598" t="str">
            <v>strong similarity to hypothetical guanine nucleotide binding protein beta subunit-like protein - Schizosaccharomyces pombe</v>
          </cell>
        </row>
        <row r="9599">
          <cell r="C9599" t="str">
            <v>TID_138793</v>
          </cell>
          <cell r="D9599" t="str">
            <v>An16g08460</v>
          </cell>
          <cell r="E9599" t="e">
            <v>#N/A</v>
          </cell>
          <cell r="F9599">
            <v>3342</v>
          </cell>
          <cell r="G9599" t="str">
            <v>strong similarity to cytoskeleton assembly control protein Sla1 - Saccharomyces cerevisiae</v>
          </cell>
        </row>
        <row r="9600">
          <cell r="C9600" t="str">
            <v>TID_212427</v>
          </cell>
          <cell r="D9600">
            <v>0</v>
          </cell>
          <cell r="E9600" t="e">
            <v>#N/A</v>
          </cell>
          <cell r="F9600">
            <v>3324</v>
          </cell>
          <cell r="G9600">
            <v>0</v>
          </cell>
        </row>
        <row r="9601">
          <cell r="C9601" t="str">
            <v>TID_38272</v>
          </cell>
          <cell r="D9601" t="str">
            <v>An08g05440</v>
          </cell>
          <cell r="E9601" t="e">
            <v>#N/A</v>
          </cell>
          <cell r="F9601">
            <v>3279</v>
          </cell>
          <cell r="G9601" t="str">
            <v>similarity to Rho-type GTPase-activating protein Dbm1 - Saccharomyces cerevisiae</v>
          </cell>
        </row>
        <row r="9602">
          <cell r="C9602" t="str">
            <v>TID_188069</v>
          </cell>
          <cell r="D9602" t="str">
            <v>An18g01860</v>
          </cell>
          <cell r="E9602" t="e">
            <v>#N/A</v>
          </cell>
          <cell r="F9602">
            <v>3225</v>
          </cell>
          <cell r="G9602" t="str">
            <v>strong similarity to two-component sensor/response regulator nik-1 - Neurospora crassa</v>
          </cell>
        </row>
        <row r="9603">
          <cell r="C9603" t="str">
            <v>TID_55469</v>
          </cell>
          <cell r="D9603" t="str">
            <v>An01g02910</v>
          </cell>
          <cell r="E9603" t="e">
            <v>#N/A</v>
          </cell>
          <cell r="F9603">
            <v>3222</v>
          </cell>
          <cell r="G9603" t="str">
            <v>strong similarity to hypothetical ARE1-like protein F3I17.5 - Arabidopsis thaliana</v>
          </cell>
        </row>
        <row r="9604">
          <cell r="C9604" t="str">
            <v>TID_39679</v>
          </cell>
          <cell r="D9604" t="str">
            <v>An07g08920</v>
          </cell>
          <cell r="E9604" t="e">
            <v>#N/A</v>
          </cell>
          <cell r="F9604">
            <v>3219</v>
          </cell>
          <cell r="G9604" t="str">
            <v>strong similarity to nitrate reductase NR - Betula pendula</v>
          </cell>
        </row>
        <row r="9605">
          <cell r="C9605" t="str">
            <v>TID_50676</v>
          </cell>
          <cell r="D9605" t="str">
            <v>An03g03860</v>
          </cell>
          <cell r="E9605" t="e">
            <v>#N/A</v>
          </cell>
          <cell r="F9605">
            <v>3174</v>
          </cell>
          <cell r="G9605" t="str">
            <v>similarity to Inositol-1,4,5-trisphosphate 5-phosphatases INPP5P - Mus musculus</v>
          </cell>
        </row>
        <row r="9606">
          <cell r="C9606" t="str">
            <v>TID_211968</v>
          </cell>
          <cell r="D9606" t="str">
            <v>An18g03530</v>
          </cell>
          <cell r="E9606" t="e">
            <v>#N/A</v>
          </cell>
          <cell r="F9606">
            <v>3125</v>
          </cell>
          <cell r="G9606" t="str">
            <v>similarity to nitrate assimilation regulatory protein nirA - Aspergillus nidulans</v>
          </cell>
        </row>
        <row r="9607">
          <cell r="C9607" t="str">
            <v>TID_182309</v>
          </cell>
          <cell r="D9607" t="str">
            <v>An15g01890</v>
          </cell>
          <cell r="E9607" t="str">
            <v>GH 3</v>
          </cell>
          <cell r="F9607">
            <v>3069</v>
          </cell>
          <cell r="G9607" t="str">
            <v>strong similarity to beta-glucosidase precursor bgl2 - Coccidioides immitis</v>
          </cell>
        </row>
        <row r="9608">
          <cell r="C9608" t="str">
            <v>TID_188497</v>
          </cell>
          <cell r="D9608" t="str">
            <v>An09g05200</v>
          </cell>
          <cell r="E9608" t="e">
            <v>#N/A</v>
          </cell>
          <cell r="F9608">
            <v>2910</v>
          </cell>
          <cell r="G9608" t="str">
            <v>similarity to hypothetical transcription regulator SPAC18G6.01c - Schizosaccharomyces pombe</v>
          </cell>
        </row>
        <row r="9609">
          <cell r="C9609" t="str">
            <v>TID_183194</v>
          </cell>
          <cell r="D9609" t="str">
            <v>An16g04110</v>
          </cell>
          <cell r="E9609" t="e">
            <v>#N/A</v>
          </cell>
          <cell r="F9609">
            <v>2871</v>
          </cell>
          <cell r="G9609" t="str">
            <v>strong similarity to cdc15p - Schizosaccharomyces pombe</v>
          </cell>
        </row>
        <row r="9610">
          <cell r="C9610" t="str">
            <v>TID_210734</v>
          </cell>
          <cell r="D9610" t="str">
            <v>An16g01840</v>
          </cell>
          <cell r="E9610" t="e">
            <v>#N/A</v>
          </cell>
          <cell r="F9610">
            <v>2863</v>
          </cell>
          <cell r="G9610" t="str">
            <v>strong similarity to histone deacetylase A Hda1 - Saccharomyces cerevisiae</v>
          </cell>
        </row>
        <row r="9611">
          <cell r="C9611" t="str">
            <v>TID_206816</v>
          </cell>
          <cell r="D9611" t="str">
            <v>An02g05700</v>
          </cell>
          <cell r="E9611" t="e">
            <v>#N/A</v>
          </cell>
          <cell r="F9611">
            <v>2850</v>
          </cell>
          <cell r="G9611" t="str">
            <v>strong similarity to translation elongation factor eEF-2 - Cricetulus griseus</v>
          </cell>
        </row>
        <row r="9612">
          <cell r="C9612" t="str">
            <v>TID_213237</v>
          </cell>
          <cell r="D9612" t="str">
            <v>An04g01600</v>
          </cell>
          <cell r="E9612" t="e">
            <v>#N/A</v>
          </cell>
          <cell r="F9612">
            <v>2811</v>
          </cell>
          <cell r="G9612" t="str">
            <v>strong similarity to hypothetical protein B1D1.80 - Neurospora crassa</v>
          </cell>
        </row>
        <row r="9613">
          <cell r="C9613" t="str">
            <v>TID_56247</v>
          </cell>
          <cell r="D9613" t="str">
            <v>An07g02240</v>
          </cell>
          <cell r="E9613" t="e">
            <v>#N/A</v>
          </cell>
          <cell r="F9613">
            <v>2800</v>
          </cell>
          <cell r="G9613" t="str">
            <v>strong similarity to phospholipase Pld1 - Saccharomyces cerevisiae</v>
          </cell>
        </row>
        <row r="9614">
          <cell r="C9614" t="str">
            <v>TID_211330</v>
          </cell>
          <cell r="D9614" t="str">
            <v>An14g06880</v>
          </cell>
          <cell r="E9614" t="e">
            <v>#N/A</v>
          </cell>
          <cell r="F9614">
            <v>2781</v>
          </cell>
          <cell r="G9614" t="str">
            <v>strong similarity to hypothetical beta-transducin SPAC3H5.08c - Schizosaccharomyces pombe</v>
          </cell>
        </row>
        <row r="9615">
          <cell r="C9615" t="str">
            <v>TID_119606</v>
          </cell>
          <cell r="D9615" t="str">
            <v>An13g00400</v>
          </cell>
          <cell r="E9615" t="e">
            <v>#N/A</v>
          </cell>
          <cell r="F9615">
            <v>2720</v>
          </cell>
          <cell r="G9615" t="str">
            <v>strong similarity to regulator subunit of trehalose-6-phosphate synthase/phosphatase complex Tps3 - Saccharomyces cerevisiae</v>
          </cell>
        </row>
        <row r="9616">
          <cell r="C9616" t="str">
            <v>TID_211738</v>
          </cell>
          <cell r="D9616">
            <v>0</v>
          </cell>
          <cell r="E9616" t="e">
            <v>#N/A</v>
          </cell>
          <cell r="F9616">
            <v>2708</v>
          </cell>
          <cell r="G9616">
            <v>0</v>
          </cell>
        </row>
        <row r="9617">
          <cell r="C9617" t="str">
            <v>TID_129315</v>
          </cell>
          <cell r="D9617" t="str">
            <v>An16g08170</v>
          </cell>
          <cell r="E9617" t="e">
            <v>#N/A</v>
          </cell>
          <cell r="F9617">
            <v>2685</v>
          </cell>
          <cell r="G9617" t="str">
            <v>strong similarity to multidrug resistance protein Hol1 - Saccharomyces cerevisiae</v>
          </cell>
        </row>
        <row r="9618">
          <cell r="C9618" t="str">
            <v>TID_178656</v>
          </cell>
          <cell r="D9618" t="str">
            <v>An11g03000</v>
          </cell>
          <cell r="E9618" t="e">
            <v>#N/A</v>
          </cell>
          <cell r="F9618">
            <v>2673</v>
          </cell>
          <cell r="G9618" t="str">
            <v>strong similarity to carnosinase 2 polypeptide HC2 from patent EP1122307-A1 - Homo sapiens</v>
          </cell>
        </row>
        <row r="9619">
          <cell r="C9619" t="str">
            <v>TID_37006</v>
          </cell>
          <cell r="D9619" t="str">
            <v>An02g06300</v>
          </cell>
          <cell r="E9619" t="e">
            <v>#N/A</v>
          </cell>
          <cell r="F9619">
            <v>2667</v>
          </cell>
          <cell r="G9619" t="str">
            <v>similarity to naaladase II - Homo sapiens</v>
          </cell>
        </row>
        <row r="9620">
          <cell r="C9620" t="str">
            <v>TID_197060</v>
          </cell>
          <cell r="D9620" t="str">
            <v>An02g02340</v>
          </cell>
          <cell r="E9620" t="e">
            <v>#N/A</v>
          </cell>
          <cell r="F9620">
            <v>5333</v>
          </cell>
          <cell r="G9620" t="str">
            <v>strong similarity to chitin synthase with a myosin motor-like domain csmA - Aspergillus nidulans</v>
          </cell>
        </row>
        <row r="9621">
          <cell r="C9621" t="str">
            <v>TID_172587</v>
          </cell>
          <cell r="D9621" t="str">
            <v>An01g06630</v>
          </cell>
          <cell r="E9621" t="str">
            <v>GH 2</v>
          </cell>
          <cell r="F9621">
            <v>2658</v>
          </cell>
          <cell r="G9621" t="str">
            <v>strong similarity to mannosidase Man2A - Cellulomonas fimi</v>
          </cell>
        </row>
        <row r="9622">
          <cell r="C9622" t="str">
            <v>TID_53297</v>
          </cell>
          <cell r="D9622" t="str">
            <v>An07g03760</v>
          </cell>
          <cell r="E9622" t="e">
            <v>#N/A</v>
          </cell>
          <cell r="F9622">
            <v>2652</v>
          </cell>
          <cell r="G9622" t="str">
            <v>strong similarity to 100 kDa coactivator snd1 - Homo sapiens</v>
          </cell>
        </row>
        <row r="9623">
          <cell r="C9623" t="str">
            <v>TID_204111</v>
          </cell>
          <cell r="D9623" t="str">
            <v>An13g00310</v>
          </cell>
          <cell r="E9623" t="e">
            <v>#N/A</v>
          </cell>
          <cell r="F9623">
            <v>2649</v>
          </cell>
          <cell r="G9623" t="str">
            <v>strong similarity to condensin complex component cnd2p - Schizosaccharomyces pombe</v>
          </cell>
        </row>
        <row r="9624">
          <cell r="C9624" t="str">
            <v>TID_119441</v>
          </cell>
          <cell r="D9624" t="str">
            <v>An12g09120</v>
          </cell>
          <cell r="E9624" t="e">
            <v>#N/A</v>
          </cell>
          <cell r="F9624">
            <v>2628</v>
          </cell>
          <cell r="G9624" t="str">
            <v>strong similarity to hypothetical protein EAA47516.1 - Magnaporthe grisea</v>
          </cell>
        </row>
        <row r="9625">
          <cell r="C9625" t="str">
            <v>TID_119729</v>
          </cell>
          <cell r="D9625" t="str">
            <v>An06g01080</v>
          </cell>
          <cell r="E9625" t="e">
            <v>#N/A</v>
          </cell>
          <cell r="F9625">
            <v>2610</v>
          </cell>
          <cell r="G9625" t="str">
            <v>similarity to hypothetical membrane protein YDR205w - Saccharomyces cerevisiae</v>
          </cell>
        </row>
        <row r="9626">
          <cell r="C9626" t="str">
            <v>TID_119993</v>
          </cell>
          <cell r="D9626" t="str">
            <v>An05g00640</v>
          </cell>
          <cell r="E9626" t="e">
            <v>#N/A</v>
          </cell>
          <cell r="F9626">
            <v>2610</v>
          </cell>
          <cell r="G9626" t="str">
            <v>strong similarity to divalent cation transprter Alr2 - Saccharomyces cerevisiae</v>
          </cell>
        </row>
        <row r="9627">
          <cell r="C9627" t="str">
            <v>TID_45354</v>
          </cell>
          <cell r="D9627" t="str">
            <v>An04g06080</v>
          </cell>
          <cell r="E9627" t="e">
            <v>#N/A</v>
          </cell>
          <cell r="F9627">
            <v>2592</v>
          </cell>
          <cell r="G9627" t="str">
            <v>similarity to Rab6 GTPase activating protein GAPCenA - Homo sapiens</v>
          </cell>
        </row>
        <row r="9628">
          <cell r="C9628" t="str">
            <v>TID_212003</v>
          </cell>
          <cell r="D9628" t="str">
            <v>An18g03870</v>
          </cell>
          <cell r="E9628" t="e">
            <v>#N/A</v>
          </cell>
          <cell r="F9628">
            <v>2560</v>
          </cell>
          <cell r="G9628" t="str">
            <v>similarity to DnaJ/Hsp40 family protein MRJ - Homo sapiens</v>
          </cell>
        </row>
        <row r="9629">
          <cell r="C9629" t="str">
            <v>TID_209660</v>
          </cell>
          <cell r="D9629" t="str">
            <v>An07g04660</v>
          </cell>
          <cell r="E9629" t="e">
            <v>#N/A</v>
          </cell>
          <cell r="F9629">
            <v>2531</v>
          </cell>
          <cell r="G9629" t="str">
            <v>similarity to hypothetical protein CAD25113.1 - Encephalitozoon cuniculi</v>
          </cell>
        </row>
        <row r="9630">
          <cell r="C9630" t="str">
            <v>TID_139052</v>
          </cell>
          <cell r="D9630" t="str">
            <v>An01g02600</v>
          </cell>
          <cell r="E9630" t="e">
            <v>#N/A</v>
          </cell>
          <cell r="F9630">
            <v>2526</v>
          </cell>
          <cell r="G9630" t="str">
            <v>strong similarity to gamma1-adaptin - Homo sapiens</v>
          </cell>
        </row>
        <row r="9631">
          <cell r="C9631" t="str">
            <v>TID_197780</v>
          </cell>
          <cell r="D9631" t="str">
            <v>An02g11390</v>
          </cell>
          <cell r="E9631" t="e">
            <v>#N/A</v>
          </cell>
          <cell r="F9631">
            <v>2512</v>
          </cell>
          <cell r="G9631" t="str">
            <v>strong similarity to hypothetical protein encoded by DR0708 - Deinococcus radiodurans</v>
          </cell>
        </row>
        <row r="9632">
          <cell r="C9632" t="str">
            <v>TID_55910</v>
          </cell>
          <cell r="D9632" t="str">
            <v>An08g00210</v>
          </cell>
          <cell r="E9632" t="e">
            <v>#N/A</v>
          </cell>
          <cell r="F9632">
            <v>2509</v>
          </cell>
          <cell r="G9632" t="str">
            <v>strong similarity to glycerol-3-phosphate dehydrogenase gdm1 - Mus musculus</v>
          </cell>
        </row>
        <row r="9633">
          <cell r="C9633" t="str">
            <v>TID_52249</v>
          </cell>
          <cell r="D9633" t="str">
            <v>An02g05870</v>
          </cell>
          <cell r="E9633" t="e">
            <v>#N/A</v>
          </cell>
          <cell r="F9633">
            <v>2499</v>
          </cell>
          <cell r="G9633" t="str">
            <v>strong similarity to coatomer beta subunit copB2 - Homo sapiens [putative frameshift]</v>
          </cell>
        </row>
        <row r="9634">
          <cell r="C9634" t="str">
            <v>TID_52474</v>
          </cell>
          <cell r="D9634" t="str">
            <v>An02g14100</v>
          </cell>
          <cell r="E9634" t="e">
            <v>#N/A</v>
          </cell>
          <cell r="F9634">
            <v>2496</v>
          </cell>
          <cell r="G9634" t="str">
            <v>similarity to cDNA RNA-binding protein TIA-1 - Mus musculus</v>
          </cell>
        </row>
        <row r="9635">
          <cell r="C9635" t="str">
            <v>TID_53121</v>
          </cell>
          <cell r="D9635" t="str">
            <v>An07g10320</v>
          </cell>
          <cell r="E9635" t="e">
            <v>#N/A</v>
          </cell>
          <cell r="F9635">
            <v>2485</v>
          </cell>
          <cell r="G9635" t="str">
            <v>strong similarity to hypothetical conserved protein B13I18.30 - Neurospora crassa</v>
          </cell>
        </row>
        <row r="9636">
          <cell r="C9636" t="str">
            <v>TID_119741</v>
          </cell>
          <cell r="D9636" t="str">
            <v>An02g04210</v>
          </cell>
          <cell r="E9636" t="e">
            <v>#N/A</v>
          </cell>
          <cell r="F9636">
            <v>2478</v>
          </cell>
          <cell r="G9636" t="str">
            <v>strong similarity to chloride channel CLC-3 - Tilapia mossambica</v>
          </cell>
        </row>
        <row r="9637">
          <cell r="C9637" t="str">
            <v>TID_55422</v>
          </cell>
          <cell r="D9637" t="str">
            <v>An01g04730</v>
          </cell>
          <cell r="E9637" t="e">
            <v>#N/A</v>
          </cell>
          <cell r="F9637">
            <v>2463</v>
          </cell>
          <cell r="G9637" t="str">
            <v>strong similarity to secretory protein Sec23 - Saccharomyces cerevisiae</v>
          </cell>
        </row>
        <row r="9638">
          <cell r="C9638" t="str">
            <v>TID_177953</v>
          </cell>
          <cell r="D9638" t="str">
            <v>An08g07070</v>
          </cell>
          <cell r="E9638" t="e">
            <v>#N/A</v>
          </cell>
          <cell r="F9638">
            <v>4914</v>
          </cell>
          <cell r="G9638" t="str">
            <v>similarity to nuclear transport protein clone hfb341 from patent WO9964455-A1 - Homo sapiens</v>
          </cell>
        </row>
        <row r="9639">
          <cell r="C9639" t="str">
            <v>TID_119850</v>
          </cell>
          <cell r="D9639" t="str">
            <v>An02g04500</v>
          </cell>
          <cell r="E9639" t="e">
            <v>#N/A</v>
          </cell>
          <cell r="F9639">
            <v>2451</v>
          </cell>
          <cell r="G9639" t="str">
            <v>similarity to golgi recycling factor Rgp1 - Saccharomyces cerevisiae</v>
          </cell>
        </row>
        <row r="9640">
          <cell r="C9640" t="str">
            <v>TID_194156</v>
          </cell>
          <cell r="D9640" t="str">
            <v>An03g03130</v>
          </cell>
          <cell r="E9640" t="e">
            <v>#N/A</v>
          </cell>
          <cell r="F9640">
            <v>2448</v>
          </cell>
          <cell r="G9640" t="str">
            <v>strong similarity to para aminobenzoic acid synthase pabaA - Aspergillus fumigatus</v>
          </cell>
        </row>
        <row r="9641">
          <cell r="C9641" t="str">
            <v>TID_57150</v>
          </cell>
          <cell r="D9641" t="str">
            <v>An03g04600</v>
          </cell>
          <cell r="E9641" t="e">
            <v>#N/A</v>
          </cell>
          <cell r="F9641">
            <v>2447</v>
          </cell>
          <cell r="G9641" t="str">
            <v>strong similarity to WD-repeat protein required for ubiquitin-mediated proteolysis Doa1 - Saccharomyces cerevisiae</v>
          </cell>
        </row>
        <row r="9642">
          <cell r="C9642" t="str">
            <v>TID_55773</v>
          </cell>
          <cell r="D9642" t="str">
            <v>An08g05870</v>
          </cell>
          <cell r="E9642" t="e">
            <v>#N/A</v>
          </cell>
          <cell r="F9642">
            <v>2441</v>
          </cell>
          <cell r="G9642" t="str">
            <v>strong similarity to cullin 1 - Homo sapiens</v>
          </cell>
        </row>
        <row r="9643">
          <cell r="C9643" t="str">
            <v>TID_52779</v>
          </cell>
          <cell r="D9643" t="str">
            <v>An08g02220</v>
          </cell>
          <cell r="E9643" t="e">
            <v>#N/A</v>
          </cell>
          <cell r="F9643">
            <v>2430</v>
          </cell>
          <cell r="G9643" t="str">
            <v>similarity to splicing factor Prp40 - Saccharomyces cerevisiae [putative frameshift]</v>
          </cell>
        </row>
        <row r="9644">
          <cell r="C9644" t="str">
            <v>TID_214348</v>
          </cell>
          <cell r="D9644" t="str">
            <v>An04g05620</v>
          </cell>
          <cell r="E9644" t="e">
            <v>#N/A</v>
          </cell>
          <cell r="F9644">
            <v>2430</v>
          </cell>
          <cell r="G9644" t="str">
            <v>strong similarity to acetate--CoA ligase facA - Aspergillus nidulans</v>
          </cell>
        </row>
        <row r="9645">
          <cell r="C9645" t="str">
            <v>TID_54387</v>
          </cell>
          <cell r="D9645" t="str">
            <v>An09g02900</v>
          </cell>
          <cell r="E9645" t="e">
            <v>#N/A</v>
          </cell>
          <cell r="F9645">
            <v>2427</v>
          </cell>
          <cell r="G9645" t="str">
            <v>similarity to verprolin Vrp1 - Saccharomyces cerevisiae</v>
          </cell>
        </row>
        <row r="9646">
          <cell r="C9646" t="str">
            <v>TID_57281</v>
          </cell>
          <cell r="D9646" t="str">
            <v>An17g01550</v>
          </cell>
          <cell r="E9646" t="e">
            <v>#N/A</v>
          </cell>
          <cell r="F9646">
            <v>2417</v>
          </cell>
          <cell r="G9646" t="str">
            <v>strong similarity to Na+-H+ antiporter Nha2 - Saccharomyces cerevisiae</v>
          </cell>
        </row>
        <row r="9647">
          <cell r="C9647" t="str">
            <v>TID_198685</v>
          </cell>
          <cell r="D9647" t="str">
            <v>An08g03710</v>
          </cell>
          <cell r="E9647" t="e">
            <v>#N/A</v>
          </cell>
          <cell r="F9647">
            <v>2412</v>
          </cell>
          <cell r="G9647" t="str">
            <v>strong similarity to hypothetical protein CAD36993.1 - Neurospora crassa</v>
          </cell>
        </row>
        <row r="9648">
          <cell r="C9648" t="str">
            <v>TID_179841</v>
          </cell>
          <cell r="D9648" t="str">
            <v>An11g00010</v>
          </cell>
          <cell r="E9648" t="e">
            <v>#N/A</v>
          </cell>
          <cell r="F9648">
            <v>2409</v>
          </cell>
          <cell r="G9648" t="str">
            <v>similarity to antiviral GTPase Mx1 - Oncorhynchus mykiss</v>
          </cell>
        </row>
        <row r="9649">
          <cell r="C9649" t="str">
            <v>TID_51355</v>
          </cell>
          <cell r="D9649" t="str">
            <v>An03g02660</v>
          </cell>
          <cell r="E9649" t="e">
            <v>#N/A</v>
          </cell>
          <cell r="F9649">
            <v>2406</v>
          </cell>
          <cell r="G9649" t="str">
            <v>strong similarity to hypothetical protein 17E5.30 - Neurospora crassa</v>
          </cell>
        </row>
        <row r="9650">
          <cell r="C9650" t="str">
            <v>TID_190556</v>
          </cell>
          <cell r="D9650" t="str">
            <v>An04g03920</v>
          </cell>
          <cell r="E9650" t="e">
            <v>#N/A</v>
          </cell>
          <cell r="F9650">
            <v>2388</v>
          </cell>
          <cell r="G9650" t="str">
            <v>strong similarity to U5 snRNP 100 kD protein U5-100kD - Homo sapiens</v>
          </cell>
        </row>
        <row r="9651">
          <cell r="C9651" t="str">
            <v>TID_44759</v>
          </cell>
          <cell r="D9651" t="str">
            <v>An13g01260</v>
          </cell>
          <cell r="E9651" t="str">
            <v>GH92</v>
          </cell>
          <cell r="F9651">
            <v>2382</v>
          </cell>
          <cell r="G9651" t="str">
            <v>similarity to 1,2-alpha-D-mannosidase aman2 - Bacillus sp.</v>
          </cell>
        </row>
        <row r="9652">
          <cell r="C9652" t="str">
            <v>TID_193209</v>
          </cell>
          <cell r="D9652" t="str">
            <v>An04g07060</v>
          </cell>
          <cell r="E9652" t="e">
            <v>#N/A</v>
          </cell>
          <cell r="F9652">
            <v>2364</v>
          </cell>
          <cell r="G9652" t="str">
            <v>strong similarity to peptide ABC transporter protein Mdl1 - Saccharomyces cerevisiae</v>
          </cell>
        </row>
        <row r="9653">
          <cell r="C9653" t="str">
            <v>TID_205979</v>
          </cell>
          <cell r="D9653" t="str">
            <v>An01g05990</v>
          </cell>
          <cell r="E9653" t="e">
            <v>#N/A</v>
          </cell>
          <cell r="F9653">
            <v>2352</v>
          </cell>
          <cell r="G9653" t="str">
            <v>similarity to ARS binding protein 2 abp2p - Schizosaccharomyces pombe</v>
          </cell>
        </row>
        <row r="9654">
          <cell r="C9654" t="str">
            <v>TID_207110</v>
          </cell>
          <cell r="D9654" t="str">
            <v>An02g08840</v>
          </cell>
          <cell r="E9654" t="e">
            <v>#N/A</v>
          </cell>
          <cell r="F9654">
            <v>2349</v>
          </cell>
          <cell r="G9654" t="str">
            <v>similarity to rabkinesin-6 - Mus musculus</v>
          </cell>
        </row>
        <row r="9655">
          <cell r="C9655" t="str">
            <v>TID_209473</v>
          </cell>
          <cell r="D9655" t="str">
            <v>An07g07850</v>
          </cell>
          <cell r="E9655" t="e">
            <v>#N/A</v>
          </cell>
          <cell r="F9655">
            <v>2329</v>
          </cell>
          <cell r="G9655" t="str">
            <v>strong similarity to histone deacetylase rpd3A - Aspergillus nidulans</v>
          </cell>
        </row>
        <row r="9656">
          <cell r="C9656" t="str">
            <v>TID_52343</v>
          </cell>
          <cell r="D9656" t="str">
            <v>An02g08700</v>
          </cell>
          <cell r="E9656" t="e">
            <v>#N/A</v>
          </cell>
          <cell r="F9656">
            <v>2326</v>
          </cell>
          <cell r="G9656" t="str">
            <v>strong similarity to TFIIIB related factor hBRF - Homo sapiens</v>
          </cell>
        </row>
        <row r="9657">
          <cell r="C9657" t="str">
            <v>TID_180718</v>
          </cell>
          <cell r="D9657" t="str">
            <v>An07g04480</v>
          </cell>
          <cell r="E9657" t="e">
            <v>#N/A</v>
          </cell>
          <cell r="F9657">
            <v>2319</v>
          </cell>
          <cell r="G9657" t="str">
            <v>strong similarity to hypothetical protein EAA64298.1 - Aspergillus nidulans</v>
          </cell>
        </row>
        <row r="9658">
          <cell r="C9658" t="str">
            <v>TID_206096</v>
          </cell>
          <cell r="D9658" t="str">
            <v>An01g04550</v>
          </cell>
          <cell r="E9658" t="e">
            <v>#N/A</v>
          </cell>
          <cell r="F9658">
            <v>4632</v>
          </cell>
          <cell r="G9658" t="str">
            <v>strong similarity to vacuolar protein sorting-associated protein Vps8 - Saccharomyces cerevisiae</v>
          </cell>
        </row>
        <row r="9659">
          <cell r="C9659" t="str">
            <v>TID_211957</v>
          </cell>
          <cell r="D9659" t="str">
            <v>An18g03320</v>
          </cell>
          <cell r="E9659" t="e">
            <v>#N/A</v>
          </cell>
          <cell r="F9659">
            <v>2259</v>
          </cell>
          <cell r="G9659" t="str">
            <v>strong similarity to phosphatase myotubularin MTM1 - Homo sapiens</v>
          </cell>
        </row>
        <row r="9660">
          <cell r="C9660" t="str">
            <v>TID_197162</v>
          </cell>
          <cell r="D9660" t="str">
            <v>An02g03540</v>
          </cell>
          <cell r="E9660" t="e">
            <v>#N/A</v>
          </cell>
          <cell r="F9660">
            <v>2256</v>
          </cell>
          <cell r="G9660" t="str">
            <v>strong similarity to hexose transporter Hxt3 - Saccharomyces cerevisiae</v>
          </cell>
        </row>
        <row r="9661">
          <cell r="C9661" t="str">
            <v>TID_215114</v>
          </cell>
          <cell r="D9661" t="e">
            <v>#N/A</v>
          </cell>
          <cell r="E9661" t="e">
            <v>#N/A</v>
          </cell>
          <cell r="F9661">
            <v>2244</v>
          </cell>
          <cell r="G9661" t="e">
            <v>#N/A</v>
          </cell>
        </row>
        <row r="9662">
          <cell r="C9662" t="str">
            <v>TID_51436</v>
          </cell>
          <cell r="D9662" t="str">
            <v>An04g08690</v>
          </cell>
          <cell r="E9662" t="e">
            <v>#N/A</v>
          </cell>
          <cell r="F9662">
            <v>2220</v>
          </cell>
          <cell r="G9662" t="str">
            <v>similarity to polynucleotide sequence SEQ ID NO:3913 from patent WO200058473-A2 - Homo sapiens</v>
          </cell>
        </row>
        <row r="9663">
          <cell r="C9663" t="str">
            <v>TID_207105</v>
          </cell>
          <cell r="D9663" t="str">
            <v>An02g08820</v>
          </cell>
          <cell r="E9663" t="e">
            <v>#N/A</v>
          </cell>
          <cell r="F9663">
            <v>2212</v>
          </cell>
          <cell r="G9663" t="str">
            <v>strong similarity to hypothetical protein SPBC31F10.16 - Schizosaccharomyces pombe</v>
          </cell>
        </row>
        <row r="9664">
          <cell r="C9664" t="str">
            <v>TID_179141</v>
          </cell>
          <cell r="D9664" t="str">
            <v>An11g07350</v>
          </cell>
          <cell r="E9664" t="e">
            <v>#N/A</v>
          </cell>
          <cell r="F9664">
            <v>2211</v>
          </cell>
          <cell r="G9664" t="str">
            <v>similarity to transcription regulator amdR - Aspergillus oryzae</v>
          </cell>
        </row>
        <row r="9665">
          <cell r="C9665" t="str">
            <v>TID_208639</v>
          </cell>
          <cell r="D9665" t="str">
            <v>An11g02020</v>
          </cell>
          <cell r="E9665" t="e">
            <v>#N/A</v>
          </cell>
          <cell r="F9665">
            <v>2203</v>
          </cell>
          <cell r="G9665" t="str">
            <v>similarity to glucose-6-phosphate/phosphate-translocator GPT - Zea mays [putative sequencing error]</v>
          </cell>
        </row>
        <row r="9666">
          <cell r="C9666" t="str">
            <v>TID_55985</v>
          </cell>
          <cell r="D9666" t="str">
            <v>An11g04510</v>
          </cell>
          <cell r="E9666" t="e">
            <v>#N/A</v>
          </cell>
          <cell r="F9666">
            <v>2196</v>
          </cell>
          <cell r="G9666" t="str">
            <v>strong similarity to suppressor 2 Sup2 - Saccharomyces cerevisiae</v>
          </cell>
        </row>
        <row r="9667">
          <cell r="C9667" t="str">
            <v>TID_181503</v>
          </cell>
          <cell r="D9667" t="str">
            <v>An07g07930</v>
          </cell>
          <cell r="E9667" t="e">
            <v>#N/A</v>
          </cell>
          <cell r="F9667">
            <v>2193</v>
          </cell>
          <cell r="G9667" t="str">
            <v>strong similarity to leucine-specific regulatory protein Leu3 - Saccharomyces cerevisiae</v>
          </cell>
        </row>
        <row r="9668">
          <cell r="C9668" t="str">
            <v>TID_194534</v>
          </cell>
          <cell r="D9668" t="str">
            <v>An03g02930</v>
          </cell>
          <cell r="E9668" t="e">
            <v>#N/A</v>
          </cell>
          <cell r="F9668">
            <v>2180</v>
          </cell>
          <cell r="G9668" t="str">
            <v>strong similarity to amino-acid N-acetyltransferase - Neurospora crassa</v>
          </cell>
        </row>
        <row r="9669">
          <cell r="C9669" t="str">
            <v>TID_118832</v>
          </cell>
          <cell r="D9669" t="str">
            <v>An01g10000</v>
          </cell>
          <cell r="E9669" t="e">
            <v>#N/A</v>
          </cell>
          <cell r="F9669">
            <v>4350</v>
          </cell>
          <cell r="G9669" t="str">
            <v>strong similarity to ATP-binding cassette transporter abc1p - Schizosaccharomyces pombe</v>
          </cell>
        </row>
        <row r="9670">
          <cell r="C9670" t="str">
            <v>TID_178256</v>
          </cell>
          <cell r="D9670" t="str">
            <v>An11g01000</v>
          </cell>
          <cell r="E9670" t="e">
            <v>#N/A</v>
          </cell>
          <cell r="F9670">
            <v>2160</v>
          </cell>
          <cell r="G9670" t="str">
            <v>similarity to sensor kinase GacS - Pseudomonas fluorescens</v>
          </cell>
        </row>
        <row r="9671">
          <cell r="C9671" t="str">
            <v>TID_52396</v>
          </cell>
          <cell r="D9671" t="str">
            <v>An02g10780</v>
          </cell>
          <cell r="E9671" t="e">
            <v>#N/A</v>
          </cell>
          <cell r="F9671">
            <v>2146</v>
          </cell>
          <cell r="G9671" t="str">
            <v>strong similarity to hypothetical RNA-binding zinc finger protein CAB11213.1 - Schizosaccharomyces pombe</v>
          </cell>
        </row>
        <row r="9672">
          <cell r="C9672" t="str">
            <v>TID_56179</v>
          </cell>
          <cell r="D9672" t="str">
            <v>An07g07110</v>
          </cell>
          <cell r="E9672" t="e">
            <v>#N/A</v>
          </cell>
          <cell r="F9672">
            <v>2136</v>
          </cell>
          <cell r="G9672" t="str">
            <v>strong similarity to dual-specificity phosphatase mp1p - Schizosaccharomyces pombe</v>
          </cell>
        </row>
        <row r="9673">
          <cell r="C9673" t="str">
            <v>TID_39990</v>
          </cell>
          <cell r="D9673" t="str">
            <v>An07g04300</v>
          </cell>
          <cell r="E9673" t="e">
            <v>#N/A</v>
          </cell>
          <cell r="F9673">
            <v>2130</v>
          </cell>
          <cell r="G9673" t="str">
            <v>strong similarity to 3-methylcrotonyl-CoA carboxylase (MCC) biotin-containing alpha subunit MCCA - Homo sapiens</v>
          </cell>
        </row>
        <row r="9674">
          <cell r="C9674" t="str">
            <v>TID_177847</v>
          </cell>
          <cell r="D9674" t="str">
            <v>An08g05780</v>
          </cell>
          <cell r="E9674" t="e">
            <v>#N/A</v>
          </cell>
          <cell r="F9674">
            <v>2121</v>
          </cell>
          <cell r="G9674" t="str">
            <v>strong similarity to adrenoleukodystrophy related protein ALDRP - Homo sapiens</v>
          </cell>
        </row>
        <row r="9675">
          <cell r="C9675" t="str">
            <v>TID_207169</v>
          </cell>
          <cell r="D9675" t="str">
            <v>An02g09390</v>
          </cell>
          <cell r="E9675" t="e">
            <v>#N/A</v>
          </cell>
          <cell r="F9675">
            <v>2104</v>
          </cell>
          <cell r="G9675" t="str">
            <v>similarity to capacitative calcium entry channel Trp6 - Mus musculus</v>
          </cell>
        </row>
        <row r="9676">
          <cell r="C9676" t="str">
            <v>TID_52449</v>
          </cell>
          <cell r="D9676" t="str">
            <v>An02g13150</v>
          </cell>
          <cell r="E9676" t="e">
            <v>#N/A</v>
          </cell>
          <cell r="F9676">
            <v>2096</v>
          </cell>
          <cell r="G9676" t="str">
            <v>similarity to membrane sensor for ambient pH palI - Aspergillus nidulans</v>
          </cell>
        </row>
        <row r="9677">
          <cell r="C9677" t="str">
            <v>TID_207193</v>
          </cell>
          <cell r="D9677" t="str">
            <v>An02g09790</v>
          </cell>
          <cell r="E9677" t="e">
            <v>#N/A</v>
          </cell>
          <cell r="F9677">
            <v>2088</v>
          </cell>
          <cell r="G9677" t="str">
            <v>strong similarity to protein fragment SEQ ID NO:38506 from patent EP1033405-A2 - Arabidopsis thaliana</v>
          </cell>
        </row>
        <row r="9678">
          <cell r="C9678" t="str">
            <v>TID_47288</v>
          </cell>
          <cell r="D9678" t="str">
            <v>An06g01710</v>
          </cell>
          <cell r="E9678" t="e">
            <v>#N/A</v>
          </cell>
          <cell r="F9678">
            <v>2079</v>
          </cell>
          <cell r="G9678" t="str">
            <v>strong similarity to translation initiation factor eIF2b epsilon Gcd6 - Saccharomyces cerevisiae</v>
          </cell>
        </row>
        <row r="9679">
          <cell r="C9679" t="str">
            <v>TID_53697</v>
          </cell>
          <cell r="D9679" t="str">
            <v>An16g01230</v>
          </cell>
          <cell r="E9679" t="e">
            <v>#N/A</v>
          </cell>
          <cell r="F9679">
            <v>2052</v>
          </cell>
          <cell r="G9679" t="str">
            <v>similarity to developmental regulatory protein brlA - Aspergillus nidulans</v>
          </cell>
        </row>
        <row r="9680">
          <cell r="C9680" t="str">
            <v>TID_200174</v>
          </cell>
          <cell r="D9680" t="str">
            <v>An07g04160</v>
          </cell>
          <cell r="E9680" t="e">
            <v>#N/A</v>
          </cell>
          <cell r="F9680">
            <v>2052</v>
          </cell>
          <cell r="G9680" t="str">
            <v>strong similarity to FLO11 gene expression regulator An34 from patent WO200257456-A2 - Unclassified organism</v>
          </cell>
        </row>
        <row r="9681">
          <cell r="C9681" t="str">
            <v>TID_42826</v>
          </cell>
          <cell r="D9681" t="str">
            <v>An18g03670</v>
          </cell>
          <cell r="E9681" t="e">
            <v>#N/A</v>
          </cell>
          <cell r="F9681">
            <v>2039</v>
          </cell>
          <cell r="G9681" t="str">
            <v>similarity to calmodulin- and actin-binding protein h-caldesmon - Gallus gallus</v>
          </cell>
        </row>
        <row r="9682">
          <cell r="C9682" t="str">
            <v>TID_214360</v>
          </cell>
          <cell r="D9682" t="str">
            <v>An03g01530</v>
          </cell>
          <cell r="E9682" t="e">
            <v>#N/A</v>
          </cell>
          <cell r="F9682">
            <v>4077</v>
          </cell>
          <cell r="G9682" t="str">
            <v>strong similarity to xanthine dehydrogenase hxA - Aspergillus nidulans</v>
          </cell>
        </row>
        <row r="9683">
          <cell r="C9683" t="str">
            <v>TID_56514</v>
          </cell>
          <cell r="D9683" t="str">
            <v>An14g00250</v>
          </cell>
          <cell r="E9683" t="e">
            <v>#N/A</v>
          </cell>
          <cell r="F9683">
            <v>2028</v>
          </cell>
          <cell r="G9683" t="str">
            <v>strong similarity to hypothetical membrane protein YPL109c - Saccharomyces cerevisiae</v>
          </cell>
        </row>
        <row r="9684">
          <cell r="C9684" t="str">
            <v>TID_211948</v>
          </cell>
          <cell r="D9684" t="str">
            <v>An18g03250</v>
          </cell>
          <cell r="E9684" t="e">
            <v>#N/A</v>
          </cell>
          <cell r="F9684">
            <v>2023</v>
          </cell>
          <cell r="G9684" t="str">
            <v>strong similarity to protein kinase NRC-2 - Neurospora crassa</v>
          </cell>
        </row>
        <row r="9685">
          <cell r="C9685" t="str">
            <v>TID_56078</v>
          </cell>
          <cell r="D9685" t="str">
            <v>An11g10630</v>
          </cell>
          <cell r="E9685" t="e">
            <v>#N/A</v>
          </cell>
          <cell r="F9685">
            <v>2022</v>
          </cell>
          <cell r="G9685" t="str">
            <v>similarity to translation initiation factor 3 complex protein Prt1 - Homo sapiens</v>
          </cell>
        </row>
        <row r="9686">
          <cell r="C9686" t="str">
            <v>TID_38626</v>
          </cell>
          <cell r="D9686" t="str">
            <v>An08g00760</v>
          </cell>
          <cell r="E9686" t="e">
            <v>#N/A</v>
          </cell>
          <cell r="F9686">
            <v>2016</v>
          </cell>
          <cell r="G9686" t="str">
            <v>similarity to RNA helicase Prp22 - Saccharomyces cerevisiae</v>
          </cell>
        </row>
        <row r="9687">
          <cell r="C9687" t="str">
            <v>TID_39673</v>
          </cell>
          <cell r="D9687" t="str">
            <v>An07g08970</v>
          </cell>
          <cell r="E9687" t="e">
            <v>#N/A</v>
          </cell>
          <cell r="F9687">
            <v>4023</v>
          </cell>
          <cell r="G9687" t="str">
            <v>strong similarity to hypothetical protein Afu6g07460 - Aspergillus fumigatus</v>
          </cell>
        </row>
        <row r="9688">
          <cell r="C9688" t="str">
            <v>TID_45789</v>
          </cell>
          <cell r="D9688" t="str">
            <v>An03g00730</v>
          </cell>
          <cell r="E9688" t="e">
            <v>#N/A</v>
          </cell>
          <cell r="F9688">
            <v>2007</v>
          </cell>
          <cell r="G9688" t="str">
            <v>strong similarity to copper amine oxidase AO-I from patent JP08070872-A - Aspergillus niger</v>
          </cell>
        </row>
        <row r="9689">
          <cell r="C9689" t="str">
            <v>TID_120572</v>
          </cell>
          <cell r="D9689" t="str">
            <v>An04g05650</v>
          </cell>
          <cell r="E9689" t="e">
            <v>#N/A</v>
          </cell>
          <cell r="F9689">
            <v>2004</v>
          </cell>
          <cell r="G9689" t="str">
            <v>strong similarity to hypothetical protein SPBC1709.13c - Schizosaccharomyces pombe</v>
          </cell>
        </row>
        <row r="9690">
          <cell r="C9690" t="str">
            <v>TID_39038</v>
          </cell>
          <cell r="D9690" t="str">
            <v>An11g04410</v>
          </cell>
          <cell r="E9690" t="e">
            <v>#N/A</v>
          </cell>
          <cell r="F9690">
            <v>1998</v>
          </cell>
          <cell r="G9690" t="str">
            <v>similarity to hypothetical Cys2/His2-type zinc finger protein T18C15_3 - Arabidopsis thaliana</v>
          </cell>
        </row>
        <row r="9691">
          <cell r="C9691" t="str">
            <v>TID_52839</v>
          </cell>
          <cell r="D9691" t="str">
            <v>An08g00400</v>
          </cell>
          <cell r="E9691" t="e">
            <v>#N/A</v>
          </cell>
          <cell r="F9691">
            <v>1985</v>
          </cell>
          <cell r="G9691" t="str">
            <v>strong similarity to hypothetical zinc-finger protein - Schizosaccharomyces pombe</v>
          </cell>
        </row>
        <row r="9692">
          <cell r="C9692" t="str">
            <v>TID_56332</v>
          </cell>
          <cell r="D9692" t="str">
            <v>An15g03420</v>
          </cell>
          <cell r="E9692" t="e">
            <v>#N/A</v>
          </cell>
          <cell r="F9692">
            <v>1971</v>
          </cell>
          <cell r="G9692" t="str">
            <v>strong similarity to hypothetical protein YER049w - Saccharomyces cerevisiae</v>
          </cell>
        </row>
        <row r="9693">
          <cell r="C9693" t="str">
            <v>TID_191587</v>
          </cell>
          <cell r="D9693" t="str">
            <v>An03g05090</v>
          </cell>
          <cell r="E9693" t="e">
            <v>#N/A</v>
          </cell>
          <cell r="F9693">
            <v>1965</v>
          </cell>
          <cell r="G9693" t="str">
            <v>strong similarity to hypothetical protein associated with ferric reductase activity Utr1 - Saccharomyces cerevisiae</v>
          </cell>
        </row>
        <row r="9694">
          <cell r="C9694" t="str">
            <v>TID_41865</v>
          </cell>
          <cell r="D9694" t="str">
            <v>An14g05150</v>
          </cell>
          <cell r="E9694" t="e">
            <v>#N/A</v>
          </cell>
          <cell r="F9694">
            <v>1956</v>
          </cell>
          <cell r="G9694" t="str">
            <v>similarity to ubiquitin specific protease Ubp1 - Saccharomyces cerevisiae</v>
          </cell>
        </row>
        <row r="9695">
          <cell r="C9695" t="str">
            <v>TID_206764</v>
          </cell>
          <cell r="D9695" t="str">
            <v>An02g04920</v>
          </cell>
          <cell r="E9695" t="e">
            <v>#N/A</v>
          </cell>
          <cell r="F9695">
            <v>1944</v>
          </cell>
          <cell r="G9695" t="str">
            <v>similarity to hypothetical protein encoded by An09g02960 - Aspergillus niger [truncated ORF]</v>
          </cell>
        </row>
        <row r="9696">
          <cell r="C9696" t="str">
            <v>TID_200680</v>
          </cell>
          <cell r="D9696" t="str">
            <v>An15g03780</v>
          </cell>
          <cell r="E9696" t="e">
            <v>#N/A</v>
          </cell>
          <cell r="F9696">
            <v>1938</v>
          </cell>
          <cell r="G9696" t="str">
            <v>strong similarity to ras pathway interacting protein moe1p - Schizosaccharomyces pombe</v>
          </cell>
        </row>
        <row r="9697">
          <cell r="C9697" t="str">
            <v>TID_53423</v>
          </cell>
          <cell r="D9697" t="str">
            <v>An15g01780</v>
          </cell>
          <cell r="E9697" t="e">
            <v>#N/A</v>
          </cell>
          <cell r="F9697">
            <v>1932</v>
          </cell>
          <cell r="G9697" t="str">
            <v>strong similarity to 2-methylcitrate dehydratase PrpD - Salmonella typhimurium</v>
          </cell>
        </row>
        <row r="9698">
          <cell r="C9698" t="str">
            <v>TID_57420</v>
          </cell>
          <cell r="D9698" t="str">
            <v>An16g07040</v>
          </cell>
          <cell r="E9698" t="str">
            <v>GH17</v>
          </cell>
          <cell r="F9698">
            <v>1929</v>
          </cell>
          <cell r="G9698" t="str">
            <v>similarity to beta-1,3-glucanosyltransferase bgt1 - Aspergillus fumigatus [truncated ORF]</v>
          </cell>
        </row>
        <row r="9699">
          <cell r="C9699" t="str">
            <v>TID_120930</v>
          </cell>
          <cell r="D9699" t="str">
            <v>An02g06330</v>
          </cell>
          <cell r="E9699" t="e">
            <v>#N/A</v>
          </cell>
          <cell r="F9699">
            <v>1905</v>
          </cell>
          <cell r="G9699" t="str">
            <v>similarity to hypothetical protein B2I10.080 - Neurospora crassa</v>
          </cell>
        </row>
        <row r="9700">
          <cell r="C9700" t="str">
            <v>TID_52517</v>
          </cell>
          <cell r="D9700" t="str">
            <v>An06g00310</v>
          </cell>
          <cell r="E9700" t="e">
            <v>#N/A</v>
          </cell>
          <cell r="F9700">
            <v>1899</v>
          </cell>
          <cell r="G9700" t="str">
            <v>similarity to carboxypeptidase D - Penicillium janthinellum</v>
          </cell>
        </row>
        <row r="9701">
          <cell r="C9701" t="str">
            <v>TID_208165</v>
          </cell>
          <cell r="D9701" t="str">
            <v>An08g04100</v>
          </cell>
          <cell r="E9701" t="e">
            <v>#N/A</v>
          </cell>
          <cell r="F9701">
            <v>1899</v>
          </cell>
          <cell r="G9701" t="str">
            <v>strong similarity to serine palmitoyltransferase 2 Lcb2 - Saccharomyces cerevisiae</v>
          </cell>
        </row>
        <row r="9702">
          <cell r="C9702" t="str">
            <v>TID_44735</v>
          </cell>
          <cell r="D9702" t="str">
            <v>An13g01020</v>
          </cell>
          <cell r="E9702" t="e">
            <v>#N/A</v>
          </cell>
          <cell r="F9702">
            <v>1899</v>
          </cell>
          <cell r="G9702" t="str">
            <v>similarity to Rho-type GTPase activating protein Bem2 - Saccharomyces cerevisiae</v>
          </cell>
        </row>
        <row r="9703">
          <cell r="C9703" t="str">
            <v>TID_206697</v>
          </cell>
          <cell r="D9703" t="str">
            <v>An02g04030</v>
          </cell>
          <cell r="E9703" t="e">
            <v>#N/A</v>
          </cell>
          <cell r="F9703">
            <v>1896</v>
          </cell>
          <cell r="G9703" t="str">
            <v>strong similarity to 70 kDa exocyst component protein Exo70 - Saccharomyces cerevisiae</v>
          </cell>
        </row>
        <row r="9704">
          <cell r="C9704" t="str">
            <v>TID_43663</v>
          </cell>
          <cell r="D9704" t="str">
            <v>An12g00980</v>
          </cell>
          <cell r="E9704" t="e">
            <v>#N/A</v>
          </cell>
          <cell r="F9704">
            <v>1884</v>
          </cell>
          <cell r="G9704" t="str">
            <v>strong similarity to hypothetical protein AN3289.2 - Aspergillus nidulans</v>
          </cell>
        </row>
        <row r="9705">
          <cell r="C9705" t="str">
            <v>TID_52248</v>
          </cell>
          <cell r="D9705" t="str">
            <v>An02g05860</v>
          </cell>
          <cell r="E9705" t="e">
            <v>#N/A</v>
          </cell>
          <cell r="F9705">
            <v>1881</v>
          </cell>
          <cell r="G9705" t="str">
            <v>strong similarity to rac-family serine/threonine protein kinase homolog dagA - Dictyostelium discoideum</v>
          </cell>
        </row>
        <row r="9706">
          <cell r="C9706" t="str">
            <v>TID_213915</v>
          </cell>
          <cell r="D9706">
            <v>0</v>
          </cell>
          <cell r="E9706" t="e">
            <v>#N/A</v>
          </cell>
          <cell r="F9706">
            <v>1872</v>
          </cell>
          <cell r="G9706">
            <v>0</v>
          </cell>
        </row>
        <row r="9707">
          <cell r="C9707" t="str">
            <v>TID_40484</v>
          </cell>
          <cell r="D9707" t="str">
            <v>An15g02290</v>
          </cell>
          <cell r="E9707" t="e">
            <v>#N/A</v>
          </cell>
          <cell r="F9707">
            <v>1868</v>
          </cell>
          <cell r="G9707" t="str">
            <v>strong similarity to cytoplasmic metalloproteinase mepB - Aspergillus fumigatus</v>
          </cell>
        </row>
        <row r="9708">
          <cell r="C9708" t="str">
            <v>TID_184562</v>
          </cell>
          <cell r="D9708" t="str">
            <v>An14g05990</v>
          </cell>
          <cell r="E9708" t="e">
            <v>#N/A</v>
          </cell>
          <cell r="F9708">
            <v>1866</v>
          </cell>
          <cell r="G9708" t="str">
            <v>weak similarity to spindle pole body-associated protein sad1p - Schizosaccharomyces pombe</v>
          </cell>
        </row>
        <row r="9709">
          <cell r="C9709" t="str">
            <v>TID_56801</v>
          </cell>
          <cell r="D9709" t="str">
            <v>An18g04300</v>
          </cell>
          <cell r="E9709" t="e">
            <v>#N/A</v>
          </cell>
          <cell r="F9709">
            <v>3732</v>
          </cell>
          <cell r="G9709" t="str">
            <v>similarity to h-caldesmon - Gallus gallus</v>
          </cell>
        </row>
        <row r="9710">
          <cell r="C9710" t="str">
            <v>TID_55721</v>
          </cell>
          <cell r="D9710" t="str">
            <v>An08g08950</v>
          </cell>
          <cell r="E9710" t="e">
            <v>#N/A</v>
          </cell>
          <cell r="F9710">
            <v>1866</v>
          </cell>
          <cell r="G9710" t="str">
            <v>strong similarity to choline sulfatase betC - Sinorhizobium meliloti</v>
          </cell>
        </row>
        <row r="9711">
          <cell r="C9711" t="str">
            <v>TID_187778</v>
          </cell>
          <cell r="D9711" t="str">
            <v>An18g05600</v>
          </cell>
          <cell r="E9711" t="e">
            <v>#N/A</v>
          </cell>
          <cell r="F9711">
            <v>1863</v>
          </cell>
          <cell r="G9711" t="str">
            <v>strong similarity to hypothetical C6 transcription factor Afu1g06540 - Aspergillus fumigatus</v>
          </cell>
        </row>
        <row r="9712">
          <cell r="C9712" t="str">
            <v>TID_39479</v>
          </cell>
          <cell r="D9712" t="str">
            <v>An11g10270</v>
          </cell>
          <cell r="E9712" t="e">
            <v>#N/A</v>
          </cell>
          <cell r="F9712">
            <v>1863</v>
          </cell>
          <cell r="G9712" t="str">
            <v>strong similarity to aspartic protease polypeptide #4 from patent WO200268623-A2. - Aspergillus niger</v>
          </cell>
        </row>
        <row r="9713">
          <cell r="C9713" t="str">
            <v>TID_41747</v>
          </cell>
          <cell r="D9713" t="str">
            <v>An14g03430</v>
          </cell>
          <cell r="E9713" t="e">
            <v>#N/A</v>
          </cell>
          <cell r="F9713">
            <v>1863</v>
          </cell>
          <cell r="G9713" t="str">
            <v>strong similarity to monooxygenase moxY - Aspergillus parasiticus</v>
          </cell>
        </row>
        <row r="9714">
          <cell r="C9714" t="str">
            <v>TID_53197</v>
          </cell>
          <cell r="D9714" t="str">
            <v>An07g08170</v>
          </cell>
          <cell r="E9714" t="e">
            <v>#N/A</v>
          </cell>
          <cell r="F9714">
            <v>1861</v>
          </cell>
          <cell r="G9714" t="str">
            <v>strong similarity to IMP dehydrogenase IMH3 - Candida albicans</v>
          </cell>
        </row>
        <row r="9715">
          <cell r="C9715" t="str">
            <v>TID_121177</v>
          </cell>
          <cell r="D9715" t="str">
            <v>An04g02460</v>
          </cell>
          <cell r="E9715" t="e">
            <v>#N/A</v>
          </cell>
          <cell r="F9715">
            <v>1857</v>
          </cell>
          <cell r="G9715" t="str">
            <v>strong similarity to heart muscle protein mitofilin HMP - Homo sapiens</v>
          </cell>
        </row>
        <row r="9716">
          <cell r="C9716" t="str">
            <v>TID_44184</v>
          </cell>
          <cell r="D9716" t="str">
            <v>An04g02200</v>
          </cell>
          <cell r="E9716" t="e">
            <v>#N/A</v>
          </cell>
          <cell r="F9716">
            <v>1854</v>
          </cell>
          <cell r="G9716" t="str">
            <v>strong similarity to hypothetical protein AN3868.2 - Aspergillus nidulans</v>
          </cell>
        </row>
        <row r="9717">
          <cell r="C9717" t="str">
            <v>TID_209506</v>
          </cell>
          <cell r="D9717" t="str">
            <v>An07g07520</v>
          </cell>
          <cell r="E9717" t="e">
            <v>#N/A</v>
          </cell>
          <cell r="F9717">
            <v>1845</v>
          </cell>
          <cell r="G9717" t="str">
            <v>strong similarity to vacuolar alkaline phosphatase Pho8 - Saccharomyces cerevisiae</v>
          </cell>
        </row>
        <row r="9718">
          <cell r="C9718" t="str">
            <v>TID_49380</v>
          </cell>
          <cell r="D9718" t="str">
            <v>An14g04560</v>
          </cell>
          <cell r="E9718" t="e">
            <v>#N/A</v>
          </cell>
          <cell r="F9718">
            <v>1845</v>
          </cell>
          <cell r="G9718" t="str">
            <v>strong similarity to hypothetical protein B15I20.30 - Neurospora crassa</v>
          </cell>
        </row>
        <row r="9719">
          <cell r="C9719" t="str">
            <v>TID_131319</v>
          </cell>
          <cell r="D9719" t="str">
            <v>An02g14190</v>
          </cell>
          <cell r="E9719" t="e">
            <v>#N/A</v>
          </cell>
          <cell r="F9719">
            <v>1827</v>
          </cell>
          <cell r="G9719" t="str">
            <v>similarity to hypothetical self-defense gene tcr3 - Streptomyces aureofaciens</v>
          </cell>
        </row>
        <row r="9720">
          <cell r="C9720" t="str">
            <v>TID_209129</v>
          </cell>
          <cell r="D9720" t="str">
            <v>An11g10560</v>
          </cell>
          <cell r="E9720" t="e">
            <v>#N/A</v>
          </cell>
          <cell r="F9720">
            <v>1825</v>
          </cell>
          <cell r="G9720" t="str">
            <v>similarity to sister chromatid cohesion protein eso1p - Schizosaccharomyces pombe</v>
          </cell>
        </row>
        <row r="9721">
          <cell r="C9721" t="str">
            <v>TID_194358</v>
          </cell>
          <cell r="D9721" t="str">
            <v>An03g01240</v>
          </cell>
          <cell r="E9721" t="e">
            <v>#N/A</v>
          </cell>
          <cell r="F9721">
            <v>1821</v>
          </cell>
          <cell r="G9721" t="str">
            <v>strong similarity to hypothetical siderophore-iron transporter for enterobactin Enb1 - Saccharomyces cerevisiae</v>
          </cell>
        </row>
        <row r="9722">
          <cell r="C9722" t="str">
            <v>TID_173825</v>
          </cell>
          <cell r="D9722" t="str">
            <v>An02g02980</v>
          </cell>
          <cell r="E9722" t="e">
            <v>#N/A</v>
          </cell>
          <cell r="F9722">
            <v>1821</v>
          </cell>
          <cell r="G9722" t="str">
            <v>strong similarity to protein influencing Itr1 expression Die2 - Saccharomyces cerevisiae</v>
          </cell>
        </row>
        <row r="9723">
          <cell r="C9723" t="str">
            <v>TID_56414</v>
          </cell>
          <cell r="D9723" t="str">
            <v>An16g04670</v>
          </cell>
          <cell r="E9723" t="e">
            <v>#N/A</v>
          </cell>
          <cell r="F9723">
            <v>3639</v>
          </cell>
          <cell r="G9723" t="str">
            <v>strong similarity to hypothetical protein YJL020c - Saccharomyces cerevisiae</v>
          </cell>
        </row>
        <row r="9724">
          <cell r="C9724" t="str">
            <v>TID_211733</v>
          </cell>
          <cell r="D9724">
            <v>0</v>
          </cell>
          <cell r="E9724" t="e">
            <v>#N/A</v>
          </cell>
          <cell r="F9724">
            <v>3638</v>
          </cell>
          <cell r="G9724">
            <v>0</v>
          </cell>
        </row>
        <row r="9725">
          <cell r="C9725" t="str">
            <v>TID_55590</v>
          </cell>
          <cell r="D9725" t="str">
            <v>An02g07650</v>
          </cell>
          <cell r="E9725" t="e">
            <v>#N/A</v>
          </cell>
          <cell r="F9725">
            <v>1817</v>
          </cell>
          <cell r="G9725" t="str">
            <v>strong similarity to phosphoglucomutase pgmB - Aspergillus nidulans</v>
          </cell>
        </row>
        <row r="9726">
          <cell r="C9726" t="str">
            <v>TID_43114</v>
          </cell>
          <cell r="D9726" t="e">
            <v>#N/A</v>
          </cell>
          <cell r="E9726" t="e">
            <v>#N/A</v>
          </cell>
          <cell r="F9726">
            <v>3630</v>
          </cell>
          <cell r="G9726" t="e">
            <v>#N/A</v>
          </cell>
        </row>
        <row r="9727">
          <cell r="C9727" t="str">
            <v>TID_52962</v>
          </cell>
          <cell r="D9727" t="str">
            <v>An11g04720</v>
          </cell>
          <cell r="E9727" t="e">
            <v>#N/A</v>
          </cell>
          <cell r="F9727">
            <v>1807</v>
          </cell>
          <cell r="G9727" t="str">
            <v>strong similarity to aromatic amino acid decarboxylase Ddc - Sorangium cellulosum</v>
          </cell>
        </row>
        <row r="9728">
          <cell r="C9728" t="str">
            <v>TID_53119</v>
          </cell>
          <cell r="D9728" t="str">
            <v>An07g10370</v>
          </cell>
          <cell r="E9728" t="e">
            <v>#N/A</v>
          </cell>
          <cell r="F9728">
            <v>1807</v>
          </cell>
          <cell r="G9728" t="str">
            <v>strong similarity to high-affinity glucose transporter HGT1 - Kluyveromyces lactis</v>
          </cell>
        </row>
        <row r="9729">
          <cell r="C9729" t="str">
            <v>TID_56146</v>
          </cell>
          <cell r="D9729" t="str">
            <v>An07g08690</v>
          </cell>
          <cell r="E9729" t="e">
            <v>#N/A</v>
          </cell>
          <cell r="F9729">
            <v>1804</v>
          </cell>
          <cell r="G9729" t="str">
            <v>similarity to cytoplasmic peptide:N-glycanase Png1 - Saccharomyces cerevisiae</v>
          </cell>
        </row>
        <row r="9730">
          <cell r="C9730" t="str">
            <v>TID_40329</v>
          </cell>
          <cell r="D9730" t="str">
            <v>An15g00460</v>
          </cell>
          <cell r="E9730" t="e">
            <v>#N/A</v>
          </cell>
          <cell r="F9730">
            <v>1791</v>
          </cell>
          <cell r="G9730" t="str">
            <v>strong similarity to vacuolar protein sorting protein hlVps45 - Homo sapiens</v>
          </cell>
        </row>
        <row r="9731">
          <cell r="C9731" t="str">
            <v>TID_53348</v>
          </cell>
          <cell r="D9731">
            <v>0</v>
          </cell>
          <cell r="E9731" t="e">
            <v>#N/A</v>
          </cell>
          <cell r="F9731">
            <v>3579</v>
          </cell>
          <cell r="G9731">
            <v>0</v>
          </cell>
        </row>
        <row r="9732">
          <cell r="C9732" t="str">
            <v>TID_211531</v>
          </cell>
          <cell r="D9732" t="str">
            <v>An12g05510</v>
          </cell>
          <cell r="E9732" t="e">
            <v>#N/A</v>
          </cell>
          <cell r="F9732">
            <v>1785</v>
          </cell>
          <cell r="G9732" t="str">
            <v>strong similarity to triacetylfusarinine C transporter Taf1 - Saccharomyces cerevisiae</v>
          </cell>
        </row>
        <row r="9733">
          <cell r="C9733" t="str">
            <v>TID_51205</v>
          </cell>
          <cell r="D9733" t="str">
            <v>An04g05430</v>
          </cell>
          <cell r="E9733" t="e">
            <v>#N/A</v>
          </cell>
          <cell r="F9733">
            <v>1776</v>
          </cell>
          <cell r="G9733" t="str">
            <v>strong similarity to hypothetical protein CAD21051.1 - Neurospora crassa</v>
          </cell>
        </row>
        <row r="9734">
          <cell r="C9734" t="str">
            <v>TID_209757</v>
          </cell>
          <cell r="D9734" t="str">
            <v>An07g03220</v>
          </cell>
          <cell r="E9734" t="e">
            <v>#N/A</v>
          </cell>
          <cell r="F9734">
            <v>1769</v>
          </cell>
          <cell r="G9734" t="str">
            <v>strong similarity to hypothetical conserved protein 3H10.120 - Neurospora crassa [putative sequncing errors]</v>
          </cell>
        </row>
        <row r="9735">
          <cell r="C9735" t="str">
            <v>TID_179579</v>
          </cell>
          <cell r="D9735" t="str">
            <v>An11g05580</v>
          </cell>
          <cell r="E9735" t="e">
            <v>#N/A</v>
          </cell>
          <cell r="F9735">
            <v>1767</v>
          </cell>
          <cell r="G9735" t="str">
            <v>strong similarity to glucose oxidase GOD - Penicillium amagasakiense</v>
          </cell>
        </row>
        <row r="9736">
          <cell r="C9736" t="str">
            <v>TID_52525</v>
          </cell>
          <cell r="D9736" t="str">
            <v>An06g00710</v>
          </cell>
          <cell r="E9736" t="e">
            <v>#N/A</v>
          </cell>
          <cell r="F9736">
            <v>1761</v>
          </cell>
          <cell r="G9736" t="str">
            <v>similarity to beta-lactamase from patent FR2792651-A1 - Pyrococcus abyssi</v>
          </cell>
        </row>
        <row r="9737">
          <cell r="C9737" t="str">
            <v>TID_174295</v>
          </cell>
          <cell r="D9737" t="str">
            <v>An02g13540</v>
          </cell>
          <cell r="E9737" t="e">
            <v>#N/A</v>
          </cell>
          <cell r="F9737">
            <v>1758</v>
          </cell>
          <cell r="G9737" t="str">
            <v>strong similarity to ATP-dependent RNA helicase Ded1 - Saccharomyces cerevisiae</v>
          </cell>
        </row>
        <row r="9738">
          <cell r="C9738" t="str">
            <v>TID_47573</v>
          </cell>
          <cell r="D9738" t="str">
            <v>An08g04080</v>
          </cell>
          <cell r="E9738" t="e">
            <v>#N/A</v>
          </cell>
          <cell r="F9738">
            <v>1752</v>
          </cell>
          <cell r="G9738" t="str">
            <v>strong similarity to mitochondrial processing peptidase alpha chain MPP - Neurospora crassa</v>
          </cell>
        </row>
        <row r="9739">
          <cell r="C9739" t="str">
            <v>TID_55261</v>
          </cell>
          <cell r="D9739" t="str">
            <v>An01g12940</v>
          </cell>
          <cell r="E9739" t="e">
            <v>#N/A</v>
          </cell>
          <cell r="F9739">
            <v>1749</v>
          </cell>
          <cell r="G9739" t="str">
            <v>strong similarity to hypothetical protein Afu1g14830 - Aspergillus fumigatus</v>
          </cell>
        </row>
        <row r="9740">
          <cell r="C9740" t="str">
            <v>TID_57101</v>
          </cell>
          <cell r="D9740" t="str">
            <v>An04g01160</v>
          </cell>
          <cell r="E9740" t="e">
            <v>#N/A</v>
          </cell>
          <cell r="F9740">
            <v>1746</v>
          </cell>
          <cell r="G9740" t="str">
            <v>strong similarity to hypothetical ABC transporter SPBC15C4.02 - Schizosaccharomyces pombe</v>
          </cell>
        </row>
        <row r="9741">
          <cell r="C9741" t="str">
            <v>TID_52769</v>
          </cell>
          <cell r="D9741" t="str">
            <v>An08g02520</v>
          </cell>
          <cell r="E9741" t="e">
            <v>#N/A</v>
          </cell>
          <cell r="F9741">
            <v>1745</v>
          </cell>
          <cell r="G9741" t="str">
            <v>strong similarity to hypothetical protein YER006w - Saccharomyces cerevisiae</v>
          </cell>
        </row>
        <row r="9742">
          <cell r="C9742" t="str">
            <v>TID_55609</v>
          </cell>
          <cell r="D9742" t="str">
            <v>An02g09260</v>
          </cell>
          <cell r="E9742" t="e">
            <v>#N/A</v>
          </cell>
          <cell r="F9742">
            <v>1743</v>
          </cell>
          <cell r="G9742" t="str">
            <v>strong similarity to nucleolar protein Nop5 - Saccharomyces cerevisiae</v>
          </cell>
        </row>
        <row r="9743">
          <cell r="C9743" t="str">
            <v>TID_120986</v>
          </cell>
          <cell r="D9743" t="str">
            <v>An14g05790</v>
          </cell>
          <cell r="E9743" t="e">
            <v>#N/A</v>
          </cell>
          <cell r="F9743">
            <v>1743</v>
          </cell>
          <cell r="G9743" t="str">
            <v>weak similarity to transcription activator prnA - Aspergillus nidulans</v>
          </cell>
        </row>
        <row r="9744">
          <cell r="C9744" t="str">
            <v>TID_207313</v>
          </cell>
          <cell r="D9744" t="str">
            <v>An02g11800</v>
          </cell>
          <cell r="E9744" t="e">
            <v>#N/A</v>
          </cell>
          <cell r="F9744">
            <v>1739</v>
          </cell>
          <cell r="G9744" t="str">
            <v>strong similarity to hypothetical membrane protein YPR125w - Saccharomyces cerevisiae</v>
          </cell>
        </row>
        <row r="9745">
          <cell r="C9745" t="str">
            <v>TID_202801</v>
          </cell>
          <cell r="D9745" t="str">
            <v>An09g06680</v>
          </cell>
          <cell r="E9745" t="e">
            <v>#N/A</v>
          </cell>
          <cell r="F9745">
            <v>1738</v>
          </cell>
          <cell r="G9745" t="str">
            <v>citrate synthase citA - Aspergillus niger</v>
          </cell>
        </row>
        <row r="9746">
          <cell r="C9746" t="str">
            <v>TID_178568</v>
          </cell>
          <cell r="D9746" t="str">
            <v>An11g04310</v>
          </cell>
          <cell r="E9746" t="e">
            <v>#N/A</v>
          </cell>
          <cell r="F9746">
            <v>1734</v>
          </cell>
          <cell r="G9746" t="str">
            <v>strong similarity to signal transducing adaptor molecule STAM - Homo sapiens</v>
          </cell>
        </row>
        <row r="9747">
          <cell r="C9747" t="str">
            <v>TID_52441</v>
          </cell>
          <cell r="D9747" t="str">
            <v>An02g12750</v>
          </cell>
          <cell r="E9747" t="e">
            <v>#N/A</v>
          </cell>
          <cell r="F9747">
            <v>1730</v>
          </cell>
          <cell r="G9747" t="str">
            <v>strong similarity to cytoskeleton specific chaperonin subunit Cct4 - Saccharomyces cerevisiae</v>
          </cell>
        </row>
        <row r="9748">
          <cell r="C9748" t="str">
            <v>TID_189097</v>
          </cell>
          <cell r="D9748" t="str">
            <v>An09g01030</v>
          </cell>
          <cell r="E9748" t="e">
            <v>#N/A</v>
          </cell>
          <cell r="F9748">
            <v>1719</v>
          </cell>
          <cell r="G9748" t="str">
            <v>strong similarity to pyruvate decarboxylase dcpY - Aspergillus parasiticus</v>
          </cell>
        </row>
        <row r="9749">
          <cell r="C9749" t="str">
            <v>TID_56172</v>
          </cell>
          <cell r="D9749" t="str">
            <v>An07g07530</v>
          </cell>
          <cell r="E9749" t="str">
            <v>GH16</v>
          </cell>
          <cell r="F9749">
            <v>1705</v>
          </cell>
          <cell r="G9749" t="str">
            <v>strong similarity to cell wall protein Utr2 - Saccharomyces cerevisiae</v>
          </cell>
        </row>
        <row r="9750">
          <cell r="C9750" t="str">
            <v>TID_202623</v>
          </cell>
          <cell r="D9750" t="str">
            <v>An18g05690</v>
          </cell>
          <cell r="E9750" t="e">
            <v>#N/A</v>
          </cell>
          <cell r="F9750">
            <v>1700</v>
          </cell>
          <cell r="G9750" t="str">
            <v>strong similarity to hypothetical protein YDR372c - Saccharomyces cerevisiae</v>
          </cell>
        </row>
        <row r="9751">
          <cell r="C9751" t="str">
            <v>TID_203924</v>
          </cell>
          <cell r="D9751" t="str">
            <v>An03g04340</v>
          </cell>
          <cell r="E9751" t="e">
            <v>#N/A</v>
          </cell>
          <cell r="F9751">
            <v>1692</v>
          </cell>
          <cell r="G9751" t="str">
            <v>strong similarity to ER membrane translocation facilitator Sec61 - Yarrowia lipolytica</v>
          </cell>
        </row>
        <row r="9752">
          <cell r="C9752" t="str">
            <v>TID_203982</v>
          </cell>
          <cell r="D9752" t="str">
            <v>An03g04900</v>
          </cell>
          <cell r="E9752" t="e">
            <v>#N/A</v>
          </cell>
          <cell r="F9752">
            <v>1685</v>
          </cell>
          <cell r="G9752" t="str">
            <v>similarity to hypothetical protein CAB91439.2 - Neurospora crassa</v>
          </cell>
        </row>
        <row r="9753">
          <cell r="C9753" t="str">
            <v>TID_53065</v>
          </cell>
          <cell r="D9753" t="str">
            <v>An11g09900</v>
          </cell>
          <cell r="E9753" t="e">
            <v>#N/A</v>
          </cell>
          <cell r="F9753">
            <v>1680</v>
          </cell>
          <cell r="G9753" t="str">
            <v>similarity to splicing factor SF3a 120K chain - Homo sapiens</v>
          </cell>
        </row>
        <row r="9754">
          <cell r="C9754" t="str">
            <v>TID_212490</v>
          </cell>
          <cell r="D9754" t="str">
            <v>An09g05260</v>
          </cell>
          <cell r="E9754" t="e">
            <v>#N/A</v>
          </cell>
          <cell r="F9754">
            <v>1680</v>
          </cell>
          <cell r="G9754" t="str">
            <v>strong similarity to cell division control protein Cdc12 - Saccharomyces cerevisiae</v>
          </cell>
        </row>
        <row r="9755">
          <cell r="C9755" t="str">
            <v>TID_52415</v>
          </cell>
          <cell r="D9755" t="str">
            <v>An02g11720</v>
          </cell>
          <cell r="E9755" t="str">
            <v>GH38</v>
          </cell>
          <cell r="F9755">
            <v>3353</v>
          </cell>
          <cell r="G9755" t="str">
            <v>strong similarity to alpha-mannosidase msd2 - Aspergillus nidulans</v>
          </cell>
        </row>
        <row r="9756">
          <cell r="C9756" t="str">
            <v>TID_206674</v>
          </cell>
          <cell r="D9756" t="str">
            <v>An02g03760</v>
          </cell>
          <cell r="E9756" t="e">
            <v>#N/A</v>
          </cell>
          <cell r="F9756">
            <v>3342</v>
          </cell>
          <cell r="G9756" t="str">
            <v>strong similarity to precursor of endopeptidase La-like enzyme Pim1 - Saccharomyces cerevisiae</v>
          </cell>
        </row>
        <row r="9757">
          <cell r="C9757" t="str">
            <v>TID_209696</v>
          </cell>
          <cell r="D9757" t="e">
            <v>#N/A</v>
          </cell>
          <cell r="E9757" t="e">
            <v>#N/A</v>
          </cell>
          <cell r="F9757">
            <v>1664</v>
          </cell>
          <cell r="G9757" t="e">
            <v>#N/A</v>
          </cell>
        </row>
        <row r="9758">
          <cell r="C9758" t="str">
            <v>TID_171346</v>
          </cell>
          <cell r="D9758" t="str">
            <v>An01g06390</v>
          </cell>
          <cell r="E9758" t="e">
            <v>#N/A</v>
          </cell>
          <cell r="F9758">
            <v>1656</v>
          </cell>
          <cell r="G9758" t="str">
            <v>strong similarity to hypothetical protein EAA65779.1 - Aspergillus nidulans</v>
          </cell>
        </row>
        <row r="9759">
          <cell r="C9759" t="str">
            <v>TID_171119</v>
          </cell>
          <cell r="D9759" t="str">
            <v>An01g11940</v>
          </cell>
          <cell r="E9759" t="e">
            <v>#N/A</v>
          </cell>
          <cell r="F9759">
            <v>1653</v>
          </cell>
          <cell r="G9759" t="str">
            <v>similarity to putative integral membrane protein CAF32121.1/AfA33H4.055c - Aspergillus fumigatus</v>
          </cell>
        </row>
        <row r="9760">
          <cell r="C9760" t="str">
            <v>TID_177731</v>
          </cell>
          <cell r="D9760" t="str">
            <v>An06g00770</v>
          </cell>
          <cell r="E9760" t="e">
            <v>#N/A</v>
          </cell>
          <cell r="F9760">
            <v>1653</v>
          </cell>
          <cell r="G9760" t="str">
            <v>strong similarity to HC-toxin efflux pump TOXA - Cochliobolus carbonum</v>
          </cell>
        </row>
        <row r="9761">
          <cell r="C9761" t="str">
            <v>TID_188860</v>
          </cell>
          <cell r="D9761" t="str">
            <v>An09g03320</v>
          </cell>
          <cell r="E9761" t="e">
            <v>#N/A</v>
          </cell>
          <cell r="F9761">
            <v>1650</v>
          </cell>
          <cell r="G9761" t="str">
            <v>strong similarity to fluconazole resistance protein FLU1 - Candida albicans</v>
          </cell>
        </row>
        <row r="9762">
          <cell r="C9762" t="str">
            <v>TID_51952</v>
          </cell>
          <cell r="D9762" t="str">
            <v>An01g05220</v>
          </cell>
          <cell r="E9762" t="e">
            <v>#N/A</v>
          </cell>
          <cell r="F9762">
            <v>3300</v>
          </cell>
          <cell r="G9762" t="str">
            <v>strong similarity to hypothetical protein Afu1g03030 - Aspergillus fumigatus</v>
          </cell>
        </row>
        <row r="9763">
          <cell r="C9763" t="str">
            <v>TID_188346</v>
          </cell>
          <cell r="D9763" t="str">
            <v>An09g01650</v>
          </cell>
          <cell r="E9763" t="e">
            <v>#N/A</v>
          </cell>
          <cell r="F9763">
            <v>1647</v>
          </cell>
          <cell r="G9763" t="str">
            <v>similarity to hypothetical membrane protein YMR088c - Saccharomyces cerevisiae</v>
          </cell>
        </row>
        <row r="9764">
          <cell r="C9764" t="str">
            <v>TID_182005</v>
          </cell>
          <cell r="D9764" t="str">
            <v>An15g07120</v>
          </cell>
          <cell r="E9764" t="e">
            <v>#N/A</v>
          </cell>
          <cell r="F9764">
            <v>1641</v>
          </cell>
          <cell r="G9764" t="str">
            <v>strong similarity to proline permease prnB - Aspergillus nidulans</v>
          </cell>
        </row>
        <row r="9765">
          <cell r="C9765" t="str">
            <v>TID_182888</v>
          </cell>
          <cell r="D9765" t="str">
            <v>An15g04380</v>
          </cell>
          <cell r="E9765" t="e">
            <v>#N/A</v>
          </cell>
          <cell r="F9765">
            <v>1638</v>
          </cell>
          <cell r="G9765" t="str">
            <v>strong similarity to phenylacetate 2-hydroxylase phacA - Aspergillus nidulans</v>
          </cell>
        </row>
        <row r="9766">
          <cell r="C9766" t="str">
            <v>TID_186354</v>
          </cell>
          <cell r="D9766" t="str">
            <v>An12g05380</v>
          </cell>
          <cell r="E9766" t="e">
            <v>#N/A</v>
          </cell>
          <cell r="F9766">
            <v>1638</v>
          </cell>
          <cell r="G9766" t="str">
            <v>strong similarity to cercosporin transporter CFP - Cercospora kikuchii</v>
          </cell>
        </row>
        <row r="9767">
          <cell r="C9767" t="str">
            <v>TID_178969</v>
          </cell>
          <cell r="D9767" t="str">
            <v>An11g06420</v>
          </cell>
          <cell r="E9767" t="e">
            <v>#N/A</v>
          </cell>
          <cell r="F9767">
            <v>1635</v>
          </cell>
          <cell r="G9767" t="str">
            <v>strong similarity to sequence 253 from patent WO0100804 - Corynebacterium glutamicum</v>
          </cell>
        </row>
        <row r="9768">
          <cell r="C9768" t="str">
            <v>TID_41926</v>
          </cell>
          <cell r="D9768" t="str">
            <v>An14g06000</v>
          </cell>
          <cell r="E9768" t="e">
            <v>#N/A</v>
          </cell>
          <cell r="F9768">
            <v>1632</v>
          </cell>
          <cell r="G9768" t="str">
            <v>strong similarity to mitochondrial fission protein Mdv1 - Saccharomyces cerevisiae</v>
          </cell>
        </row>
        <row r="9769">
          <cell r="C9769" t="str">
            <v>TID_210291</v>
          </cell>
          <cell r="D9769" t="str">
            <v>An15g06080</v>
          </cell>
          <cell r="E9769" t="e">
            <v>#N/A</v>
          </cell>
          <cell r="F9769">
            <v>1629</v>
          </cell>
          <cell r="G9769" t="str">
            <v>similarity to hypothetical protein SPAC22H10.02 - Schizosaccharomyces pombe</v>
          </cell>
        </row>
        <row r="9770">
          <cell r="C9770" t="str">
            <v>TID_48680</v>
          </cell>
          <cell r="D9770" t="str">
            <v>An15g01860</v>
          </cell>
          <cell r="E9770" t="e">
            <v>#N/A</v>
          </cell>
          <cell r="F9770">
            <v>1629</v>
          </cell>
          <cell r="G9770" t="str">
            <v>strong similarity to malate synthase acuE - Aspergillus nidulans</v>
          </cell>
        </row>
        <row r="9771">
          <cell r="C9771" t="str">
            <v>TID_185117</v>
          </cell>
          <cell r="D9771" t="str">
            <v>An14g01660</v>
          </cell>
          <cell r="E9771" t="e">
            <v>#N/A</v>
          </cell>
          <cell r="F9771">
            <v>1622</v>
          </cell>
          <cell r="G9771" t="str">
            <v>strong similarity to cyclohexanone monooxygenase chnB2 - Brevibacterium sp.</v>
          </cell>
        </row>
        <row r="9772">
          <cell r="C9772" t="str">
            <v>TID_51834</v>
          </cell>
          <cell r="D9772" t="str">
            <v>An01g09030</v>
          </cell>
          <cell r="E9772" t="e">
            <v>#N/A</v>
          </cell>
          <cell r="F9772">
            <v>4866</v>
          </cell>
          <cell r="G9772" t="str">
            <v>strong similarity to hypothetical protein CAD11387.1 - Neurospora crassa</v>
          </cell>
        </row>
        <row r="9773">
          <cell r="C9773" t="str">
            <v>TID_201372</v>
          </cell>
          <cell r="D9773" t="str">
            <v>An14g00740</v>
          </cell>
          <cell r="E9773" t="e">
            <v>#N/A</v>
          </cell>
          <cell r="F9773">
            <v>1621</v>
          </cell>
          <cell r="G9773" t="str">
            <v>similarity to hypothetical protein T16B24.2 - Arabidopsis thaliana</v>
          </cell>
        </row>
        <row r="9774">
          <cell r="C9774" t="str">
            <v>TID_213454</v>
          </cell>
          <cell r="D9774" t="str">
            <v>An03g04060</v>
          </cell>
          <cell r="E9774" t="e">
            <v>#N/A</v>
          </cell>
          <cell r="F9774">
            <v>4852</v>
          </cell>
          <cell r="G9774" t="str">
            <v>strong similarity to cadmium resistance protein Ycf1 - Saccharomyces cerevisiae</v>
          </cell>
        </row>
        <row r="9775">
          <cell r="C9775" t="str">
            <v>TID_45867</v>
          </cell>
          <cell r="D9775" t="str">
            <v>An04g09080</v>
          </cell>
          <cell r="E9775" t="e">
            <v>#N/A</v>
          </cell>
          <cell r="F9775">
            <v>4839</v>
          </cell>
          <cell r="G9775" t="str">
            <v>similarity to IgA protease IgA1 - Haemophilus influenzae</v>
          </cell>
        </row>
        <row r="9776">
          <cell r="C9776" t="str">
            <v>TID_192500</v>
          </cell>
          <cell r="D9776" t="str">
            <v>An17g00800</v>
          </cell>
          <cell r="E9776" t="e">
            <v>#N/A</v>
          </cell>
          <cell r="F9776">
            <v>1611</v>
          </cell>
          <cell r="G9776" t="str">
            <v>weak similarity to apoptosis associated protein #11 from patent WO200102550-A2 - Candida albicans</v>
          </cell>
        </row>
        <row r="9777">
          <cell r="C9777" t="str">
            <v>TID_47331</v>
          </cell>
          <cell r="D9777" t="str">
            <v>An08g10320</v>
          </cell>
          <cell r="E9777" t="e">
            <v>#N/A</v>
          </cell>
          <cell r="F9777">
            <v>1605</v>
          </cell>
          <cell r="G9777" t="str">
            <v>strong similarity to checkpoint protein kinase chk1p - Schizosaccharomyces pombe</v>
          </cell>
        </row>
        <row r="9778">
          <cell r="C9778" t="str">
            <v>TID_172247</v>
          </cell>
          <cell r="D9778" t="str">
            <v>An01g04760</v>
          </cell>
          <cell r="E9778" t="e">
            <v>#N/A</v>
          </cell>
          <cell r="F9778">
            <v>4812</v>
          </cell>
          <cell r="G9778" t="str">
            <v>similarity to hypothetical protein B12K8.10 - Neurospora crassa</v>
          </cell>
        </row>
        <row r="9779">
          <cell r="C9779" t="str">
            <v>TID_193171</v>
          </cell>
          <cell r="D9779" t="str">
            <v>An04g05500</v>
          </cell>
          <cell r="E9779" t="e">
            <v>#N/A</v>
          </cell>
          <cell r="F9779">
            <v>1596</v>
          </cell>
          <cell r="G9779" t="str">
            <v>strong similarity to Werner helicase interacting protein WHIP - Mus musculus</v>
          </cell>
        </row>
        <row r="9780">
          <cell r="C9780" t="str">
            <v>TID_35418</v>
          </cell>
          <cell r="D9780" t="str">
            <v>An01g14400</v>
          </cell>
          <cell r="E9780" t="e">
            <v>#N/A</v>
          </cell>
          <cell r="F9780">
            <v>1596</v>
          </cell>
          <cell r="G9780" t="str">
            <v>similarity to cercosporin toxin resistance protein CRG1 - Cercospora nicotianae</v>
          </cell>
        </row>
        <row r="9781">
          <cell r="C9781" t="str">
            <v>TID_196432</v>
          </cell>
          <cell r="D9781" t="str">
            <v>An01g06840</v>
          </cell>
          <cell r="E9781" t="e">
            <v>#N/A</v>
          </cell>
          <cell r="F9781">
            <v>1595</v>
          </cell>
          <cell r="G9781" t="str">
            <v>strong similarity to acid-CoA ligase Fat2 - Saccharomyces cerevisiae</v>
          </cell>
        </row>
        <row r="9782">
          <cell r="C9782" t="str">
            <v>TID_204742</v>
          </cell>
          <cell r="D9782" t="str">
            <v>An04g05960</v>
          </cell>
          <cell r="E9782" t="e">
            <v>#N/A</v>
          </cell>
          <cell r="F9782">
            <v>1595</v>
          </cell>
          <cell r="G9782" t="str">
            <v>strong similarity to DNA-helicase TIP49a - Rattus norvegicus</v>
          </cell>
        </row>
        <row r="9783">
          <cell r="C9783" t="str">
            <v>TID_188806</v>
          </cell>
          <cell r="D9783" t="str">
            <v>An09g01820</v>
          </cell>
          <cell r="E9783" t="e">
            <v>#N/A</v>
          </cell>
          <cell r="F9783">
            <v>1593</v>
          </cell>
          <cell r="G9783" t="str">
            <v>strong similarity to 4-coumarate-CoA ligase 4CL - Arabidopsis thaliana</v>
          </cell>
        </row>
        <row r="9784">
          <cell r="C9784" t="str">
            <v>TID_188501</v>
          </cell>
          <cell r="D9784" t="str">
            <v>An09g00640</v>
          </cell>
          <cell r="E9784" t="e">
            <v>#N/A</v>
          </cell>
          <cell r="F9784">
            <v>3183</v>
          </cell>
          <cell r="G9784" t="str">
            <v>similarity to transcription repressor RCO-1 - Neurospora crassa</v>
          </cell>
        </row>
        <row r="9785">
          <cell r="C9785" t="str">
            <v>TID_213266</v>
          </cell>
          <cell r="D9785" t="str">
            <v>An04g01360</v>
          </cell>
          <cell r="E9785" t="e">
            <v>#N/A</v>
          </cell>
          <cell r="F9785">
            <v>1589</v>
          </cell>
          <cell r="G9785" t="str">
            <v>similarity to DNA-damage repair protein precursor DRT111 - Arabidopsis thaliana</v>
          </cell>
        </row>
        <row r="9786">
          <cell r="C9786" t="str">
            <v>TID_211137</v>
          </cell>
          <cell r="D9786" t="str">
            <v>An14g04010</v>
          </cell>
          <cell r="E9786" t="e">
            <v>#N/A</v>
          </cell>
          <cell r="F9786">
            <v>1578</v>
          </cell>
          <cell r="G9786" t="str">
            <v>strong similarity to phosphomevalonate kinase Erg8 - Saccharomyces cerevisiae</v>
          </cell>
        </row>
        <row r="9787">
          <cell r="C9787" t="str">
            <v>TID_53941</v>
          </cell>
          <cell r="D9787" t="str">
            <v>An12g08640</v>
          </cell>
          <cell r="E9787" t="e">
            <v>#N/A</v>
          </cell>
          <cell r="F9787">
            <v>1572</v>
          </cell>
          <cell r="G9787" t="str">
            <v>similarity to transcription coactivator ASC-1 - Mus musculus</v>
          </cell>
        </row>
        <row r="9788">
          <cell r="C9788" t="str">
            <v>TID_56589</v>
          </cell>
          <cell r="D9788" t="str">
            <v>An14g04140</v>
          </cell>
          <cell r="E9788" t="e">
            <v>#N/A</v>
          </cell>
          <cell r="F9788">
            <v>1560</v>
          </cell>
          <cell r="G9788" t="str">
            <v>similarity to ecto-ATPase c-cam105 - Rattus norvegicus</v>
          </cell>
        </row>
        <row r="9789">
          <cell r="C9789" t="str">
            <v>TID_36008</v>
          </cell>
          <cell r="D9789" t="str">
            <v>An01g06820</v>
          </cell>
          <cell r="E9789" t="e">
            <v>#N/A</v>
          </cell>
          <cell r="F9789">
            <v>3120</v>
          </cell>
          <cell r="G9789" t="str">
            <v>strong similarity to fatty acid omega-hydroxylase (P450foxy) CYP505 - Fusarium oxysporum</v>
          </cell>
        </row>
        <row r="9790">
          <cell r="C9790" t="str">
            <v>TID_49671</v>
          </cell>
          <cell r="D9790" t="str">
            <v>An12g04660</v>
          </cell>
          <cell r="E9790" t="e">
            <v>#N/A</v>
          </cell>
          <cell r="F9790">
            <v>1560</v>
          </cell>
          <cell r="G9790" t="str">
            <v>strong similarity to thiamin-phosphate pyrophosphorylase/hydroxyethylthiazole kinase Thi6 - Saccharomyces cerevisiae</v>
          </cell>
        </row>
        <row r="9791">
          <cell r="C9791" t="str">
            <v>TID_131850</v>
          </cell>
          <cell r="D9791" t="str">
            <v>An16g01410</v>
          </cell>
          <cell r="E9791" t="e">
            <v>#N/A</v>
          </cell>
          <cell r="F9791">
            <v>1560</v>
          </cell>
          <cell r="G9791" t="str">
            <v>similarity to acetate regulatory DNA binding protein facB - Aspergillus nidulans</v>
          </cell>
        </row>
        <row r="9792">
          <cell r="C9792" t="str">
            <v>TID_210776</v>
          </cell>
          <cell r="D9792" t="str">
            <v>An16g01200</v>
          </cell>
          <cell r="E9792" t="e">
            <v>#N/A</v>
          </cell>
          <cell r="F9792">
            <v>1558</v>
          </cell>
          <cell r="G9792" t="str">
            <v>strong similarity to choline permease Hnm1 - Saccharomyces cerevisiae</v>
          </cell>
        </row>
        <row r="9793">
          <cell r="C9793" t="str">
            <v>TID_54483</v>
          </cell>
          <cell r="D9793" t="str">
            <v>An12g01890</v>
          </cell>
          <cell r="E9793" t="e">
            <v>#N/A</v>
          </cell>
          <cell r="F9793">
            <v>1555</v>
          </cell>
          <cell r="G9793" t="str">
            <v>strong similarity to squalene synthase ERG9 - Candida utilis</v>
          </cell>
        </row>
        <row r="9794">
          <cell r="C9794" t="str">
            <v>TID_208913</v>
          </cell>
          <cell r="D9794" t="str">
            <v>An11g06830</v>
          </cell>
          <cell r="E9794" t="e">
            <v>#N/A</v>
          </cell>
          <cell r="F9794">
            <v>1553</v>
          </cell>
          <cell r="G9794" t="str">
            <v>strong similarity to hypothetical protein SPBC31F10.07 - Schizosaccharomyces pombe</v>
          </cell>
        </row>
        <row r="9795">
          <cell r="C9795" t="str">
            <v>TID_201918</v>
          </cell>
          <cell r="D9795" t="str">
            <v>An12g08000</v>
          </cell>
          <cell r="E9795" t="e">
            <v>#N/A</v>
          </cell>
          <cell r="F9795">
            <v>3105</v>
          </cell>
          <cell r="G9795" t="str">
            <v>strong similarity to hypothetical protein SPCC1902.02 - Schizosaccharomyces pombe</v>
          </cell>
        </row>
        <row r="9796">
          <cell r="C9796" t="str">
            <v>TID_37145</v>
          </cell>
          <cell r="D9796" t="str">
            <v>An02g08270</v>
          </cell>
          <cell r="E9796" t="e">
            <v>#N/A</v>
          </cell>
          <cell r="F9796">
            <v>1551</v>
          </cell>
          <cell r="G9796" t="str">
            <v>strong similarity to acetylspermidine oxidase ASOD - Candida boidinii</v>
          </cell>
        </row>
        <row r="9797">
          <cell r="C9797" t="str">
            <v>TID_181774</v>
          </cell>
          <cell r="D9797" t="str">
            <v>An15g01470</v>
          </cell>
          <cell r="E9797" t="e">
            <v>#N/A</v>
          </cell>
          <cell r="F9797">
            <v>3099</v>
          </cell>
          <cell r="G9797" t="str">
            <v>similarity to secreted protein #5 from patent WO200107459-A1 - Homo sapiens</v>
          </cell>
        </row>
        <row r="9798">
          <cell r="C9798" t="str">
            <v>TID_179657</v>
          </cell>
          <cell r="D9798" t="str">
            <v>An11g02010</v>
          </cell>
          <cell r="E9798" t="e">
            <v>#N/A</v>
          </cell>
          <cell r="F9798">
            <v>1545</v>
          </cell>
          <cell r="G9798" t="str">
            <v>strong similarity to apurinic endonuclease Apn1 - Saccharomyces cerevisiae</v>
          </cell>
        </row>
        <row r="9799">
          <cell r="C9799" t="str">
            <v>TID_200921</v>
          </cell>
          <cell r="D9799" t="str">
            <v>An16g05290</v>
          </cell>
          <cell r="E9799" t="e">
            <v>#N/A</v>
          </cell>
          <cell r="F9799">
            <v>1542</v>
          </cell>
          <cell r="G9799" t="str">
            <v>strong similarity to hypothetical purine-cytosine permease Fcy2 - Saccharomyces cerevisiae [putative frameshift]</v>
          </cell>
        </row>
        <row r="9800">
          <cell r="C9800" t="str">
            <v>TID_211010</v>
          </cell>
          <cell r="D9800" t="str">
            <v>An14g02230</v>
          </cell>
          <cell r="E9800" t="e">
            <v>#N/A</v>
          </cell>
          <cell r="F9800">
            <v>1533</v>
          </cell>
          <cell r="G9800" t="str">
            <v>strong similarity to dis1-suppressing protein kinase dsk1p - Schizosaccharomyces pombe</v>
          </cell>
        </row>
        <row r="9801">
          <cell r="C9801" t="str">
            <v>TID_138792</v>
          </cell>
          <cell r="D9801" t="str">
            <v>An02g09810</v>
          </cell>
          <cell r="E9801" t="e">
            <v>#N/A</v>
          </cell>
          <cell r="F9801">
            <v>3063</v>
          </cell>
          <cell r="G9801" t="str">
            <v>strong similarity to mitochondrial nicotinamide nucleotide transhydrogenase NNTM - Bos taurus</v>
          </cell>
        </row>
        <row r="9802">
          <cell r="C9802" t="str">
            <v>TID_56390</v>
          </cell>
          <cell r="D9802" t="str">
            <v>An16g05570</v>
          </cell>
          <cell r="E9802" t="e">
            <v>#N/A</v>
          </cell>
          <cell r="F9802">
            <v>1528</v>
          </cell>
          <cell r="G9802" t="str">
            <v>strong similarity to aspartate transaminase - Sus scrofa</v>
          </cell>
        </row>
        <row r="9803">
          <cell r="C9803" t="str">
            <v>TID_55763</v>
          </cell>
          <cell r="D9803" t="str">
            <v>An08g06350</v>
          </cell>
          <cell r="E9803" t="e">
            <v>#N/A</v>
          </cell>
          <cell r="F9803">
            <v>1526</v>
          </cell>
          <cell r="G9803" t="str">
            <v>strong similarity to mannose-6-phosphate isomerase Pmi40 - Saccharomyces cerevisiae</v>
          </cell>
        </row>
        <row r="9804">
          <cell r="C9804" t="str">
            <v>TID_41887</v>
          </cell>
          <cell r="D9804" t="str">
            <v>An14g05470</v>
          </cell>
          <cell r="E9804" t="e">
            <v>#N/A</v>
          </cell>
          <cell r="F9804">
            <v>1512</v>
          </cell>
          <cell r="G9804" t="str">
            <v>strong similarity to hypothetical protein Afu5g14020 - Aspergillus fumigatus</v>
          </cell>
        </row>
        <row r="9805">
          <cell r="C9805" t="str">
            <v>TID_55273</v>
          </cell>
          <cell r="D9805" t="str">
            <v>An01g12380</v>
          </cell>
          <cell r="E9805" t="e">
            <v>#N/A</v>
          </cell>
          <cell r="F9805">
            <v>4527</v>
          </cell>
          <cell r="G9805" t="str">
            <v>strong similarity to ATP-binding cassette transporter PMR1 - Penicillium digitatum</v>
          </cell>
        </row>
        <row r="9806">
          <cell r="C9806" t="str">
            <v>TID_198287</v>
          </cell>
          <cell r="D9806" t="str">
            <v>An08g09000</v>
          </cell>
          <cell r="E9806" t="e">
            <v>#N/A</v>
          </cell>
          <cell r="F9806">
            <v>1492</v>
          </cell>
          <cell r="G9806" t="str">
            <v>strong similarity to ubiquitin like protein Dsk2 - Saccharomyces cerevisiae</v>
          </cell>
        </row>
        <row r="9807">
          <cell r="C9807" t="str">
            <v>TID_52941</v>
          </cell>
          <cell r="D9807" t="str">
            <v>An11g03760</v>
          </cell>
          <cell r="E9807" t="e">
            <v>#N/A</v>
          </cell>
          <cell r="F9807">
            <v>1491</v>
          </cell>
          <cell r="G9807" t="str">
            <v>strong similarity to hypothetical protein BAC67939.1 - Streptomyces avermitilis</v>
          </cell>
        </row>
        <row r="9808">
          <cell r="C9808" t="str">
            <v>TID_55651</v>
          </cell>
          <cell r="D9808" t="str">
            <v>An02g14380</v>
          </cell>
          <cell r="E9808" t="e">
            <v>#N/A</v>
          </cell>
          <cell r="F9808">
            <v>1491</v>
          </cell>
          <cell r="G9808" t="str">
            <v>hexokinase hxkA - Aspergillus niger</v>
          </cell>
        </row>
        <row r="9809">
          <cell r="C9809" t="str">
            <v>TID_132003</v>
          </cell>
          <cell r="D9809" t="str">
            <v>An02g13340</v>
          </cell>
          <cell r="E9809" t="e">
            <v>#N/A</v>
          </cell>
          <cell r="F9809">
            <v>1491</v>
          </cell>
          <cell r="G9809" t="str">
            <v>strong similarity to fumonisin esterase BAA-BEST1 from patent WO9902703-A1 - Hordeum sp.</v>
          </cell>
        </row>
        <row r="9810">
          <cell r="C9810" t="str">
            <v>TID_133108</v>
          </cell>
          <cell r="D9810" t="str">
            <v>An09g06120</v>
          </cell>
          <cell r="E9810" t="e">
            <v>#N/A</v>
          </cell>
          <cell r="F9810">
            <v>1482</v>
          </cell>
          <cell r="G9810" t="str">
            <v>similarity to cDNA phospholipid scramblase 1 - Mus musculus</v>
          </cell>
        </row>
        <row r="9811">
          <cell r="C9811" t="str">
            <v>TID_205782</v>
          </cell>
          <cell r="D9811" t="str">
            <v>An01g08570</v>
          </cell>
          <cell r="E9811" t="e">
            <v>#N/A</v>
          </cell>
          <cell r="F9811">
            <v>1478</v>
          </cell>
          <cell r="G9811" t="str">
            <v>strong similarity to thioredoxin reductase TrxB - Penicillium chrysogenum</v>
          </cell>
        </row>
        <row r="9812">
          <cell r="C9812" t="str">
            <v>TID_188577</v>
          </cell>
          <cell r="D9812" t="str">
            <v>An09g00190</v>
          </cell>
          <cell r="E9812" t="e">
            <v>#N/A</v>
          </cell>
          <cell r="F9812">
            <v>1476</v>
          </cell>
          <cell r="G9812" t="str">
            <v>similarity to multidrug resistance protein Qdr1 - Saccharomyces cerevisiae</v>
          </cell>
        </row>
        <row r="9813">
          <cell r="C9813" t="str">
            <v>TID_42846</v>
          </cell>
          <cell r="D9813" t="str">
            <v>An18g03970</v>
          </cell>
          <cell r="E9813" t="e">
            <v>#N/A</v>
          </cell>
          <cell r="F9813">
            <v>1476</v>
          </cell>
          <cell r="G9813" t="str">
            <v>similarity to suppressor protein Srp40 - Saccharomyces cerevisiae</v>
          </cell>
        </row>
        <row r="9814">
          <cell r="C9814" t="str">
            <v>TID_56449</v>
          </cell>
          <cell r="D9814" t="str">
            <v>An16g03370</v>
          </cell>
          <cell r="E9814" t="e">
            <v>#N/A</v>
          </cell>
          <cell r="F9814">
            <v>2951</v>
          </cell>
          <cell r="G9814" t="str">
            <v>strong similarity to sensor/transporter protein involved in maintenance of cell wall integrity Cwh43 - Saccharomyces cerevisiae</v>
          </cell>
        </row>
        <row r="9815">
          <cell r="C9815" t="str">
            <v>TID_206692</v>
          </cell>
          <cell r="D9815" t="str">
            <v>An02g04020</v>
          </cell>
          <cell r="E9815" t="e">
            <v>#N/A</v>
          </cell>
          <cell r="F9815">
            <v>1472</v>
          </cell>
          <cell r="G9815" t="str">
            <v>strong similarity to adenylosuccinate lyase ADSL - Homo sapiens</v>
          </cell>
        </row>
        <row r="9816">
          <cell r="C9816" t="str">
            <v>TID_121721</v>
          </cell>
          <cell r="D9816" t="str">
            <v>An12g01040</v>
          </cell>
          <cell r="E9816" t="e">
            <v>#N/A</v>
          </cell>
          <cell r="F9816">
            <v>1470</v>
          </cell>
          <cell r="G9816" t="str">
            <v>similarity to hypothetical membrane protein YMR221c - Saccharomyces cerevisiae</v>
          </cell>
        </row>
        <row r="9817">
          <cell r="C9817" t="str">
            <v>TID_175871</v>
          </cell>
          <cell r="D9817" t="str">
            <v>An08g06360</v>
          </cell>
          <cell r="E9817" t="e">
            <v>#N/A</v>
          </cell>
          <cell r="F9817">
            <v>1467</v>
          </cell>
          <cell r="G9817" t="str">
            <v>similarity to hypothetical protein SPBC21D10.13 - Schizosaccharomyces pombe</v>
          </cell>
        </row>
        <row r="9818">
          <cell r="C9818" t="str">
            <v>TID_206384</v>
          </cell>
          <cell r="D9818" t="str">
            <v>An01g00370</v>
          </cell>
          <cell r="E9818" t="e">
            <v>#N/A</v>
          </cell>
          <cell r="F9818">
            <v>1463</v>
          </cell>
          <cell r="G9818" t="str">
            <v>strong similarity to aspergillopepsin apnS - Aspergillus phoenicis</v>
          </cell>
        </row>
        <row r="9819">
          <cell r="C9819" t="str">
            <v>TID_207426</v>
          </cell>
          <cell r="D9819" t="str">
            <v>An02g13460</v>
          </cell>
          <cell r="E9819" t="e">
            <v>#N/A</v>
          </cell>
          <cell r="F9819">
            <v>1455</v>
          </cell>
          <cell r="G9819" t="str">
            <v>strong similarity to purine-cytosine permease pcpl3 - Kluyveromyces marxianus</v>
          </cell>
        </row>
        <row r="9820">
          <cell r="C9820" t="str">
            <v>TID_40199</v>
          </cell>
          <cell r="D9820" t="str">
            <v>An07g01230</v>
          </cell>
          <cell r="E9820" t="e">
            <v>#N/A</v>
          </cell>
          <cell r="F9820">
            <v>1455</v>
          </cell>
          <cell r="G9820" t="str">
            <v>similarity to source- and sink-specific sucrose/H+ symporters - Daucus carota</v>
          </cell>
        </row>
        <row r="9821">
          <cell r="C9821" t="str">
            <v>TID_56669</v>
          </cell>
          <cell r="D9821" t="str">
            <v>An12g08030</v>
          </cell>
          <cell r="E9821" t="e">
            <v>#N/A</v>
          </cell>
          <cell r="F9821">
            <v>1454</v>
          </cell>
          <cell r="G9821" t="str">
            <v>strong similarity to NADH oxidoreductase complex I subunit Sub2 - Saccharomyces cerevisiae</v>
          </cell>
        </row>
        <row r="9822">
          <cell r="C9822" t="str">
            <v>TID_122951</v>
          </cell>
          <cell r="D9822" t="str">
            <v>An08g03070</v>
          </cell>
          <cell r="E9822" t="e">
            <v>#N/A</v>
          </cell>
          <cell r="F9822">
            <v>1449</v>
          </cell>
          <cell r="G9822" t="str">
            <v>strong similarity to glycine decarboxylase subunit T Gcv1 - Saccharomyces cerevisiae</v>
          </cell>
        </row>
        <row r="9823">
          <cell r="C9823" t="str">
            <v>TID_39076</v>
          </cell>
          <cell r="D9823" t="str">
            <v>An11g04935</v>
          </cell>
          <cell r="E9823" t="e">
            <v>#N/A</v>
          </cell>
          <cell r="F9823">
            <v>1434</v>
          </cell>
          <cell r="G9823" t="str">
            <v>strong similarity to hypothetical protein AN2122.2 - Aspergillus nidulans</v>
          </cell>
        </row>
        <row r="9824">
          <cell r="C9824" t="str">
            <v>TID_209528</v>
          </cell>
          <cell r="D9824" t="str">
            <v>An07g07150</v>
          </cell>
          <cell r="E9824" t="e">
            <v>#N/A</v>
          </cell>
          <cell r="F9824">
            <v>1433</v>
          </cell>
          <cell r="G9824" t="str">
            <v>strong similarity to single-stranded nucleic acid binding protein CBP - Mus musculus</v>
          </cell>
        </row>
        <row r="9825">
          <cell r="C9825" t="str">
            <v>TID_185299</v>
          </cell>
          <cell r="D9825" t="str">
            <v>An14g05910</v>
          </cell>
          <cell r="E9825" t="e">
            <v>#N/A</v>
          </cell>
          <cell r="F9825">
            <v>1422</v>
          </cell>
          <cell r="G9825" t="str">
            <v>strong similarity to mannosyltransferase Alg2 - Saccharomyces cerevisiae</v>
          </cell>
        </row>
        <row r="9826">
          <cell r="C9826" t="str">
            <v>TID_119446</v>
          </cell>
          <cell r="D9826" t="str">
            <v>An11g10990</v>
          </cell>
          <cell r="E9826" t="e">
            <v>#N/A</v>
          </cell>
          <cell r="F9826">
            <v>2841</v>
          </cell>
          <cell r="G9826" t="str">
            <v>strong similarity to trehalose-6-phosphate phosphatase TPP from patent WO200116357-A2 - Saccharomyces cerevisiae</v>
          </cell>
        </row>
        <row r="9827">
          <cell r="C9827" t="str">
            <v>TID_55991</v>
          </cell>
          <cell r="D9827" t="str">
            <v>An11g04730</v>
          </cell>
          <cell r="E9827" t="e">
            <v>#N/A</v>
          </cell>
          <cell r="F9827">
            <v>1420</v>
          </cell>
          <cell r="G9827" t="str">
            <v>prolyl aminopeptidase papA - Aspergillus niger</v>
          </cell>
        </row>
        <row r="9828">
          <cell r="C9828" t="str">
            <v>TID_37188</v>
          </cell>
          <cell r="D9828" t="str">
            <v>An02g08510</v>
          </cell>
          <cell r="E9828" t="e">
            <v>#N/A</v>
          </cell>
          <cell r="F9828">
            <v>7095</v>
          </cell>
          <cell r="G9828" t="str">
            <v>similarity to sensor/regulator protein RpfA - Erwinia carotovora</v>
          </cell>
        </row>
        <row r="9829">
          <cell r="C9829" t="str">
            <v>TID_55775</v>
          </cell>
          <cell r="D9829" t="str">
            <v>An08g05820</v>
          </cell>
          <cell r="E9829" t="e">
            <v>#N/A</v>
          </cell>
          <cell r="F9829">
            <v>1418</v>
          </cell>
          <cell r="G9829" t="str">
            <v>strong similarity to G protein alpha subunit mod-D - Podospora anserina</v>
          </cell>
        </row>
        <row r="9830">
          <cell r="C9830" t="str">
            <v>TID_54016</v>
          </cell>
          <cell r="D9830" t="str">
            <v>An12g04470</v>
          </cell>
          <cell r="E9830" t="e">
            <v>#N/A</v>
          </cell>
          <cell r="F9830">
            <v>1416</v>
          </cell>
          <cell r="G9830" t="str">
            <v>strong similarity to high affinity nickel transporter - Ralstonia eutropha</v>
          </cell>
        </row>
        <row r="9831">
          <cell r="C9831" t="str">
            <v>TID_35798</v>
          </cell>
          <cell r="D9831" t="str">
            <v>An01g09380</v>
          </cell>
          <cell r="E9831" t="e">
            <v>#N/A</v>
          </cell>
          <cell r="F9831">
            <v>4248</v>
          </cell>
          <cell r="G9831" t="str">
            <v>similarity to hypothetical S-layer protein - Clostridium thermocellum</v>
          </cell>
        </row>
        <row r="9832">
          <cell r="C9832" t="str">
            <v>TID_51702</v>
          </cell>
          <cell r="D9832" t="str">
            <v>An01g14200</v>
          </cell>
          <cell r="E9832" t="e">
            <v>#N/A</v>
          </cell>
          <cell r="F9832">
            <v>1407</v>
          </cell>
          <cell r="G9832" t="str">
            <v>strong similarity to fatty acid hydroxylase Scs7 - Saccharomyces cerevisiae</v>
          </cell>
        </row>
        <row r="9833">
          <cell r="C9833" t="str">
            <v>TID_47702</v>
          </cell>
          <cell r="D9833" t="str">
            <v>An08g01310</v>
          </cell>
          <cell r="E9833" t="e">
            <v>#N/A</v>
          </cell>
          <cell r="F9833">
            <v>1401</v>
          </cell>
          <cell r="G9833" t="str">
            <v>strong similarity to allantoate permease Dal5 - Saccharomyces cerevisiae</v>
          </cell>
        </row>
        <row r="9834">
          <cell r="C9834" t="str">
            <v>TID_51912</v>
          </cell>
          <cell r="D9834" t="str">
            <v>An01g06560</v>
          </cell>
          <cell r="E9834" t="e">
            <v>#N/A</v>
          </cell>
          <cell r="F9834">
            <v>1395</v>
          </cell>
          <cell r="G9834" t="str">
            <v>strong similarity to argininosuccinate lyase ASAL - Candida albicans</v>
          </cell>
        </row>
        <row r="9835">
          <cell r="C9835" t="str">
            <v>TID_213698</v>
          </cell>
          <cell r="D9835" t="str">
            <v>An13g00660</v>
          </cell>
          <cell r="E9835" t="e">
            <v>#N/A</v>
          </cell>
          <cell r="F9835">
            <v>1395</v>
          </cell>
          <cell r="G9835" t="str">
            <v>similarity to L-fucose dehydrogenase FDH - Pseudomonas sp.</v>
          </cell>
        </row>
        <row r="9836">
          <cell r="C9836" t="str">
            <v>TID_46977</v>
          </cell>
          <cell r="D9836" t="str">
            <v>An02g04620</v>
          </cell>
          <cell r="E9836" t="e">
            <v>#N/A</v>
          </cell>
          <cell r="F9836">
            <v>2789</v>
          </cell>
          <cell r="G9836" t="str">
            <v>similarity to S-layer protein - Clostridium thermocellum</v>
          </cell>
        </row>
        <row r="9837">
          <cell r="C9837" t="str">
            <v>TID_191298</v>
          </cell>
          <cell r="D9837" t="str">
            <v>An03g05310</v>
          </cell>
          <cell r="E9837" t="e">
            <v>#N/A</v>
          </cell>
          <cell r="F9837">
            <v>1392</v>
          </cell>
          <cell r="G9837" t="str">
            <v>similarity to salicylate hydroxylase nahW - Pseudomonas stutzeri</v>
          </cell>
        </row>
        <row r="9838">
          <cell r="C9838" t="str">
            <v>TID_42907</v>
          </cell>
          <cell r="D9838" t="str">
            <v>An18g04640</v>
          </cell>
          <cell r="E9838" t="e">
            <v>#N/A</v>
          </cell>
          <cell r="F9838">
            <v>1392</v>
          </cell>
          <cell r="G9838" t="str">
            <v>strong similarity to spindle pole body protein Nuf2 - Saccharomyces cerevisiae</v>
          </cell>
        </row>
        <row r="9839">
          <cell r="C9839" t="str">
            <v>TID_56457</v>
          </cell>
          <cell r="D9839" t="str">
            <v>An16g03050</v>
          </cell>
          <cell r="E9839" t="e">
            <v>#N/A</v>
          </cell>
          <cell r="F9839">
            <v>1389</v>
          </cell>
          <cell r="G9839" t="str">
            <v>strong similarity to calcium/calmodulin dependent protein kinase cmkB - Aspergillus nidulans</v>
          </cell>
        </row>
        <row r="9840">
          <cell r="C9840" t="str">
            <v>TID_35485</v>
          </cell>
          <cell r="D9840" t="str">
            <v>An01g13590</v>
          </cell>
          <cell r="E9840" t="e">
            <v>#N/A</v>
          </cell>
          <cell r="F9840">
            <v>1389</v>
          </cell>
          <cell r="G9840" t="str">
            <v>strong similarity to saccharopine reductase LYS3 - Magnaporthe grisea</v>
          </cell>
        </row>
        <row r="9841">
          <cell r="C9841" t="str">
            <v>TID_53663</v>
          </cell>
          <cell r="D9841">
            <v>0</v>
          </cell>
          <cell r="E9841" t="e">
            <v>#N/A</v>
          </cell>
          <cell r="F9841">
            <v>1385</v>
          </cell>
          <cell r="G9841">
            <v>0</v>
          </cell>
        </row>
        <row r="9842">
          <cell r="C9842" t="str">
            <v>TID_52224</v>
          </cell>
          <cell r="D9842" t="str">
            <v>An02g05210</v>
          </cell>
          <cell r="E9842" t="e">
            <v>#N/A</v>
          </cell>
          <cell r="F9842">
            <v>1383</v>
          </cell>
          <cell r="G9842" t="str">
            <v>strong similarity to synexin (annexin VII) - Mus musculus</v>
          </cell>
        </row>
        <row r="9843">
          <cell r="C9843" t="str">
            <v>TID_199703</v>
          </cell>
          <cell r="D9843" t="str">
            <v>An07g10390</v>
          </cell>
          <cell r="E9843" t="e">
            <v>#N/A</v>
          </cell>
          <cell r="F9843">
            <v>1378</v>
          </cell>
          <cell r="G9843" t="str">
            <v>similarity to pathological condition related protein SEQ ID NO:17633 from patent US6747137-B1 - Candida albicans</v>
          </cell>
        </row>
        <row r="9844">
          <cell r="C9844" t="str">
            <v>TID_53826</v>
          </cell>
          <cell r="D9844" t="str">
            <v>An14g03910</v>
          </cell>
          <cell r="E9844" t="e">
            <v>#N/A</v>
          </cell>
          <cell r="F9844">
            <v>1377</v>
          </cell>
          <cell r="G9844" t="str">
            <v>strong similarity to alpha-1,2-mannosyltransferase kre2 - Candida albicans</v>
          </cell>
        </row>
        <row r="9845">
          <cell r="C9845" t="str">
            <v>TID_213970</v>
          </cell>
          <cell r="D9845" t="str">
            <v>An17g00750</v>
          </cell>
          <cell r="E9845" t="e">
            <v>#N/A</v>
          </cell>
          <cell r="F9845">
            <v>1365</v>
          </cell>
          <cell r="G9845" t="str">
            <v>similarity to hypothetical Sh3 domain protein YSC-like 1 - Homo sapiens</v>
          </cell>
        </row>
        <row r="9846">
          <cell r="C9846" t="str">
            <v>TID_210479</v>
          </cell>
          <cell r="D9846" t="str">
            <v>An16g04890</v>
          </cell>
          <cell r="E9846" t="e">
            <v>#N/A</v>
          </cell>
          <cell r="F9846">
            <v>2730</v>
          </cell>
          <cell r="G9846" t="str">
            <v>strong similarity to minichromosome maintenance protein mcm7p - Schizosaccharomyces pombe</v>
          </cell>
        </row>
        <row r="9847">
          <cell r="C9847" t="str">
            <v>TID_189170</v>
          </cell>
          <cell r="D9847" t="str">
            <v>An09g02710</v>
          </cell>
          <cell r="E9847" t="e">
            <v>#N/A</v>
          </cell>
          <cell r="F9847">
            <v>1359</v>
          </cell>
          <cell r="G9847" t="str">
            <v>strong similarity to branched-chain alpha-keto acid dihydrolipoyl acyltransferase - Gallus gallus</v>
          </cell>
        </row>
        <row r="9848">
          <cell r="C9848" t="str">
            <v>TID_206333</v>
          </cell>
          <cell r="D9848" t="str">
            <v>An01g01870</v>
          </cell>
          <cell r="E9848" t="str">
            <v>GH 74</v>
          </cell>
          <cell r="F9848">
            <v>2694</v>
          </cell>
          <cell r="G9848" t="str">
            <v>strong similarity to hypothetical Avicelase III aviIII - Aspergillus aculeatus</v>
          </cell>
        </row>
        <row r="9849">
          <cell r="C9849" t="str">
            <v>TID_40780</v>
          </cell>
          <cell r="D9849" t="str">
            <v>An15g06460</v>
          </cell>
          <cell r="E9849" t="e">
            <v>#N/A</v>
          </cell>
          <cell r="F9849">
            <v>1347</v>
          </cell>
          <cell r="G9849" t="str">
            <v>strong similarity to hypothetical protein CAD21104.1 - Neurospora crassa</v>
          </cell>
        </row>
        <row r="9850">
          <cell r="C9850" t="str">
            <v>TID_41765</v>
          </cell>
          <cell r="D9850" t="str">
            <v>An14g03660</v>
          </cell>
          <cell r="E9850" t="e">
            <v>#N/A</v>
          </cell>
          <cell r="F9850">
            <v>2688</v>
          </cell>
          <cell r="G9850" t="str">
            <v>strong similarity to protein fragment SEQ ID NO:22357 from patent EP1033405-A2 - Arabidopsis thaliana</v>
          </cell>
        </row>
        <row r="9851">
          <cell r="C9851" t="str">
            <v>TID_49094</v>
          </cell>
          <cell r="D9851" t="str">
            <v>An16g02350</v>
          </cell>
          <cell r="E9851" t="e">
            <v>#N/A</v>
          </cell>
          <cell r="F9851">
            <v>1344</v>
          </cell>
          <cell r="G9851" t="str">
            <v>strong similarity to trichothecene 3-O-acetyltransferase TRI101 - Fusarium sporotrichioides</v>
          </cell>
        </row>
        <row r="9852">
          <cell r="C9852" t="str">
            <v>TID_43556</v>
          </cell>
          <cell r="D9852" t="str">
            <v>An09g00500</v>
          </cell>
          <cell r="E9852" t="e">
            <v>#N/A</v>
          </cell>
          <cell r="F9852">
            <v>1341</v>
          </cell>
          <cell r="G9852" t="str">
            <v>weak similarity to transcription factor Arg81 - Saccharomyces cerevisiae</v>
          </cell>
        </row>
        <row r="9853">
          <cell r="C9853" t="str">
            <v>TID_197438</v>
          </cell>
          <cell r="D9853" t="str">
            <v>An02g06940</v>
          </cell>
          <cell r="E9853" t="e">
            <v>#N/A</v>
          </cell>
          <cell r="F9853">
            <v>2680</v>
          </cell>
          <cell r="G9853" t="str">
            <v>similarity to transcription factor BOM - Mus musculus</v>
          </cell>
        </row>
        <row r="9854">
          <cell r="C9854" t="str">
            <v>TID_41597</v>
          </cell>
          <cell r="D9854" t="str">
            <v>An14g01630</v>
          </cell>
          <cell r="E9854" t="e">
            <v>#N/A</v>
          </cell>
          <cell r="F9854">
            <v>1338</v>
          </cell>
          <cell r="G9854" t="str">
            <v>similarity to nitrosoguanidine resistance factor Sng1 - Saccharomyces cerevisiae</v>
          </cell>
        </row>
        <row r="9855">
          <cell r="C9855" t="str">
            <v>TID_54615</v>
          </cell>
          <cell r="D9855" t="str">
            <v>An04g01690</v>
          </cell>
          <cell r="E9855" t="e">
            <v>#N/A</v>
          </cell>
          <cell r="F9855">
            <v>1333</v>
          </cell>
          <cell r="G9855" t="str">
            <v>similarity to hypothetical precursor of glycoprotein X - equine herpesvirus 1</v>
          </cell>
        </row>
        <row r="9856">
          <cell r="C9856" t="str">
            <v>TID_57159</v>
          </cell>
          <cell r="D9856" t="str">
            <v>An03g04920</v>
          </cell>
          <cell r="E9856" t="e">
            <v>#N/A</v>
          </cell>
          <cell r="F9856">
            <v>1332</v>
          </cell>
          <cell r="G9856" t="str">
            <v>similarity to Maf1 - Saccharomyces cerevisiae</v>
          </cell>
        </row>
        <row r="9857">
          <cell r="C9857" t="str">
            <v>TID_36015</v>
          </cell>
          <cell r="D9857" t="str">
            <v>An01g06760</v>
          </cell>
          <cell r="E9857" t="e">
            <v>#N/A</v>
          </cell>
          <cell r="F9857">
            <v>1332</v>
          </cell>
          <cell r="G9857" t="str">
            <v>weak similarity to hypothetical protein EAW12151 - Aspergillus clavatus</v>
          </cell>
        </row>
        <row r="9858">
          <cell r="C9858" t="str">
            <v>TID_40164</v>
          </cell>
          <cell r="D9858" t="str">
            <v>An07g01720</v>
          </cell>
          <cell r="E9858" t="e">
            <v>#N/A</v>
          </cell>
          <cell r="F9858">
            <v>1331</v>
          </cell>
          <cell r="G9858" t="str">
            <v>weak similarity to regulator protein Uga3 - Saccharomyces cerevisiae</v>
          </cell>
        </row>
        <row r="9859">
          <cell r="C9859" t="str">
            <v>TID_185386</v>
          </cell>
          <cell r="D9859" t="str">
            <v>An14g05980</v>
          </cell>
          <cell r="E9859" t="e">
            <v>#N/A</v>
          </cell>
          <cell r="F9859">
            <v>1329</v>
          </cell>
          <cell r="G9859" t="str">
            <v>strong similarity to polyamine transport protein Tpo3 - Saccharomyces cerevisiae</v>
          </cell>
        </row>
        <row r="9860">
          <cell r="C9860" t="str">
            <v>TID_121829</v>
          </cell>
          <cell r="D9860" t="str">
            <v>An09g04790</v>
          </cell>
          <cell r="E9860" t="e">
            <v>#N/A</v>
          </cell>
          <cell r="F9860">
            <v>1329</v>
          </cell>
          <cell r="G9860" t="str">
            <v>weak similarity to enabled ena - Drosophila melanogaster</v>
          </cell>
        </row>
        <row r="9861">
          <cell r="C9861" t="str">
            <v>TID_140721</v>
          </cell>
          <cell r="D9861" t="str">
            <v>An08g08350</v>
          </cell>
          <cell r="E9861" t="e">
            <v>#N/A</v>
          </cell>
          <cell r="F9861">
            <v>1329</v>
          </cell>
          <cell r="G9861" t="str">
            <v>weak similarity to immunoglobulin variable region - Homo sapiens</v>
          </cell>
        </row>
        <row r="9862">
          <cell r="C9862" t="str">
            <v>TID_49003</v>
          </cell>
          <cell r="D9862" t="str">
            <v>An16g03950</v>
          </cell>
          <cell r="E9862" t="e">
            <v>#N/A</v>
          </cell>
          <cell r="F9862">
            <v>1326</v>
          </cell>
          <cell r="G9862" t="str">
            <v>strong similarity to amadoriase II - Aspergillus fumigatus</v>
          </cell>
        </row>
        <row r="9863">
          <cell r="C9863" t="str">
            <v>TID_207429</v>
          </cell>
          <cell r="D9863" t="str">
            <v>An02g13480</v>
          </cell>
          <cell r="E9863" t="e">
            <v>#N/A</v>
          </cell>
          <cell r="F9863">
            <v>1321</v>
          </cell>
          <cell r="G9863" t="str">
            <v>similarity to hypothetical protein B2J23.40 - Neurospora crassa</v>
          </cell>
        </row>
        <row r="9864">
          <cell r="C9864" t="str">
            <v>TID_40267</v>
          </cell>
          <cell r="D9864" t="str">
            <v>An07g00110</v>
          </cell>
          <cell r="E9864" t="e">
            <v>#N/A</v>
          </cell>
          <cell r="F9864">
            <v>1320</v>
          </cell>
          <cell r="G9864" t="str">
            <v>strong similarity to 6-aminohexanoate-dimer hydrolase EII nylB - Flavobacterium sp.</v>
          </cell>
        </row>
        <row r="9865">
          <cell r="C9865" t="str">
            <v>TID_188426</v>
          </cell>
          <cell r="D9865" t="str">
            <v>An09g04380</v>
          </cell>
          <cell r="E9865" t="e">
            <v>#N/A</v>
          </cell>
          <cell r="F9865">
            <v>1317</v>
          </cell>
          <cell r="G9865" t="str">
            <v>strong similarity to hypothetical protein Afu3g14180 - Aspergillus fumigatus</v>
          </cell>
        </row>
        <row r="9866">
          <cell r="C9866" t="str">
            <v>TID_211797</v>
          </cell>
          <cell r="D9866" t="str">
            <v>An18g01320</v>
          </cell>
          <cell r="E9866" t="e">
            <v>#N/A</v>
          </cell>
          <cell r="F9866">
            <v>1316</v>
          </cell>
          <cell r="G9866" t="str">
            <v>strong similarity to extracellular protease precursor Bar1 - Saccharomyces cerevisiae</v>
          </cell>
        </row>
        <row r="9867">
          <cell r="C9867" t="str">
            <v>TID_52105</v>
          </cell>
          <cell r="D9867" t="str">
            <v>An02g00090</v>
          </cell>
          <cell r="E9867" t="e">
            <v>#N/A</v>
          </cell>
          <cell r="F9867">
            <v>1314</v>
          </cell>
          <cell r="G9867" t="str">
            <v>strong similarity to prolidase - Aureobacterium esteraromaticum</v>
          </cell>
        </row>
        <row r="9868">
          <cell r="C9868" t="str">
            <v>TID_40039</v>
          </cell>
          <cell r="D9868">
            <v>0</v>
          </cell>
          <cell r="E9868" t="e">
            <v>#N/A</v>
          </cell>
          <cell r="F9868">
            <v>3923</v>
          </cell>
          <cell r="G9868">
            <v>0</v>
          </cell>
        </row>
        <row r="9869">
          <cell r="C9869" t="str">
            <v>TID_198730</v>
          </cell>
          <cell r="D9869" t="str">
            <v>An08g03420</v>
          </cell>
          <cell r="E9869" t="e">
            <v>#N/A</v>
          </cell>
          <cell r="F9869">
            <v>1306</v>
          </cell>
          <cell r="G9869" t="str">
            <v>similarity to hypothetical protein CG13349 - Drosophila melanogaster</v>
          </cell>
        </row>
        <row r="9870">
          <cell r="C9870" t="str">
            <v>TID_178172</v>
          </cell>
          <cell r="D9870" t="str">
            <v>An11g04040</v>
          </cell>
          <cell r="E9870" t="str">
            <v>GH 28</v>
          </cell>
          <cell r="F9870">
            <v>1305</v>
          </cell>
          <cell r="G9870" t="str">
            <v>strong similarity to exo-alpha 1,4-polygalacturonase PGX1 - Cochliobolus carbonum</v>
          </cell>
        </row>
        <row r="9871">
          <cell r="C9871" t="str">
            <v>TID_212893</v>
          </cell>
          <cell r="D9871" t="str">
            <v>An12g01850</v>
          </cell>
          <cell r="E9871" t="str">
            <v>GH 2</v>
          </cell>
          <cell r="F9871">
            <v>2609</v>
          </cell>
          <cell r="G9871" t="str">
            <v>strong similarity to glycosidase from patent WO9824799-A1 - Thermotoga maritima</v>
          </cell>
        </row>
        <row r="9872">
          <cell r="C9872" t="str">
            <v>TID_44312</v>
          </cell>
          <cell r="D9872" t="str">
            <v>An04g00730</v>
          </cell>
          <cell r="E9872" t="e">
            <v>#N/A</v>
          </cell>
          <cell r="F9872">
            <v>1302</v>
          </cell>
          <cell r="G9872" t="str">
            <v>similarity to hypothetical protein B24P7.50 - Neurospora crassa</v>
          </cell>
        </row>
        <row r="9873">
          <cell r="C9873" t="str">
            <v>TID_197381</v>
          </cell>
          <cell r="D9873" t="str">
            <v>An02g06400</v>
          </cell>
          <cell r="E9873" t="e">
            <v>#N/A</v>
          </cell>
          <cell r="F9873">
            <v>1301</v>
          </cell>
          <cell r="G9873" t="str">
            <v>strong similarity to small Ras-like GTPase Vps21 - Saccharomyces cerevisiae</v>
          </cell>
        </row>
        <row r="9874">
          <cell r="C9874" t="str">
            <v>TID_51886</v>
          </cell>
          <cell r="D9874" t="str">
            <v>An01g07260</v>
          </cell>
          <cell r="E9874" t="e">
            <v>#N/A</v>
          </cell>
          <cell r="F9874">
            <v>1297</v>
          </cell>
          <cell r="G9874" t="str">
            <v>strong similarity to anthranilate phosphoribosyltransferase - Saccharomyces cerevisiae</v>
          </cell>
        </row>
        <row r="9875">
          <cell r="C9875" t="str">
            <v>TID_41167</v>
          </cell>
          <cell r="D9875" t="str">
            <v>An16g02810</v>
          </cell>
          <cell r="E9875" t="e">
            <v>#N/A</v>
          </cell>
          <cell r="F9875">
            <v>1296</v>
          </cell>
          <cell r="G9875" t="str">
            <v>weak similarity to nucleoporin Rat7 - Saccharomyces cerevisiae</v>
          </cell>
        </row>
        <row r="9876">
          <cell r="C9876" t="str">
            <v>TID_186889</v>
          </cell>
          <cell r="D9876" t="str">
            <v>An18g01400</v>
          </cell>
          <cell r="E9876" t="e">
            <v>#N/A</v>
          </cell>
          <cell r="F9876">
            <v>1293</v>
          </cell>
          <cell r="G9876" t="str">
            <v>strong similarity to monocarboxylate transporter 3 MCT3 - Rattus norvegicus</v>
          </cell>
        </row>
        <row r="9877">
          <cell r="C9877" t="str">
            <v>TID_55909</v>
          </cell>
          <cell r="D9877" t="str">
            <v>An08g00310</v>
          </cell>
          <cell r="E9877" t="e">
            <v>#N/A</v>
          </cell>
          <cell r="F9877">
            <v>1293</v>
          </cell>
          <cell r="G9877" t="str">
            <v>strong similarity to septin aspD - Aspergillus nidulans</v>
          </cell>
        </row>
        <row r="9878">
          <cell r="C9878" t="str">
            <v>TID_199857</v>
          </cell>
          <cell r="D9878" t="str">
            <v>An07g08960</v>
          </cell>
          <cell r="E9878" t="e">
            <v>#N/A</v>
          </cell>
          <cell r="F9878">
            <v>1288</v>
          </cell>
          <cell r="G9878" t="str">
            <v>similarity to hypothetical protein SPAC15A10.09c - Schizosaccharomyces pombe</v>
          </cell>
        </row>
        <row r="9879">
          <cell r="C9879" t="str">
            <v>TID_207846</v>
          </cell>
          <cell r="D9879" t="str">
            <v>An08g08020</v>
          </cell>
          <cell r="E9879" t="e">
            <v>#N/A</v>
          </cell>
          <cell r="F9879">
            <v>1283</v>
          </cell>
          <cell r="G9879" t="str">
            <v>similarity to bialaphos acetylhydrolase bah - Streptomyces hygroscopicus</v>
          </cell>
        </row>
        <row r="9880">
          <cell r="C9880" t="str">
            <v>TID_52653</v>
          </cell>
          <cell r="D9880" t="str">
            <v>An08g06500</v>
          </cell>
          <cell r="E9880" t="e">
            <v>#N/A</v>
          </cell>
          <cell r="F9880">
            <v>1260</v>
          </cell>
          <cell r="G9880" t="str">
            <v>strong similarity to phosphotyrosyl phosphatase activator PTPA - Homo sapiens</v>
          </cell>
        </row>
        <row r="9881">
          <cell r="C9881" t="str">
            <v>TID_50297</v>
          </cell>
          <cell r="D9881" t="str">
            <v>An12g00860</v>
          </cell>
          <cell r="E9881" t="e">
            <v>#N/A</v>
          </cell>
          <cell r="F9881">
            <v>2517</v>
          </cell>
          <cell r="G9881" t="str">
            <v>similarity to hypothetical protein AAN36787.1 - Plasmodium falciparum</v>
          </cell>
        </row>
        <row r="9882">
          <cell r="C9882" t="str">
            <v>TID_212581</v>
          </cell>
          <cell r="D9882" t="str">
            <v>An09g03940</v>
          </cell>
          <cell r="E9882" t="e">
            <v>#N/A</v>
          </cell>
          <cell r="F9882">
            <v>1257</v>
          </cell>
          <cell r="G9882" t="str">
            <v>strong similarity to ketol-acid reductoisomerase ilv-2 - Neurospora crassa</v>
          </cell>
        </row>
        <row r="9883">
          <cell r="C9883" t="str">
            <v>TID_207707</v>
          </cell>
          <cell r="D9883" t="str">
            <v>An08g10690</v>
          </cell>
          <cell r="E9883" t="e">
            <v>#N/A</v>
          </cell>
          <cell r="F9883">
            <v>1255</v>
          </cell>
          <cell r="G9883" t="str">
            <v>strong similarity to 40 kD subunit of NADH-ubiquinone reductase NUO-40 - Neurospora crassa</v>
          </cell>
        </row>
        <row r="9884">
          <cell r="C9884" t="str">
            <v>TID_208912</v>
          </cell>
          <cell r="D9884" t="str">
            <v>An11g06820</v>
          </cell>
          <cell r="E9884" t="e">
            <v>#N/A</v>
          </cell>
          <cell r="F9884">
            <v>1254</v>
          </cell>
          <cell r="G9884" t="str">
            <v>strong similarity to salt tolerance protein Met22 - Saccharomyces cerevisiae</v>
          </cell>
        </row>
        <row r="9885">
          <cell r="C9885" t="str">
            <v>TID_209050</v>
          </cell>
          <cell r="D9885" t="str">
            <v>An11g09760</v>
          </cell>
          <cell r="E9885" t="e">
            <v>#N/A</v>
          </cell>
          <cell r="F9885">
            <v>1251</v>
          </cell>
          <cell r="G9885" t="str">
            <v>strong similarity to lipoic acid synthase Lip5 - Saccharomyces cerevisiae</v>
          </cell>
        </row>
        <row r="9886">
          <cell r="C9886" t="str">
            <v>TID_49729</v>
          </cell>
          <cell r="D9886" t="str">
            <v>An05g00880</v>
          </cell>
          <cell r="E9886" t="e">
            <v>#N/A</v>
          </cell>
          <cell r="F9886">
            <v>1251</v>
          </cell>
          <cell r="G9886" t="str">
            <v>strong similarity to dnaJ protein homolog Scj1 - Saccharomyces cerevisiae</v>
          </cell>
        </row>
        <row r="9887">
          <cell r="C9887" t="str">
            <v>TID_53805</v>
          </cell>
          <cell r="D9887" t="str">
            <v>An14g03010</v>
          </cell>
          <cell r="E9887" t="e">
            <v>#N/A</v>
          </cell>
          <cell r="F9887">
            <v>1248</v>
          </cell>
          <cell r="G9887" t="str">
            <v>weak similarity to transcription activator Cin5 - Saccharomyces cerevisiae</v>
          </cell>
        </row>
        <row r="9888">
          <cell r="C9888" t="str">
            <v>TID_133806</v>
          </cell>
          <cell r="D9888" t="str">
            <v>An17g00780</v>
          </cell>
          <cell r="E9888" t="e">
            <v>#N/A</v>
          </cell>
          <cell r="F9888">
            <v>1245</v>
          </cell>
          <cell r="G9888" t="str">
            <v>similarity to protease B processing protein Pbn1 - Saccharomyces cerevisiae</v>
          </cell>
        </row>
        <row r="9889">
          <cell r="C9889" t="str">
            <v>TID_51877</v>
          </cell>
          <cell r="D9889" t="str">
            <v>An01g07760</v>
          </cell>
          <cell r="E9889" t="e">
            <v>#N/A</v>
          </cell>
          <cell r="F9889">
            <v>1239</v>
          </cell>
          <cell r="G9889" t="str">
            <v>strong similarity to hypothetical protein F12A12.10 - Arabidopsis thaliana</v>
          </cell>
        </row>
        <row r="9890">
          <cell r="C9890" t="str">
            <v>TID_213947</v>
          </cell>
          <cell r="D9890" t="str">
            <v>An17g00370</v>
          </cell>
          <cell r="E9890" t="e">
            <v>#N/A</v>
          </cell>
          <cell r="F9890">
            <v>1237</v>
          </cell>
          <cell r="G9890" t="str">
            <v>strong similarity to hypothetical single-stranded TG1-3 binding protein tcg - Schizosaccharomyces pombe</v>
          </cell>
        </row>
        <row r="9891">
          <cell r="C9891" t="str">
            <v>TID_40476</v>
          </cell>
          <cell r="D9891" t="str">
            <v>An15g02150</v>
          </cell>
          <cell r="E9891" t="e">
            <v>#N/A</v>
          </cell>
          <cell r="F9891">
            <v>1236</v>
          </cell>
          <cell r="G9891" t="str">
            <v>similarity to integral membrane protein PTH11 - Magnaporthe grisea</v>
          </cell>
        </row>
        <row r="9892">
          <cell r="C9892" t="str">
            <v>TID_52275</v>
          </cell>
          <cell r="D9892" t="str">
            <v>An02g06680</v>
          </cell>
          <cell r="E9892" t="e">
            <v>#N/A</v>
          </cell>
          <cell r="F9892">
            <v>1233</v>
          </cell>
          <cell r="G9892" t="str">
            <v>strong similarity to protein Pex19 - Pichia pastoris</v>
          </cell>
        </row>
        <row r="9893">
          <cell r="C9893" t="str">
            <v>TID_49344</v>
          </cell>
          <cell r="D9893" t="str">
            <v>An14g03520</v>
          </cell>
          <cell r="E9893" t="str">
            <v>GH76</v>
          </cell>
          <cell r="F9893">
            <v>1233</v>
          </cell>
          <cell r="G9893" t="str">
            <v>strong similarity to filamentous growth protein Dfg5 - Saccharomyces cerevisiae</v>
          </cell>
        </row>
        <row r="9894">
          <cell r="C9894" t="str">
            <v>TID_205959</v>
          </cell>
          <cell r="D9894" t="str">
            <v>An01g06180</v>
          </cell>
          <cell r="E9894" t="e">
            <v>#N/A</v>
          </cell>
          <cell r="F9894">
            <v>1232</v>
          </cell>
          <cell r="G9894" t="str">
            <v>strong similarity to cytochrome c1 of ubiquinol--cytochrome c reductase CYT-1 - Neurospora crassa</v>
          </cell>
        </row>
        <row r="9895">
          <cell r="C9895" t="str">
            <v>TID_209198</v>
          </cell>
          <cell r="D9895" t="str">
            <v>An11g11190</v>
          </cell>
          <cell r="E9895" t="e">
            <v>#N/A</v>
          </cell>
          <cell r="F9895">
            <v>4926</v>
          </cell>
          <cell r="G9895" t="str">
            <v>strong similarity to DNA repair protein rad18p - Schizosaccharomyces pombe</v>
          </cell>
        </row>
        <row r="9896">
          <cell r="C9896" t="str">
            <v>TID_211840</v>
          </cell>
          <cell r="D9896" t="str">
            <v>An18g02140</v>
          </cell>
          <cell r="E9896" t="e">
            <v>#N/A</v>
          </cell>
          <cell r="F9896">
            <v>1229</v>
          </cell>
          <cell r="G9896" t="str">
            <v>strong similarity to spi1-GTPase binding protein sbp1p - Schizosaccharomyces pombe</v>
          </cell>
        </row>
        <row r="9897">
          <cell r="C9897" t="str">
            <v>TID_54540</v>
          </cell>
          <cell r="D9897" t="str">
            <v>An04g03620</v>
          </cell>
          <cell r="E9897" t="e">
            <v>#N/A</v>
          </cell>
          <cell r="F9897">
            <v>1227</v>
          </cell>
          <cell r="G9897" t="str">
            <v>similarity to 2-dehydro-3-deoxyphosphoheptonate aldolase - Arabidopsis thaliana</v>
          </cell>
        </row>
        <row r="9898">
          <cell r="C9898" t="str">
            <v>TID_54814</v>
          </cell>
          <cell r="D9898" t="str">
            <v>An13g01680</v>
          </cell>
          <cell r="E9898" t="e">
            <v>#N/A</v>
          </cell>
          <cell r="F9898">
            <v>2448</v>
          </cell>
          <cell r="G9898" t="str">
            <v>strong similarity to D-xylulose 5-phosphate/D-fructose 6-phosphate phosphoketolase xfp - Bifidobacterium lactis</v>
          </cell>
        </row>
        <row r="9899">
          <cell r="C9899" t="str">
            <v>TID_141284</v>
          </cell>
          <cell r="D9899" t="str">
            <v>An12g00870</v>
          </cell>
          <cell r="E9899" t="e">
            <v>#N/A</v>
          </cell>
          <cell r="F9899">
            <v>1224</v>
          </cell>
          <cell r="G9899" t="str">
            <v>strong similarity to sulfite resistant protein Ssu1 - Saccharomyces cerevisiae</v>
          </cell>
        </row>
        <row r="9900">
          <cell r="C9900" t="str">
            <v>TID_185208</v>
          </cell>
          <cell r="D9900" t="str">
            <v>An14g05350</v>
          </cell>
          <cell r="E9900" t="e">
            <v>#N/A</v>
          </cell>
          <cell r="F9900">
            <v>1221</v>
          </cell>
          <cell r="G9900" t="str">
            <v>strong similarity to hypothetical yellowish-green 1 ayg1 - Aspergillus fumigatus</v>
          </cell>
        </row>
        <row r="9901">
          <cell r="C9901" t="str">
            <v>TID_49589</v>
          </cell>
          <cell r="D9901" t="str">
            <v>An12g07160</v>
          </cell>
          <cell r="E9901" t="e">
            <v>#N/A</v>
          </cell>
          <cell r="F9901">
            <v>1221</v>
          </cell>
          <cell r="G9901" t="str">
            <v>weak similarity to myosin heavy chain - Gallus gallus</v>
          </cell>
        </row>
        <row r="9902">
          <cell r="C9902" t="str">
            <v>TID_182673</v>
          </cell>
          <cell r="D9902" t="str">
            <v>An15g04750</v>
          </cell>
          <cell r="E9902" t="e">
            <v>#N/A</v>
          </cell>
          <cell r="F9902">
            <v>1212</v>
          </cell>
          <cell r="G9902" t="str">
            <v>weak similarity to EH domain binding protein h-NUMB-R from patent WO9846744-A1 - Homo sapiens</v>
          </cell>
        </row>
        <row r="9903">
          <cell r="C9903" t="str">
            <v>TID_183329</v>
          </cell>
          <cell r="D9903">
            <v>0</v>
          </cell>
          <cell r="E9903" t="e">
            <v>#N/A</v>
          </cell>
          <cell r="F9903">
            <v>1212</v>
          </cell>
          <cell r="G9903">
            <v>0</v>
          </cell>
        </row>
        <row r="9904">
          <cell r="C9904" t="str">
            <v>TID_40203</v>
          </cell>
          <cell r="D9904" t="e">
            <v>#N/A</v>
          </cell>
          <cell r="E9904" t="e">
            <v>#N/A</v>
          </cell>
          <cell r="F9904">
            <v>1212</v>
          </cell>
          <cell r="G9904" t="e">
            <v>#N/A</v>
          </cell>
        </row>
        <row r="9905">
          <cell r="C9905" t="str">
            <v>TID_41616</v>
          </cell>
          <cell r="D9905">
            <v>0</v>
          </cell>
          <cell r="E9905" t="e">
            <v>#N/A</v>
          </cell>
          <cell r="F9905">
            <v>1212</v>
          </cell>
          <cell r="G9905">
            <v>0</v>
          </cell>
        </row>
        <row r="9906">
          <cell r="C9906" t="str">
            <v>TID_186748</v>
          </cell>
          <cell r="D9906" t="str">
            <v>An12g06440</v>
          </cell>
          <cell r="E9906" t="e">
            <v>#N/A</v>
          </cell>
          <cell r="F9906">
            <v>1206</v>
          </cell>
          <cell r="G9906" t="str">
            <v>strong similarity to transesterase involved in the lovastatin biosynthesis LovD - Aspergillus terreus</v>
          </cell>
        </row>
        <row r="9907">
          <cell r="C9907" t="str">
            <v>TID_213629</v>
          </cell>
          <cell r="D9907" t="str">
            <v>An03g06960</v>
          </cell>
          <cell r="E9907" t="e">
            <v>#N/A</v>
          </cell>
          <cell r="F9907">
            <v>2393</v>
          </cell>
          <cell r="G9907" t="str">
            <v>strong similarity to actin-binding protein Abp1 - Saccharomyces cerevisiae</v>
          </cell>
        </row>
        <row r="9908">
          <cell r="C9908" t="str">
            <v>TID_52817</v>
          </cell>
          <cell r="D9908" t="str">
            <v>An08g01000</v>
          </cell>
          <cell r="E9908" t="e">
            <v>#N/A</v>
          </cell>
          <cell r="F9908">
            <v>1193</v>
          </cell>
          <cell r="G9908" t="str">
            <v>strong similarity to aspartate transaminase aspC - Methanobacterium thermoformicicum</v>
          </cell>
        </row>
        <row r="9909">
          <cell r="C9909" t="str">
            <v>TID_214820</v>
          </cell>
          <cell r="D9909" t="str">
            <v>An12g10560</v>
          </cell>
          <cell r="E9909" t="e">
            <v>#N/A</v>
          </cell>
          <cell r="F9909">
            <v>1191</v>
          </cell>
          <cell r="G9909" t="str">
            <v>similarity to negative regulator for expression of galactose-induced genes Gal80 - Saccharomyces cerevisiae</v>
          </cell>
        </row>
        <row r="9910">
          <cell r="C9910" t="str">
            <v>TID_38737</v>
          </cell>
          <cell r="D9910" t="str">
            <v>An11g00600</v>
          </cell>
          <cell r="E9910" t="e">
            <v>#N/A</v>
          </cell>
          <cell r="F9910">
            <v>1191</v>
          </cell>
          <cell r="G9910" t="str">
            <v>strong similarity to taurine dioxygenase tauD - Escherichia coli</v>
          </cell>
        </row>
        <row r="9911">
          <cell r="C9911" t="str">
            <v>TID_208051</v>
          </cell>
          <cell r="D9911" t="str">
            <v>An08g05580</v>
          </cell>
          <cell r="E9911" t="e">
            <v>#N/A</v>
          </cell>
          <cell r="F9911">
            <v>1189</v>
          </cell>
          <cell r="G9911" t="str">
            <v>strong similarity to precursor of isocitrate dehydrogenase (NAD+) chain Idh2 - Saccharomyces cerevisiae</v>
          </cell>
        </row>
        <row r="9912">
          <cell r="C9912" t="str">
            <v>TID_170134</v>
          </cell>
          <cell r="D9912" t="str">
            <v>An01g05310</v>
          </cell>
          <cell r="E9912" t="e">
            <v>#N/A</v>
          </cell>
          <cell r="F9912">
            <v>1188</v>
          </cell>
          <cell r="G9912" t="str">
            <v>strong similarity to protein phosphatase methylesterase Ppe1 - Saccharomyces cerevisiae</v>
          </cell>
        </row>
        <row r="9913">
          <cell r="C9913" t="str">
            <v>TID_200428</v>
          </cell>
          <cell r="D9913" t="str">
            <v>An15g00140</v>
          </cell>
          <cell r="E9913" t="e">
            <v>#N/A</v>
          </cell>
          <cell r="F9913">
            <v>2353</v>
          </cell>
          <cell r="G9913" t="str">
            <v>similarity to transcription repressor Tup1 - Saccharomyces cerevisiae</v>
          </cell>
        </row>
        <row r="9914">
          <cell r="C9914" t="str">
            <v>TID_54093</v>
          </cell>
          <cell r="D9914" t="str">
            <v>An18g01670</v>
          </cell>
          <cell r="E9914" t="e">
            <v>#N/A</v>
          </cell>
          <cell r="F9914">
            <v>2352</v>
          </cell>
          <cell r="G9914" t="str">
            <v>6-phosphofructokinase pfkA - Aspergillus niger</v>
          </cell>
        </row>
        <row r="9915">
          <cell r="C9915" t="str">
            <v>TID_37812</v>
          </cell>
          <cell r="D9915" t="str">
            <v>An06g01060</v>
          </cell>
          <cell r="E9915" t="e">
            <v>#N/A</v>
          </cell>
          <cell r="F9915">
            <v>1176</v>
          </cell>
          <cell r="G9915" t="str">
            <v>similarity to gene expression regulator At14 from patent WO200257456-A2 - Unclassified organism</v>
          </cell>
        </row>
        <row r="9916">
          <cell r="C9916" t="str">
            <v>TID_52219</v>
          </cell>
          <cell r="D9916" t="str">
            <v>An02g04900</v>
          </cell>
          <cell r="E9916" t="str">
            <v>GH 28</v>
          </cell>
          <cell r="F9916">
            <v>1175</v>
          </cell>
          <cell r="G9916" t="str">
            <v>endopolygalacturonases pgaB - Aspergillus niger</v>
          </cell>
        </row>
        <row r="9917">
          <cell r="C9917" t="str">
            <v>TID_55184</v>
          </cell>
          <cell r="D9917" t="str">
            <v>An12g10400</v>
          </cell>
          <cell r="E9917" t="e">
            <v>#N/A</v>
          </cell>
          <cell r="F9917">
            <v>1173</v>
          </cell>
          <cell r="G9917" t="str">
            <v>strong similarity to hypothetical protein Afu7g00720 - Aspergillus fumigatus</v>
          </cell>
        </row>
        <row r="9918">
          <cell r="C9918" t="str">
            <v>TID_189528</v>
          </cell>
          <cell r="D9918" t="str">
            <v>An05g01750</v>
          </cell>
          <cell r="E9918" t="e">
            <v>#N/A</v>
          </cell>
          <cell r="F9918">
            <v>1172</v>
          </cell>
          <cell r="G9918" t="str">
            <v>strong similarity to alpha-1,6-mannosyltransferase Hoc1 - Saccharomyces cerevisiae</v>
          </cell>
        </row>
        <row r="9919">
          <cell r="C9919" t="str">
            <v>TID_191206</v>
          </cell>
          <cell r="D9919" t="str">
            <v>An03g06470</v>
          </cell>
          <cell r="E9919" t="e">
            <v>#N/A</v>
          </cell>
          <cell r="F9919">
            <v>1170</v>
          </cell>
          <cell r="G9919" t="str">
            <v>weak similarity to MigA - Dictyostelium discoideum</v>
          </cell>
        </row>
        <row r="9920">
          <cell r="C9920" t="str">
            <v>TID_55090</v>
          </cell>
          <cell r="D9920" t="str">
            <v>An16g07220</v>
          </cell>
          <cell r="E9920" t="e">
            <v>#N/A</v>
          </cell>
          <cell r="F9920">
            <v>1165</v>
          </cell>
          <cell r="G9920" t="str">
            <v>strong similarity to beta subunit of transcription initiation factor TFIIF Tfg2 - Saccharomyces cerevisiae</v>
          </cell>
        </row>
        <row r="9921">
          <cell r="C9921" t="str">
            <v>TID_182017</v>
          </cell>
          <cell r="D9921" t="str">
            <v>An15g02390</v>
          </cell>
          <cell r="E9921" t="e">
            <v>#N/A</v>
          </cell>
          <cell r="F9921">
            <v>1158</v>
          </cell>
          <cell r="G9921" t="str">
            <v>similarity to estradiol 17-beta-dehydrogenase type 1 - Homo sapiens</v>
          </cell>
        </row>
        <row r="9922">
          <cell r="C9922" t="str">
            <v>TID_200086</v>
          </cell>
          <cell r="D9922" t="str">
            <v>An07g06040</v>
          </cell>
          <cell r="E9922" t="e">
            <v>#N/A</v>
          </cell>
          <cell r="F9922">
            <v>1156</v>
          </cell>
          <cell r="G9922" t="str">
            <v>strong similarity to phosducin homolog Plp2 - Saccharomyces cerevisiae</v>
          </cell>
        </row>
        <row r="9923">
          <cell r="C9923" t="str">
            <v>TID_45614</v>
          </cell>
          <cell r="D9923" t="str">
            <v>An16g06850</v>
          </cell>
          <cell r="E9923" t="e">
            <v>#N/A</v>
          </cell>
          <cell r="F9923">
            <v>4614</v>
          </cell>
          <cell r="G9923" t="str">
            <v>strong similarity to translation initiation factor eIF-4F Tif4631 - Saccharomyces cerevisiae</v>
          </cell>
        </row>
        <row r="9924">
          <cell r="C9924" t="str">
            <v>TID_184005</v>
          </cell>
          <cell r="D9924" t="str">
            <v>An16g01950</v>
          </cell>
          <cell r="E9924" t="e">
            <v>#N/A</v>
          </cell>
          <cell r="F9924">
            <v>1152</v>
          </cell>
          <cell r="G9924" t="str">
            <v>strong similarity to Fe(II)-dependent sulfonate/alpha-ketoglutarate dioxygenase YLL057c - Saccharomyces cerevisiae</v>
          </cell>
        </row>
        <row r="9925">
          <cell r="C9925" t="str">
            <v>TID_56836</v>
          </cell>
          <cell r="D9925" t="str">
            <v>An18g05980</v>
          </cell>
          <cell r="E9925" t="e">
            <v>#N/A</v>
          </cell>
          <cell r="F9925">
            <v>1146</v>
          </cell>
          <cell r="G9925" t="str">
            <v>strong similarity to GTP-binding protein rho1p - Schizosaccharomyces pombe</v>
          </cell>
        </row>
        <row r="9926">
          <cell r="C9926" t="str">
            <v>TID_44861</v>
          </cell>
          <cell r="D9926" t="str">
            <v>An13g02670</v>
          </cell>
          <cell r="E9926" t="e">
            <v>#N/A</v>
          </cell>
          <cell r="F9926">
            <v>1146</v>
          </cell>
          <cell r="G9926" t="str">
            <v>differential expressed Arsa-7 from patent US2003215950-A1 - Aspergillus niger</v>
          </cell>
        </row>
        <row r="9927">
          <cell r="C9927" t="str">
            <v>TID_38839</v>
          </cell>
          <cell r="D9927" t="str">
            <v>An11g02050</v>
          </cell>
          <cell r="E9927" t="e">
            <v>#N/A</v>
          </cell>
          <cell r="F9927">
            <v>1145</v>
          </cell>
          <cell r="G9927" t="str">
            <v>similarity to ssRNA-binding protein DdRBP1 - Dictyostelium discoideum</v>
          </cell>
        </row>
        <row r="9928">
          <cell r="C9928" t="str">
            <v>TID_42792</v>
          </cell>
          <cell r="D9928" t="str">
            <v>An18g03180</v>
          </cell>
          <cell r="E9928" t="e">
            <v>#N/A</v>
          </cell>
          <cell r="F9928">
            <v>1143</v>
          </cell>
          <cell r="G9928" t="str">
            <v>strong similarity to subunit of transcription initiation factor TFIIH BTFII - Homo sapiens</v>
          </cell>
        </row>
        <row r="9929">
          <cell r="C9929" t="str">
            <v>TID_170624</v>
          </cell>
          <cell r="D9929" t="str">
            <v>An01g14720</v>
          </cell>
          <cell r="E9929" t="e">
            <v>#N/A</v>
          </cell>
          <cell r="F9929">
            <v>2283</v>
          </cell>
          <cell r="G9929" t="str">
            <v>strong similarity to zinc-finger transcription factor amdA - Aspergillus nidulans</v>
          </cell>
        </row>
        <row r="9930">
          <cell r="C9930" t="str">
            <v>TID_45821</v>
          </cell>
          <cell r="D9930" t="str">
            <v>An03g00190</v>
          </cell>
          <cell r="E9930" t="str">
            <v>PL 1</v>
          </cell>
          <cell r="F9930">
            <v>1140</v>
          </cell>
          <cell r="G9930" t="str">
            <v>pectin lyase pelB - Aspergillus niger</v>
          </cell>
        </row>
        <row r="9931">
          <cell r="C9931" t="str">
            <v>TID_38987</v>
          </cell>
          <cell r="D9931">
            <v>0</v>
          </cell>
          <cell r="E9931" t="e">
            <v>#N/A</v>
          </cell>
          <cell r="F9931">
            <v>1140</v>
          </cell>
          <cell r="G9931">
            <v>0</v>
          </cell>
        </row>
        <row r="9932">
          <cell r="C9932" t="str">
            <v>TID_41148</v>
          </cell>
          <cell r="D9932" t="str">
            <v>An16g03020</v>
          </cell>
          <cell r="E9932" t="e">
            <v>#N/A</v>
          </cell>
          <cell r="F9932">
            <v>1139</v>
          </cell>
          <cell r="G9932" t="str">
            <v>similarity to myosin heavy chain - Pecten maximus</v>
          </cell>
        </row>
        <row r="9933">
          <cell r="C9933" t="str">
            <v>TID_207249</v>
          </cell>
          <cell r="D9933" t="str">
            <v>An02g10750</v>
          </cell>
          <cell r="E9933" t="e">
            <v>#N/A</v>
          </cell>
          <cell r="F9933">
            <v>1135</v>
          </cell>
          <cell r="G9933" t="str">
            <v>strong similarity to cysteine synthase cysB - Aspergillus nidulans</v>
          </cell>
        </row>
        <row r="9934">
          <cell r="C9934" t="str">
            <v>TID_53484</v>
          </cell>
          <cell r="D9934" t="str">
            <v>An15g05030</v>
          </cell>
          <cell r="E9934" t="e">
            <v>#N/A</v>
          </cell>
          <cell r="F9934">
            <v>1134</v>
          </cell>
          <cell r="G9934" t="str">
            <v>strong similarity to esterase A gene EstA - Streptomyces chrysomallus</v>
          </cell>
        </row>
        <row r="9935">
          <cell r="C9935" t="str">
            <v>TID_44729</v>
          </cell>
          <cell r="D9935" t="str">
            <v>An13g00950</v>
          </cell>
          <cell r="E9935" t="e">
            <v>#N/A</v>
          </cell>
          <cell r="F9935">
            <v>1134</v>
          </cell>
          <cell r="G9935" t="str">
            <v>strong similarity to alcohol dehydrogenase alcB - Aspergillus nidulans</v>
          </cell>
        </row>
        <row r="9936">
          <cell r="C9936" t="str">
            <v>TID_172862</v>
          </cell>
          <cell r="D9936" t="str">
            <v>An01g07220</v>
          </cell>
          <cell r="E9936" t="e">
            <v>#N/A</v>
          </cell>
          <cell r="F9936">
            <v>1128</v>
          </cell>
          <cell r="G9936" t="str">
            <v>similarity to formamidopyrimidine-DNA glycosidase MutM - Thermus thermophilus</v>
          </cell>
        </row>
        <row r="9937">
          <cell r="C9937" t="str">
            <v>TID_38042</v>
          </cell>
          <cell r="D9937" t="str">
            <v>An08g08680</v>
          </cell>
          <cell r="E9937" t="e">
            <v>#N/A</v>
          </cell>
          <cell r="F9937">
            <v>1128</v>
          </cell>
          <cell r="G9937" t="str">
            <v>weak similarity to merozoite surface protein 1 MSP1 - Plasmodium cynomolgi</v>
          </cell>
        </row>
        <row r="9938">
          <cell r="C9938" t="str">
            <v>TID_41453</v>
          </cell>
          <cell r="D9938" t="str">
            <v>An14g00020</v>
          </cell>
          <cell r="E9938" t="e">
            <v>#N/A</v>
          </cell>
          <cell r="F9938">
            <v>2256</v>
          </cell>
          <cell r="G9938" t="str">
            <v>strong similarity to AAA class ATPase Afg2 - Saccharomyces cerevisiae</v>
          </cell>
        </row>
        <row r="9939">
          <cell r="C9939" t="str">
            <v>TID_211367</v>
          </cell>
          <cell r="D9939" t="str">
            <v>An12g09190</v>
          </cell>
          <cell r="E9939" t="e">
            <v>#N/A</v>
          </cell>
          <cell r="F9939">
            <v>2246</v>
          </cell>
          <cell r="G9939" t="str">
            <v>similarity to nucleic acid-binding protein NuABP-10 from patent WO200044900-A2 - Homo sapiens</v>
          </cell>
        </row>
        <row r="9940">
          <cell r="C9940" t="str">
            <v>TID_214187</v>
          </cell>
          <cell r="D9940" t="str">
            <v>An04g07220</v>
          </cell>
          <cell r="E9940" t="e">
            <v>#N/A</v>
          </cell>
          <cell r="F9940">
            <v>1122</v>
          </cell>
          <cell r="G9940" t="str">
            <v>similarity to hydroxyacylglutathione hydrolase (glyoxylase II) HAGH - Homo sapiens</v>
          </cell>
        </row>
        <row r="9941">
          <cell r="C9941" t="str">
            <v>TID_52020</v>
          </cell>
          <cell r="D9941" t="str">
            <v>An01g03110</v>
          </cell>
          <cell r="E9941" t="e">
            <v>#N/A</v>
          </cell>
          <cell r="F9941">
            <v>1119</v>
          </cell>
          <cell r="G9941" t="str">
            <v>similarity to ribosomal protein of the small subunit Rsm7 - Saccharomyces cerevisiae</v>
          </cell>
        </row>
        <row r="9942">
          <cell r="C9942" t="str">
            <v>TID_43065</v>
          </cell>
          <cell r="D9942">
            <v>0</v>
          </cell>
          <cell r="E9942" t="e">
            <v>#N/A</v>
          </cell>
          <cell r="F9942">
            <v>1119</v>
          </cell>
          <cell r="G9942">
            <v>0</v>
          </cell>
        </row>
        <row r="9943">
          <cell r="C9943" t="str">
            <v>TID_187314</v>
          </cell>
          <cell r="D9943" t="str">
            <v>An18g05800</v>
          </cell>
          <cell r="E9943" t="e">
            <v>#N/A</v>
          </cell>
          <cell r="F9943">
            <v>2232</v>
          </cell>
          <cell r="G9943" t="str">
            <v>weak similarity to Toll/interleukin-1 receptor-like protein TIL4 - Homo sapiens</v>
          </cell>
        </row>
        <row r="9944">
          <cell r="C9944" t="str">
            <v>TID_188885</v>
          </cell>
          <cell r="D9944" t="str">
            <v>An09g05220</v>
          </cell>
          <cell r="E9944" t="e">
            <v>#N/A</v>
          </cell>
          <cell r="F9944">
            <v>2232</v>
          </cell>
          <cell r="G9944" t="str">
            <v>weak similarity to chaperone protein 6 (HCHP-6) from patent WO200017358-A2 - Homo sapiens</v>
          </cell>
        </row>
        <row r="9945">
          <cell r="C9945" t="str">
            <v>TID_124595</v>
          </cell>
          <cell r="D9945" t="str">
            <v>An15g01410</v>
          </cell>
          <cell r="E9945" t="e">
            <v>#N/A</v>
          </cell>
          <cell r="F9945">
            <v>1115</v>
          </cell>
          <cell r="G9945" t="str">
            <v>strong similarity to protein fragment SEQ ID NO:57973 from patent EP1033405-A2 - Arabidopsis thaliana</v>
          </cell>
        </row>
        <row r="9946">
          <cell r="C9946" t="str">
            <v>TID_214598</v>
          </cell>
          <cell r="D9946" t="str">
            <v>An16g06990</v>
          </cell>
          <cell r="E9946" t="str">
            <v>GH 28</v>
          </cell>
          <cell r="F9946">
            <v>1113</v>
          </cell>
          <cell r="G9946" t="str">
            <v>endo-polygalacturonase A pgaA - Aspergillus niger [putative frameshift]</v>
          </cell>
        </row>
        <row r="9947">
          <cell r="C9947" t="str">
            <v>TID_45688</v>
          </cell>
          <cell r="D9947" t="str">
            <v>An03g02300</v>
          </cell>
          <cell r="E9947" t="e">
            <v>#N/A</v>
          </cell>
          <cell r="F9947">
            <v>1107</v>
          </cell>
          <cell r="G9947" t="str">
            <v>strong similarity to metal-activated pyridoxal enzyme D-threonine aldolase - Arthrobacter sp.</v>
          </cell>
        </row>
        <row r="9948">
          <cell r="C9948" t="str">
            <v>TID_52861</v>
          </cell>
          <cell r="D9948" t="str">
            <v>An11g00570</v>
          </cell>
          <cell r="E9948" t="e">
            <v>#N/A</v>
          </cell>
          <cell r="F9948">
            <v>1101</v>
          </cell>
          <cell r="G9948" t="str">
            <v>strong similarity to hypothetical xap-5-like protein - Schizosaccharomyces pombe</v>
          </cell>
        </row>
        <row r="9949">
          <cell r="C9949" t="str">
            <v>TID_204746</v>
          </cell>
          <cell r="D9949" t="str">
            <v>An04g05860</v>
          </cell>
          <cell r="E9949" t="e">
            <v>#N/A</v>
          </cell>
          <cell r="F9949">
            <v>1097</v>
          </cell>
          <cell r="G9949" t="str">
            <v>strong similarity to ribose-phosphate pyrophosphokinase Prs2 - Saccharomyces cerevisiae</v>
          </cell>
        </row>
        <row r="9950">
          <cell r="C9950" t="str">
            <v>TID_52278</v>
          </cell>
          <cell r="D9950" t="str">
            <v>An02g06760</v>
          </cell>
          <cell r="E9950" t="e">
            <v>#N/A</v>
          </cell>
          <cell r="F9950">
            <v>3290</v>
          </cell>
          <cell r="G9950" t="str">
            <v>similarity to mRNA 3-end processing protein Rna14 - Saccharomyces cerevisiae</v>
          </cell>
        </row>
        <row r="9951">
          <cell r="C9951" t="str">
            <v>TID_41070</v>
          </cell>
          <cell r="D9951" t="str">
            <v>An16g04010</v>
          </cell>
          <cell r="E9951" t="e">
            <v>#N/A</v>
          </cell>
          <cell r="F9951">
            <v>2193</v>
          </cell>
          <cell r="G9951" t="str">
            <v>strong similarity to protein involved in modulating chromosomal segregation Tid3 - Saccharomyces cerevisiae</v>
          </cell>
        </row>
        <row r="9952">
          <cell r="C9952" t="str">
            <v>TID_54836</v>
          </cell>
          <cell r="D9952" t="str">
            <v>An13g03030</v>
          </cell>
          <cell r="E9952" t="e">
            <v>#N/A</v>
          </cell>
          <cell r="F9952">
            <v>2190</v>
          </cell>
          <cell r="G9952" t="str">
            <v>similarity to hypothetical protein CAB91400.2 - Neurospora crassa [putative sequencing error]</v>
          </cell>
        </row>
        <row r="9953">
          <cell r="C9953" t="str">
            <v>TID_52158</v>
          </cell>
          <cell r="D9953" t="str">
            <v>An02g02640</v>
          </cell>
          <cell r="E9953" t="e">
            <v>#N/A</v>
          </cell>
          <cell r="F9953">
            <v>1093</v>
          </cell>
          <cell r="G9953" t="str">
            <v>similarity to Golgi membrane protein Yip1 - Saccharomyces cerevisiae</v>
          </cell>
        </row>
        <row r="9954">
          <cell r="C9954" t="str">
            <v>TID_55656</v>
          </cell>
          <cell r="D9954" t="str">
            <v>An02g14710</v>
          </cell>
          <cell r="E9954" t="e">
            <v>#N/A</v>
          </cell>
          <cell r="F9954">
            <v>2184</v>
          </cell>
          <cell r="G9954" t="str">
            <v>strong similarity to hypothetical calcium-related spray protein - Neurospora crassa</v>
          </cell>
        </row>
        <row r="9955">
          <cell r="C9955" t="str">
            <v>TID_180396</v>
          </cell>
          <cell r="D9955" t="str">
            <v>An07g09220</v>
          </cell>
          <cell r="E9955" t="e">
            <v>#N/A</v>
          </cell>
          <cell r="F9955">
            <v>1086</v>
          </cell>
          <cell r="G9955" t="str">
            <v>similarity to hypothetical protein PA0878 - Pseudomonas aeruginosa</v>
          </cell>
        </row>
        <row r="9956">
          <cell r="C9956" t="str">
            <v>TID_123955</v>
          </cell>
          <cell r="D9956">
            <v>0</v>
          </cell>
          <cell r="E9956" t="e">
            <v>#N/A</v>
          </cell>
          <cell r="F9956">
            <v>1086</v>
          </cell>
          <cell r="G9956">
            <v>0</v>
          </cell>
        </row>
        <row r="9957">
          <cell r="C9957" t="str">
            <v>TID_209713</v>
          </cell>
          <cell r="D9957" t="str">
            <v>An07g03850</v>
          </cell>
          <cell r="E9957" t="e">
            <v>#N/A</v>
          </cell>
          <cell r="F9957">
            <v>1085</v>
          </cell>
          <cell r="G9957" t="str">
            <v>strong similarity to transaldolase Tal1 - Saccharomyces cerevisiae</v>
          </cell>
        </row>
        <row r="9958">
          <cell r="C9958" t="str">
            <v>TID_207670</v>
          </cell>
          <cell r="D9958" t="str">
            <v>An06g01750</v>
          </cell>
          <cell r="E9958" t="e">
            <v>#N/A</v>
          </cell>
          <cell r="F9958">
            <v>2169</v>
          </cell>
          <cell r="G9958" t="str">
            <v>strong similarity to clathrin binding protein epsin-2a - Homo sapiens</v>
          </cell>
        </row>
        <row r="9959">
          <cell r="C9959" t="str">
            <v>TID_203979</v>
          </cell>
          <cell r="D9959" t="str">
            <v>An03g04860</v>
          </cell>
          <cell r="E9959" t="e">
            <v>#N/A</v>
          </cell>
          <cell r="F9959">
            <v>1076</v>
          </cell>
          <cell r="G9959" t="str">
            <v>strong similarity to protein involved in non-classical protein export pathway Nce102 - Saccharomyces cerevisiae</v>
          </cell>
        </row>
        <row r="9960">
          <cell r="C9960" t="str">
            <v>TID_48786</v>
          </cell>
          <cell r="D9960" t="str">
            <v>An15g04940</v>
          </cell>
          <cell r="E9960" t="e">
            <v>#N/A</v>
          </cell>
          <cell r="F9960">
            <v>1069</v>
          </cell>
          <cell r="G9960" t="str">
            <v>strong similarity to norsolorinic acid reductase norA - Aspergillus parasiticus</v>
          </cell>
        </row>
        <row r="9961">
          <cell r="C9961" t="str">
            <v>TID_45010</v>
          </cell>
          <cell r="D9961" t="str">
            <v>An10g00710</v>
          </cell>
          <cell r="E9961" t="e">
            <v>#N/A</v>
          </cell>
          <cell r="F9961">
            <v>1068</v>
          </cell>
          <cell r="G9961" t="str">
            <v>strong similarity to hypothetical protein B3E4.80 - Neurospora crassa</v>
          </cell>
        </row>
        <row r="9962">
          <cell r="C9962" t="str">
            <v>TID_215118</v>
          </cell>
          <cell r="D9962" t="e">
            <v>#N/A</v>
          </cell>
          <cell r="E9962" t="e">
            <v>#N/A</v>
          </cell>
          <cell r="F9962">
            <v>1061</v>
          </cell>
          <cell r="G9962" t="e">
            <v>#N/A</v>
          </cell>
        </row>
        <row r="9963">
          <cell r="C9963" t="str">
            <v>TID_56641</v>
          </cell>
          <cell r="D9963" t="str">
            <v>An12g09700</v>
          </cell>
          <cell r="E9963" t="e">
            <v>#N/A</v>
          </cell>
          <cell r="F9963">
            <v>1054</v>
          </cell>
          <cell r="G9963" t="str">
            <v>similarity to ovarian-specific phosphoprotein PRAP - Rattus norvegicus</v>
          </cell>
        </row>
        <row r="9964">
          <cell r="C9964" t="str">
            <v>TID_49007</v>
          </cell>
          <cell r="D9964" t="str">
            <v>An16g03880</v>
          </cell>
          <cell r="E9964" t="e">
            <v>#N/A</v>
          </cell>
          <cell r="F9964">
            <v>1053</v>
          </cell>
          <cell r="G9964" t="str">
            <v>similarity to multifunctional folic acid synthesis protein Fas - Pneumocystis carinii</v>
          </cell>
        </row>
        <row r="9965">
          <cell r="C9965" t="str">
            <v>TID_178744</v>
          </cell>
          <cell r="D9965" t="str">
            <v>An11g10160</v>
          </cell>
          <cell r="E9965" t="e">
            <v>#N/A</v>
          </cell>
          <cell r="F9965">
            <v>1050</v>
          </cell>
          <cell r="G9965" t="str">
            <v>strong similarity to hypothetical oxetanocin A resistance protein oxrB - Bacillus megaterium</v>
          </cell>
        </row>
        <row r="9966">
          <cell r="C9966" t="str">
            <v>TID_54150</v>
          </cell>
          <cell r="D9966" t="str">
            <v>An18g03430</v>
          </cell>
          <cell r="E9966" t="e">
            <v>#N/A</v>
          </cell>
          <cell r="F9966">
            <v>1050</v>
          </cell>
          <cell r="G9966" t="str">
            <v>strong similarity to hypothetical protein AN4088.2 - Aspergillus nidulans</v>
          </cell>
        </row>
        <row r="9967">
          <cell r="C9967" t="str">
            <v>TID_186614</v>
          </cell>
          <cell r="D9967" t="str">
            <v>An12g07020</v>
          </cell>
          <cell r="E9967" t="e">
            <v>#N/A</v>
          </cell>
          <cell r="F9967">
            <v>1047</v>
          </cell>
          <cell r="G9967" t="str">
            <v>strong similarity to alpha-1,6-mannosyltransferase Hoc1 - Saccharomyces cerevisiae</v>
          </cell>
        </row>
        <row r="9968">
          <cell r="C9968" t="str">
            <v>TID_40612</v>
          </cell>
          <cell r="D9968" t="str">
            <v>An15g04310</v>
          </cell>
          <cell r="E9968" t="e">
            <v>#N/A</v>
          </cell>
          <cell r="F9968">
            <v>1047</v>
          </cell>
          <cell r="G9968" t="str">
            <v>strong similarity to alcohol dehydrogenase adhT - Bacillus stearothermophilus</v>
          </cell>
        </row>
        <row r="9969">
          <cell r="C9969" t="str">
            <v>TID_184467</v>
          </cell>
          <cell r="D9969" t="str">
            <v>An14g05590</v>
          </cell>
          <cell r="E9969" t="e">
            <v>#N/A</v>
          </cell>
          <cell r="F9969">
            <v>1041</v>
          </cell>
          <cell r="G9969" t="str">
            <v>similarity to sequence 203 from patent WO0129221-A - Homo sapiens</v>
          </cell>
        </row>
        <row r="9970">
          <cell r="C9970" t="str">
            <v>TID_47481</v>
          </cell>
          <cell r="D9970" t="str">
            <v>An08g06120</v>
          </cell>
          <cell r="E9970" t="e">
            <v>#N/A</v>
          </cell>
          <cell r="F9970">
            <v>1038</v>
          </cell>
          <cell r="G9970" t="str">
            <v>similarity to hypothetical protein EAA65426.1 - Aspergillus nidulans</v>
          </cell>
        </row>
        <row r="9971">
          <cell r="C9971" t="str">
            <v>TID_133594</v>
          </cell>
          <cell r="D9971" t="str">
            <v>An03g02040</v>
          </cell>
          <cell r="E9971" t="e">
            <v>#N/A</v>
          </cell>
          <cell r="F9971">
            <v>1038</v>
          </cell>
          <cell r="G9971" t="str">
            <v>strong similarity to cyclopropane-fatty-acyl-phospholipid synthase - Escherichia coli</v>
          </cell>
        </row>
        <row r="9972">
          <cell r="C9972" t="str">
            <v>TID_120556</v>
          </cell>
          <cell r="D9972">
            <v>0</v>
          </cell>
          <cell r="E9972" t="e">
            <v>#N/A</v>
          </cell>
          <cell r="F9972">
            <v>2076</v>
          </cell>
          <cell r="G9972">
            <v>0</v>
          </cell>
        </row>
        <row r="9973">
          <cell r="C9973" t="str">
            <v>TID_57012</v>
          </cell>
          <cell r="D9973" t="str">
            <v>An04g04480</v>
          </cell>
          <cell r="E9973" t="e">
            <v>#N/A</v>
          </cell>
          <cell r="F9973">
            <v>1035</v>
          </cell>
          <cell r="G9973" t="str">
            <v>strong similarity to enoyl reductase of the lovastatin biosynthesis lovC - Aspergillus terreus</v>
          </cell>
        </row>
        <row r="9974">
          <cell r="C9974" t="str">
            <v>TID_45374</v>
          </cell>
          <cell r="D9974" t="str">
            <v>An04g05800</v>
          </cell>
          <cell r="E9974" t="e">
            <v>#N/A</v>
          </cell>
          <cell r="F9974">
            <v>1035</v>
          </cell>
          <cell r="G9974" t="str">
            <v>similarity to hypothetical protein CAC37374.1 - Schizosaccharomyces pombe</v>
          </cell>
        </row>
        <row r="9975">
          <cell r="C9975" t="str">
            <v>TID_41828</v>
          </cell>
          <cell r="D9975" t="str">
            <v>An14g04630</v>
          </cell>
          <cell r="E9975" t="e">
            <v>#N/A</v>
          </cell>
          <cell r="F9975">
            <v>1032</v>
          </cell>
          <cell r="G9975" t="str">
            <v>similarity to hypothetical protein Afu7g00570 - Aspergillus fumigatus</v>
          </cell>
        </row>
        <row r="9976">
          <cell r="C9976" t="str">
            <v>TID_214017</v>
          </cell>
          <cell r="D9976" t="str">
            <v>An17g01280</v>
          </cell>
          <cell r="E9976" t="e">
            <v>#N/A</v>
          </cell>
          <cell r="F9976">
            <v>3091</v>
          </cell>
          <cell r="G9976" t="str">
            <v>strong similarity to MAPKK kinase nrc-1 - Neurospora crassa</v>
          </cell>
        </row>
        <row r="9977">
          <cell r="C9977" t="str">
            <v>TID_125999</v>
          </cell>
          <cell r="D9977" t="str">
            <v>An16g05130</v>
          </cell>
          <cell r="E9977" t="e">
            <v>#N/A</v>
          </cell>
          <cell r="F9977">
            <v>1029</v>
          </cell>
          <cell r="G9977" t="str">
            <v>similarity to hypothetical protein SPCC4G3.16 - Schizosaccharomyces pombe</v>
          </cell>
        </row>
        <row r="9978">
          <cell r="C9978" t="str">
            <v>TID_52018</v>
          </cell>
          <cell r="D9978" t="str">
            <v>An01g03130</v>
          </cell>
          <cell r="E9978" t="e">
            <v>#N/A</v>
          </cell>
          <cell r="F9978">
            <v>1026</v>
          </cell>
          <cell r="G9978" t="str">
            <v>weak similarity to surface protein PspC - Streptococcus pneumoniae</v>
          </cell>
        </row>
        <row r="9979">
          <cell r="C9979" t="str">
            <v>TID_123165</v>
          </cell>
          <cell r="D9979" t="str">
            <v>An08g06610</v>
          </cell>
          <cell r="E9979" t="e">
            <v>#N/A</v>
          </cell>
          <cell r="F9979">
            <v>1026</v>
          </cell>
          <cell r="G9979" t="str">
            <v>similarity to hypothetical GTP-binding protein ychF - Escherichia coli</v>
          </cell>
        </row>
        <row r="9980">
          <cell r="C9980" t="str">
            <v>TID_35701</v>
          </cell>
          <cell r="D9980" t="str">
            <v>An01g10740</v>
          </cell>
          <cell r="E9980" t="e">
            <v>#N/A</v>
          </cell>
          <cell r="F9980">
            <v>1023</v>
          </cell>
          <cell r="G9980" t="str">
            <v>strong similarity to hypothetical Ras-like GTP-binding protein RagC - Homo sapiens</v>
          </cell>
        </row>
        <row r="9981">
          <cell r="C9981" t="str">
            <v>TID_55597</v>
          </cell>
          <cell r="D9981" t="str">
            <v>An02g08570</v>
          </cell>
          <cell r="E9981" t="e">
            <v>#N/A</v>
          </cell>
          <cell r="F9981">
            <v>1020</v>
          </cell>
          <cell r="G9981" t="str">
            <v>strong similarity to isopenicillin N acyltransferase aAT - Aspergillus nidulans</v>
          </cell>
        </row>
        <row r="9982">
          <cell r="C9982" t="str">
            <v>TID_187859</v>
          </cell>
          <cell r="D9982" t="str">
            <v>An18g00330</v>
          </cell>
          <cell r="E9982" t="e">
            <v>#N/A</v>
          </cell>
          <cell r="F9982">
            <v>1017</v>
          </cell>
          <cell r="G9982" t="str">
            <v>similarity to actin-fragmin kinase - Physarum polycephalum</v>
          </cell>
        </row>
        <row r="9983">
          <cell r="C9983" t="str">
            <v>TID_190779</v>
          </cell>
          <cell r="D9983" t="str">
            <v>An04g03240</v>
          </cell>
          <cell r="E9983" t="e">
            <v>#N/A</v>
          </cell>
          <cell r="F9983">
            <v>1017</v>
          </cell>
          <cell r="G9983" t="str">
            <v>strong similarity to hypothetical protein AN1712.2 - Aspergillus nidulans [truncated ORF]</v>
          </cell>
        </row>
        <row r="9984">
          <cell r="C9984" t="str">
            <v>TID_171996</v>
          </cell>
          <cell r="D9984" t="str">
            <v>An01g07790</v>
          </cell>
          <cell r="E9984" t="e">
            <v>#N/A</v>
          </cell>
          <cell r="F9984">
            <v>1016</v>
          </cell>
          <cell r="G9984" t="str">
            <v>strong similarity to hypothetical protein Afu4g12380 - Aspergillus fumigatus [putative sequencing error]</v>
          </cell>
        </row>
        <row r="9985">
          <cell r="C9985" t="str">
            <v>TID_197593</v>
          </cell>
          <cell r="D9985" t="str">
            <v>An02g08660</v>
          </cell>
          <cell r="E9985" t="e">
            <v>#N/A</v>
          </cell>
          <cell r="F9985">
            <v>2023</v>
          </cell>
          <cell r="G9985" t="str">
            <v>strong similarity to hypothetical protein H04M03.4 - Caenorhabditis elegans</v>
          </cell>
        </row>
        <row r="9986">
          <cell r="C9986" t="str">
            <v>TID_56063</v>
          </cell>
          <cell r="D9986" t="str">
            <v>An11g10060</v>
          </cell>
          <cell r="E9986" t="e">
            <v>#N/A</v>
          </cell>
          <cell r="F9986">
            <v>2019</v>
          </cell>
          <cell r="G9986" t="str">
            <v>strong similarity to hypothetical GTPase activating protein GAP1 - Cochliobolus heterostrophus</v>
          </cell>
        </row>
        <row r="9987">
          <cell r="C9987" t="str">
            <v>TID_194262</v>
          </cell>
          <cell r="D9987" t="str">
            <v>An03g02260</v>
          </cell>
          <cell r="E9987" t="e">
            <v>#N/A</v>
          </cell>
          <cell r="F9987">
            <v>1008</v>
          </cell>
          <cell r="G9987" t="str">
            <v>similarity to homeostasis and adaptation protein sequence SEQ ID NO:228 from patent WO200100842-A2 - Corynebacterium glutamicum</v>
          </cell>
        </row>
        <row r="9988">
          <cell r="C9988" t="str">
            <v>TID_183219</v>
          </cell>
          <cell r="D9988" t="str">
            <v>An16g03110</v>
          </cell>
          <cell r="E9988" t="e">
            <v>#N/A</v>
          </cell>
          <cell r="F9988">
            <v>1008</v>
          </cell>
          <cell r="G9988" t="str">
            <v>strong similarity to histone acetyl transferase hMOF - Homo sapiens</v>
          </cell>
        </row>
        <row r="9989">
          <cell r="C9989" t="str">
            <v>TID_213014</v>
          </cell>
          <cell r="D9989" t="str">
            <v>An04g04270</v>
          </cell>
          <cell r="E9989" t="e">
            <v>#N/A</v>
          </cell>
          <cell r="F9989">
            <v>2009</v>
          </cell>
          <cell r="G9989" t="str">
            <v>similarity to hypothetical protein mlr1435 - Mesorhizobium loti</v>
          </cell>
        </row>
        <row r="9990">
          <cell r="C9990" t="str">
            <v>TID_52883</v>
          </cell>
          <cell r="D9990" t="str">
            <v>An11g01760</v>
          </cell>
          <cell r="E9990" t="e">
            <v>#N/A</v>
          </cell>
          <cell r="F9990">
            <v>1004</v>
          </cell>
          <cell r="G9990" t="str">
            <v>strong similarity to proteasome 20S subunit Pre2 - Saccharomyces cerevisiae</v>
          </cell>
        </row>
        <row r="9991">
          <cell r="C9991" t="str">
            <v>TID_56770</v>
          </cell>
          <cell r="D9991" t="str">
            <v>An18g02980</v>
          </cell>
          <cell r="E9991" t="e">
            <v>#N/A</v>
          </cell>
          <cell r="F9991">
            <v>2995</v>
          </cell>
          <cell r="G9991" t="str">
            <v>strong similarity to endopeptidase La 2 lonD - Myxococcus xanthus</v>
          </cell>
        </row>
        <row r="9992">
          <cell r="C9992" t="str">
            <v>TID_55133</v>
          </cell>
          <cell r="D9992" t="str">
            <v>An03g01010</v>
          </cell>
          <cell r="E9992" t="e">
            <v>#N/A</v>
          </cell>
          <cell r="F9992">
            <v>1995</v>
          </cell>
          <cell r="G9992" t="str">
            <v>strong similarity to lysosomal pepstatin insensitive protease CLN2 - Homo sapiens</v>
          </cell>
        </row>
        <row r="9993">
          <cell r="C9993" t="str">
            <v>TID_190197</v>
          </cell>
          <cell r="D9993" t="str">
            <v>An04g02850</v>
          </cell>
          <cell r="E9993" t="e">
            <v>#N/A</v>
          </cell>
          <cell r="F9993">
            <v>1992</v>
          </cell>
          <cell r="G9993" t="str">
            <v>similarity to X-Pro dipeptidyl-peptidase IV - Xanthomonas maltophilia</v>
          </cell>
        </row>
        <row r="9994">
          <cell r="C9994" t="str">
            <v>TID_176542</v>
          </cell>
          <cell r="D9994" t="str">
            <v>An08g04350</v>
          </cell>
          <cell r="E9994" t="e">
            <v>#N/A</v>
          </cell>
          <cell r="F9994">
            <v>996</v>
          </cell>
          <cell r="G9994" t="str">
            <v>similarity to chitin synthase III like Chs7 - Saccharomyces cerevisiae</v>
          </cell>
        </row>
        <row r="9995">
          <cell r="C9995" t="str">
            <v>TID_44487</v>
          </cell>
          <cell r="D9995" t="str">
            <v>An03g04930</v>
          </cell>
          <cell r="E9995" t="e">
            <v>#N/A</v>
          </cell>
          <cell r="F9995">
            <v>1989</v>
          </cell>
          <cell r="G9995" t="str">
            <v>similarity to hypothetical protein 12F11.80 - Neurospora crassa</v>
          </cell>
        </row>
        <row r="9996">
          <cell r="C9996" t="str">
            <v>TID_49598</v>
          </cell>
          <cell r="D9996">
            <v>0</v>
          </cell>
          <cell r="E9996" t="e">
            <v>#N/A</v>
          </cell>
          <cell r="F9996">
            <v>993</v>
          </cell>
          <cell r="G9996">
            <v>0</v>
          </cell>
        </row>
        <row r="9997">
          <cell r="C9997" t="str">
            <v>TID_41939</v>
          </cell>
          <cell r="D9997" t="str">
            <v>An14g06160</v>
          </cell>
          <cell r="E9997" t="e">
            <v>#N/A</v>
          </cell>
          <cell r="F9997">
            <v>992</v>
          </cell>
          <cell r="G9997" t="str">
            <v>strong similarity to hypothetical protein encoded by An08g09580 - Aspergillus niger</v>
          </cell>
        </row>
        <row r="9998">
          <cell r="C9998" t="str">
            <v>TID_183382</v>
          </cell>
          <cell r="D9998" t="str">
            <v>An16g01220</v>
          </cell>
          <cell r="E9998" t="e">
            <v>#N/A</v>
          </cell>
          <cell r="F9998">
            <v>990</v>
          </cell>
          <cell r="G9998" t="str">
            <v>similarity to hypothetical protein CAD21096.1 - Neurospora crassa</v>
          </cell>
        </row>
        <row r="9999">
          <cell r="C9999" t="str">
            <v>TID_37225</v>
          </cell>
          <cell r="D9999" t="str">
            <v>An02g08950</v>
          </cell>
          <cell r="E9999" t="e">
            <v>#N/A</v>
          </cell>
          <cell r="F9999">
            <v>990</v>
          </cell>
          <cell r="G9999" t="str">
            <v>strong similarity to hypothetical protein AN3137.2 - Aspergillus nidulans</v>
          </cell>
        </row>
        <row r="10000">
          <cell r="C10000" t="str">
            <v>TID_52103</v>
          </cell>
          <cell r="D10000">
            <v>0</v>
          </cell>
          <cell r="E10000" t="e">
            <v>#N/A</v>
          </cell>
          <cell r="F10000">
            <v>1977</v>
          </cell>
          <cell r="G10000">
            <v>0</v>
          </cell>
        </row>
        <row r="10001">
          <cell r="C10001" t="str">
            <v>TID_213255</v>
          </cell>
          <cell r="D10001" t="str">
            <v>An04g01500</v>
          </cell>
          <cell r="E10001" t="e">
            <v>#N/A</v>
          </cell>
          <cell r="F10001">
            <v>1977</v>
          </cell>
          <cell r="G10001" t="str">
            <v>weak similarity to polypeptide SEQ ID NO:21489 from patent WO200171042-A2 - Drosophila melanogaster</v>
          </cell>
        </row>
        <row r="10002">
          <cell r="C10002" t="str">
            <v>TID_38830</v>
          </cell>
          <cell r="D10002" t="str">
            <v>An11g01960</v>
          </cell>
          <cell r="E10002" t="e">
            <v>#N/A</v>
          </cell>
          <cell r="F10002">
            <v>988</v>
          </cell>
          <cell r="G10002" t="str">
            <v>similarity to transsulphurylation protein hxB - Aspergillus nidulans [putative sequencing error]</v>
          </cell>
        </row>
        <row r="10003">
          <cell r="C10003" t="str">
            <v>TID_188517</v>
          </cell>
          <cell r="D10003" t="str">
            <v>An09g04820</v>
          </cell>
          <cell r="E10003" t="e">
            <v>#N/A</v>
          </cell>
          <cell r="F10003">
            <v>984</v>
          </cell>
          <cell r="G10003" t="str">
            <v>strong similarity to hypothetical protein CAD27299.1 - Aspergillus fumigatus</v>
          </cell>
        </row>
        <row r="10004">
          <cell r="C10004" t="str">
            <v>TID_44497</v>
          </cell>
          <cell r="D10004" t="str">
            <v>An03g05020</v>
          </cell>
          <cell r="E10004" t="e">
            <v>#N/A</v>
          </cell>
          <cell r="F10004">
            <v>984</v>
          </cell>
          <cell r="G10004" t="str">
            <v>strong similarity to carnitine/acylcarnitine translocase CACT - Homo sapiens</v>
          </cell>
        </row>
        <row r="10005">
          <cell r="C10005" t="str">
            <v>TID_35478</v>
          </cell>
          <cell r="D10005" t="str">
            <v>An01g13650</v>
          </cell>
          <cell r="E10005" t="e">
            <v>#N/A</v>
          </cell>
          <cell r="F10005">
            <v>1959</v>
          </cell>
          <cell r="G10005" t="str">
            <v>similarity to cytadherence accessory protein HMW1 - Mycoplasma pneumoniae</v>
          </cell>
        </row>
        <row r="10006">
          <cell r="C10006" t="str">
            <v>TID_203246</v>
          </cell>
          <cell r="D10006" t="str">
            <v>An12g00510</v>
          </cell>
          <cell r="E10006" t="e">
            <v>#N/A</v>
          </cell>
          <cell r="F10006">
            <v>977</v>
          </cell>
          <cell r="G10006" t="str">
            <v>strong similarity to cytoplasmic ribosomal protein of the small subunit S24.e - Saccharomyces cerevisiae</v>
          </cell>
        </row>
        <row r="10007">
          <cell r="C10007" t="str">
            <v>TID_55762</v>
          </cell>
          <cell r="D10007" t="str">
            <v>An08g06390</v>
          </cell>
          <cell r="E10007" t="e">
            <v>#N/A</v>
          </cell>
          <cell r="F10007">
            <v>976</v>
          </cell>
          <cell r="G10007" t="str">
            <v>similarity to 3-hydroxyisobutyrate dehydrogenase mmsB - Pseudomonas aeruginosa</v>
          </cell>
        </row>
        <row r="10008">
          <cell r="C10008" t="str">
            <v>TID_211845</v>
          </cell>
          <cell r="D10008" t="str">
            <v>An18g02170</v>
          </cell>
          <cell r="E10008" t="e">
            <v>#N/A</v>
          </cell>
          <cell r="F10008">
            <v>1945</v>
          </cell>
          <cell r="G10008" t="str">
            <v>strong similarity to mannosyltransferase Ktr5 - Saccharomyces cerevisiae</v>
          </cell>
        </row>
        <row r="10009">
          <cell r="C10009" t="str">
            <v>TID_46835</v>
          </cell>
          <cell r="D10009">
            <v>0</v>
          </cell>
          <cell r="E10009" t="e">
            <v>#N/A</v>
          </cell>
          <cell r="F10009">
            <v>969</v>
          </cell>
          <cell r="G10009">
            <v>0</v>
          </cell>
        </row>
        <row r="10010">
          <cell r="C10010" t="str">
            <v>TID_141039</v>
          </cell>
          <cell r="D10010" t="str">
            <v>An09g01300</v>
          </cell>
          <cell r="E10010" t="e">
            <v>#N/A</v>
          </cell>
          <cell r="F10010">
            <v>969</v>
          </cell>
          <cell r="G10010" t="str">
            <v>weak similarity to protein fragment SEQ ID NO:2141 from patent EP1033405-A2 - Arabidopsis thaliana</v>
          </cell>
        </row>
        <row r="10011">
          <cell r="C10011" t="str">
            <v>TID_201122</v>
          </cell>
          <cell r="D10011" t="str">
            <v>An16g03040</v>
          </cell>
          <cell r="E10011" t="e">
            <v>#N/A</v>
          </cell>
          <cell r="F10011">
            <v>966</v>
          </cell>
          <cell r="G10011" t="str">
            <v>strong similarity to hypothetical AMMECR1 - Homo sapiens</v>
          </cell>
        </row>
        <row r="10012">
          <cell r="C10012" t="str">
            <v>TID_213674</v>
          </cell>
          <cell r="D10012" t="str">
            <v>An13g00320</v>
          </cell>
          <cell r="E10012" t="e">
            <v>#N/A</v>
          </cell>
          <cell r="F10012">
            <v>1932</v>
          </cell>
          <cell r="G10012" t="str">
            <v>strong similarity to hypothetical protein Afu7g03900 - Aspergillus fumigatus</v>
          </cell>
        </row>
        <row r="10013">
          <cell r="C10013" t="str">
            <v>TID_51718</v>
          </cell>
          <cell r="D10013">
            <v>0</v>
          </cell>
          <cell r="E10013" t="e">
            <v>#N/A</v>
          </cell>
          <cell r="F10013">
            <v>965</v>
          </cell>
          <cell r="G10013">
            <v>0</v>
          </cell>
        </row>
        <row r="10014">
          <cell r="C10014" t="str">
            <v>TID_46396</v>
          </cell>
          <cell r="D10014" t="str">
            <v>An01g11160</v>
          </cell>
          <cell r="E10014" t="e">
            <v>#N/A</v>
          </cell>
          <cell r="F10014">
            <v>963</v>
          </cell>
          <cell r="G10014" t="str">
            <v>strong similarity to ubiquitin carboxyl-terminal hydrolase BAP1 - Homo sapiens</v>
          </cell>
        </row>
        <row r="10015">
          <cell r="C10015" t="str">
            <v>TID_210080</v>
          </cell>
          <cell r="D10015" t="str">
            <v>An15g01670</v>
          </cell>
          <cell r="E10015" t="e">
            <v>#N/A</v>
          </cell>
          <cell r="F10015">
            <v>1921</v>
          </cell>
          <cell r="G10015" t="str">
            <v>strong similarity to signal sequence receptor alpha subunit SRP101 - Yarrowia lipolytica</v>
          </cell>
        </row>
        <row r="10016">
          <cell r="C10016" t="str">
            <v>TID_205259</v>
          </cell>
          <cell r="D10016" t="str">
            <v>An12g10060</v>
          </cell>
          <cell r="E10016" t="e">
            <v>#N/A</v>
          </cell>
          <cell r="F10016">
            <v>960</v>
          </cell>
          <cell r="G10016" t="str">
            <v>strong similarity to breast tumour-associated protein 77 from patent DE19813839-A1 - Homo sapiens</v>
          </cell>
        </row>
        <row r="10017">
          <cell r="C10017" t="str">
            <v>TID_49232</v>
          </cell>
          <cell r="D10017" t="str">
            <v>An14g00870</v>
          </cell>
          <cell r="E10017" t="e">
            <v>#N/A</v>
          </cell>
          <cell r="F10017">
            <v>1920</v>
          </cell>
          <cell r="G10017" t="str">
            <v>strong similarity to hypothetical protein AN7045.2 - Aspergillus nidulans</v>
          </cell>
        </row>
        <row r="10018">
          <cell r="C10018" t="str">
            <v>TID_120955</v>
          </cell>
          <cell r="D10018" t="str">
            <v>An07g10280</v>
          </cell>
          <cell r="E10018" t="e">
            <v>#N/A</v>
          </cell>
          <cell r="F10018">
            <v>1920</v>
          </cell>
          <cell r="G10018" t="str">
            <v>strong similarity to hypothetical protein B17C10.170 - Neurospora crassa</v>
          </cell>
        </row>
        <row r="10019">
          <cell r="C10019" t="str">
            <v>TID_215031</v>
          </cell>
          <cell r="D10019" t="e">
            <v>#N/A</v>
          </cell>
          <cell r="E10019" t="e">
            <v>#N/A</v>
          </cell>
          <cell r="F10019">
            <v>954</v>
          </cell>
          <cell r="G10019" t="e">
            <v>#N/A</v>
          </cell>
        </row>
        <row r="10020">
          <cell r="C10020" t="str">
            <v>TID_35470</v>
          </cell>
          <cell r="D10020" t="str">
            <v>An01g13730</v>
          </cell>
          <cell r="E10020" t="e">
            <v>#N/A</v>
          </cell>
          <cell r="F10020">
            <v>954</v>
          </cell>
          <cell r="G10020" t="str">
            <v>strong similarity to hypothetical protein encoded by An01g13710 - Aspergillus niger</v>
          </cell>
        </row>
        <row r="10021">
          <cell r="C10021" t="str">
            <v>TID_45622</v>
          </cell>
          <cell r="D10021">
            <v>0</v>
          </cell>
          <cell r="E10021" t="e">
            <v>#N/A</v>
          </cell>
          <cell r="F10021">
            <v>948</v>
          </cell>
          <cell r="G10021">
            <v>0</v>
          </cell>
        </row>
        <row r="10022">
          <cell r="C10022" t="str">
            <v>TID_39941</v>
          </cell>
          <cell r="D10022" t="str">
            <v>An07g05100</v>
          </cell>
          <cell r="E10022" t="e">
            <v>#N/A</v>
          </cell>
          <cell r="F10022">
            <v>2841</v>
          </cell>
          <cell r="G10022" t="str">
            <v>strong similarity to heterokaryon incompatibility protein het-6 - Neurospora crassa</v>
          </cell>
        </row>
        <row r="10023">
          <cell r="C10023" t="str">
            <v>TID_205913</v>
          </cell>
          <cell r="D10023" t="str">
            <v>An01g06860</v>
          </cell>
          <cell r="E10023" t="e">
            <v>#N/A</v>
          </cell>
          <cell r="F10023">
            <v>940</v>
          </cell>
          <cell r="G10023" t="str">
            <v>strong similarity to hypothetical protein Fum9p - Gibberella moniliformis</v>
          </cell>
        </row>
        <row r="10024">
          <cell r="C10024" t="str">
            <v>TID_211974</v>
          </cell>
          <cell r="D10024" t="str">
            <v>An18g03580</v>
          </cell>
          <cell r="E10024" t="e">
            <v>#N/A</v>
          </cell>
          <cell r="F10024">
            <v>939</v>
          </cell>
          <cell r="G10024" t="str">
            <v>similarity to hypothetical protein SPBC543.08 - Schizosaccharomyces pombe</v>
          </cell>
        </row>
        <row r="10025">
          <cell r="C10025" t="str">
            <v>TID_52477</v>
          </cell>
          <cell r="D10025" t="str">
            <v>An02g14200</v>
          </cell>
          <cell r="E10025" t="e">
            <v>#N/A</v>
          </cell>
          <cell r="F10025">
            <v>938</v>
          </cell>
          <cell r="G10025" t="str">
            <v>strong similarity to CDC42-like protein CflA - Penicillium marneffei</v>
          </cell>
        </row>
        <row r="10026">
          <cell r="C10026" t="str">
            <v>TID_181325</v>
          </cell>
          <cell r="D10026" t="str">
            <v>An07g05370</v>
          </cell>
          <cell r="E10026" t="e">
            <v>#N/A</v>
          </cell>
          <cell r="F10026">
            <v>932</v>
          </cell>
          <cell r="G10026" t="str">
            <v>strong similarity to hypothetical protein Y105C5B.9 - Caenorhabditis elegans</v>
          </cell>
        </row>
        <row r="10027">
          <cell r="C10027" t="str">
            <v>TID_191992</v>
          </cell>
          <cell r="D10027" t="str">
            <v>An13g00810</v>
          </cell>
          <cell r="E10027" t="e">
            <v>#N/A</v>
          </cell>
          <cell r="F10027">
            <v>930</v>
          </cell>
          <cell r="G10027" t="str">
            <v>similarity to myocardial infarction-associated protein SEQ ID NO:849 from patent WO2004058052-A2 - Homo sapiens</v>
          </cell>
        </row>
        <row r="10028">
          <cell r="C10028" t="str">
            <v>TID_53388</v>
          </cell>
          <cell r="D10028" t="str">
            <v>An15g00510</v>
          </cell>
          <cell r="E10028" t="e">
            <v>#N/A</v>
          </cell>
          <cell r="F10028">
            <v>928</v>
          </cell>
          <cell r="G10028" t="str">
            <v>strong similarity to proteasome 20S subunit C2 - Rattus norvegicus</v>
          </cell>
        </row>
        <row r="10029">
          <cell r="C10029" t="str">
            <v>TID_205183</v>
          </cell>
          <cell r="D10029" t="str">
            <v>An04g09170</v>
          </cell>
          <cell r="E10029" t="e">
            <v>#N/A</v>
          </cell>
          <cell r="F10029">
            <v>2783</v>
          </cell>
          <cell r="G10029" t="str">
            <v>strong similarity to valosin-containing protein like AAA-ATPase Cdc48 - Saccharomyces cerevisiae</v>
          </cell>
        </row>
        <row r="10030">
          <cell r="C10030" t="str">
            <v>TID_179559</v>
          </cell>
          <cell r="D10030" t="str">
            <v>An11g03100</v>
          </cell>
          <cell r="E10030" t="e">
            <v>#N/A</v>
          </cell>
          <cell r="F10030">
            <v>927</v>
          </cell>
          <cell r="G10030" t="str">
            <v>strong similarity to cyclin-dependent protein kinase phoa - Aspergillus nidulans</v>
          </cell>
        </row>
        <row r="10031">
          <cell r="C10031" t="str">
            <v>TID_55412</v>
          </cell>
          <cell r="D10031" t="str">
            <v>An01g05290</v>
          </cell>
          <cell r="E10031" t="e">
            <v>#N/A</v>
          </cell>
          <cell r="F10031">
            <v>927</v>
          </cell>
          <cell r="G10031" t="str">
            <v>strong similarity to actin-capping protein beta chain - Gallus gallus [putative frameshift]</v>
          </cell>
        </row>
        <row r="10032">
          <cell r="C10032" t="str">
            <v>TID_189824</v>
          </cell>
          <cell r="D10032" t="str">
            <v>An12g00680</v>
          </cell>
          <cell r="E10032" t="e">
            <v>#N/A</v>
          </cell>
          <cell r="F10032">
            <v>926</v>
          </cell>
          <cell r="G10032" t="str">
            <v>similarity to gene expression regulator At14 from patent WO200257456-A2 - Unclassified organism</v>
          </cell>
        </row>
        <row r="10033">
          <cell r="C10033" t="str">
            <v>TID_214587</v>
          </cell>
          <cell r="D10033" t="str">
            <v>An16g07110</v>
          </cell>
          <cell r="E10033" t="e">
            <v>#N/A</v>
          </cell>
          <cell r="F10033">
            <v>1852</v>
          </cell>
          <cell r="G10033" t="str">
            <v>strong similarity to acetyl-CoA hydrolase Ach1 - Saccharomyces cerevisiae</v>
          </cell>
        </row>
        <row r="10034">
          <cell r="C10034" t="str">
            <v>TID_183926</v>
          </cell>
          <cell r="D10034" t="str">
            <v>An16g03430</v>
          </cell>
          <cell r="E10034" t="e">
            <v>#N/A</v>
          </cell>
          <cell r="F10034">
            <v>924</v>
          </cell>
          <cell r="G10034" t="str">
            <v>strong similarity to novobiocin biosynthetic gene novR - Streptomyces spheroides</v>
          </cell>
        </row>
        <row r="10035">
          <cell r="C10035" t="str">
            <v>TID_55237</v>
          </cell>
          <cell r="D10035" t="str">
            <v>An01g13960</v>
          </cell>
          <cell r="E10035" t="e">
            <v>#N/A</v>
          </cell>
          <cell r="F10035">
            <v>921</v>
          </cell>
          <cell r="G10035" t="str">
            <v>weak similarity to nucleolin DNCHNL - Gallus gallus</v>
          </cell>
        </row>
        <row r="10036">
          <cell r="C10036" t="str">
            <v>TID_206270</v>
          </cell>
          <cell r="D10036" t="str">
            <v>An01g02800</v>
          </cell>
          <cell r="E10036" t="e">
            <v>#N/A</v>
          </cell>
          <cell r="F10036">
            <v>1842</v>
          </cell>
          <cell r="G10036" t="str">
            <v>strong similarity to signal recognition particle 68K protein SRP68 - Canis lupus</v>
          </cell>
        </row>
        <row r="10037">
          <cell r="C10037" t="str">
            <v>TID_141162</v>
          </cell>
          <cell r="D10037" t="str">
            <v>An09g06480</v>
          </cell>
          <cell r="E10037" t="e">
            <v>#N/A</v>
          </cell>
          <cell r="F10037">
            <v>921</v>
          </cell>
          <cell r="G10037" t="str">
            <v>similarity to hypothetical protein YJL145w - Saccharomyces cerevisiae</v>
          </cell>
        </row>
        <row r="10038">
          <cell r="C10038" t="str">
            <v>TID_41147</v>
          </cell>
          <cell r="D10038" t="str">
            <v>An16g03030</v>
          </cell>
          <cell r="E10038" t="e">
            <v>#N/A</v>
          </cell>
          <cell r="F10038">
            <v>1839</v>
          </cell>
          <cell r="G10038" t="str">
            <v>strong similarity to hypothetical suppressor of S. cerevisiae gcr2 - Homo sapiens</v>
          </cell>
        </row>
        <row r="10039">
          <cell r="C10039" t="str">
            <v>TID_50257</v>
          </cell>
          <cell r="D10039" t="str">
            <v>An12g00010</v>
          </cell>
          <cell r="E10039" t="e">
            <v>#N/A</v>
          </cell>
          <cell r="F10039">
            <v>918</v>
          </cell>
          <cell r="G10039" t="str">
            <v>strong similarity to hypothetical protein AN9068.2 - Aspergillus nidulans</v>
          </cell>
        </row>
        <row r="10040">
          <cell r="C10040" t="str">
            <v>TID_207996</v>
          </cell>
          <cell r="D10040" t="str">
            <v>An08g06240</v>
          </cell>
          <cell r="E10040" t="e">
            <v>#N/A</v>
          </cell>
          <cell r="F10040">
            <v>1832</v>
          </cell>
          <cell r="G10040" t="str">
            <v>strong similarity to uracil transport protein fur4p - Schizosaccharomyces pombe</v>
          </cell>
        </row>
        <row r="10041">
          <cell r="C10041" t="str">
            <v>TID_119526</v>
          </cell>
          <cell r="D10041" t="str">
            <v>An06g01130</v>
          </cell>
          <cell r="E10041" t="e">
            <v>#N/A</v>
          </cell>
          <cell r="F10041">
            <v>2748</v>
          </cell>
          <cell r="G10041" t="str">
            <v>strong similarity to kinesin heavy chain Nkin - Neurospora crassa</v>
          </cell>
        </row>
        <row r="10042">
          <cell r="C10042" t="str">
            <v>TID_55116</v>
          </cell>
          <cell r="D10042" t="str">
            <v>An03g02500</v>
          </cell>
          <cell r="E10042" t="e">
            <v>#N/A</v>
          </cell>
          <cell r="F10042">
            <v>915</v>
          </cell>
          <cell r="G10042" t="str">
            <v>similarity to transmembrane protein from patent WO9927105-A2 - Chlamydia pneumoniae</v>
          </cell>
        </row>
        <row r="10043">
          <cell r="C10043" t="str">
            <v>TID_48178</v>
          </cell>
          <cell r="D10043" t="str">
            <v>An11g10870</v>
          </cell>
          <cell r="E10043" t="e">
            <v>#N/A</v>
          </cell>
          <cell r="F10043">
            <v>915</v>
          </cell>
          <cell r="G10043" t="str">
            <v>strong similarity to gene expression regulator An13 from patent WO200257456-A2 - Unclassified organism</v>
          </cell>
        </row>
        <row r="10044">
          <cell r="C10044" t="str">
            <v>TID_201401</v>
          </cell>
          <cell r="D10044" t="str">
            <v>An14g01010</v>
          </cell>
          <cell r="E10044" t="e">
            <v>#N/A</v>
          </cell>
          <cell r="F10044">
            <v>913</v>
          </cell>
          <cell r="G10044" t="str">
            <v>strong similarity to cytoplasmic ribosomal protein of the large subunit L7 - Saccharomyces cerevisiae</v>
          </cell>
        </row>
        <row r="10045">
          <cell r="C10045" t="str">
            <v>TID_206414</v>
          </cell>
          <cell r="D10045" t="str">
            <v>An01g00050</v>
          </cell>
          <cell r="E10045" t="e">
            <v>#N/A</v>
          </cell>
          <cell r="F10045">
            <v>6387</v>
          </cell>
          <cell r="G10045" t="str">
            <v>similarity to fatty-acyl-CoA synthase beta chain Fas1 - Saccharomyces cerevisiae [truncated ORF]</v>
          </cell>
        </row>
        <row r="10046">
          <cell r="C10046" t="str">
            <v>TID_206200</v>
          </cell>
          <cell r="D10046" t="str">
            <v>An01g03530</v>
          </cell>
          <cell r="E10046" t="e">
            <v>#N/A</v>
          </cell>
          <cell r="F10046">
            <v>912</v>
          </cell>
          <cell r="G10046" t="str">
            <v>strong similarity to hypothetical protein Afu1g04575 - Aspergillus fumigatus</v>
          </cell>
        </row>
        <row r="10047">
          <cell r="C10047" t="str">
            <v>TID_197415</v>
          </cell>
          <cell r="D10047" t="str">
            <v>An02g06720</v>
          </cell>
          <cell r="E10047" t="e">
            <v>#N/A</v>
          </cell>
          <cell r="F10047">
            <v>2729</v>
          </cell>
          <cell r="G10047" t="str">
            <v>strong similarity to glutaminase A gtaA - Aspergillus oryzae</v>
          </cell>
        </row>
        <row r="10048">
          <cell r="C10048" t="str">
            <v>TID_42779</v>
          </cell>
          <cell r="D10048" t="str">
            <v>An18g03010</v>
          </cell>
          <cell r="E10048" t="e">
            <v>#N/A</v>
          </cell>
          <cell r="F10048">
            <v>2721</v>
          </cell>
          <cell r="G10048" t="str">
            <v>strong similarity to 26S proteasome regulatory subunit S2 - Homo sapiens</v>
          </cell>
        </row>
        <row r="10049">
          <cell r="C10049" t="str">
            <v>TID_199424</v>
          </cell>
          <cell r="D10049" t="str">
            <v>An11g07020</v>
          </cell>
          <cell r="E10049" t="e">
            <v>#N/A</v>
          </cell>
          <cell r="F10049">
            <v>905</v>
          </cell>
          <cell r="G10049" t="str">
            <v>similarity to hypothetical protein BAB52928.1 - Mesorhizobium loti</v>
          </cell>
        </row>
        <row r="10050">
          <cell r="C10050" t="str">
            <v>TID_42962</v>
          </cell>
          <cell r="D10050" t="str">
            <v>An18g05590</v>
          </cell>
          <cell r="E10050" t="e">
            <v>#N/A</v>
          </cell>
          <cell r="F10050">
            <v>903</v>
          </cell>
          <cell r="G10050" t="str">
            <v>strong similarity to mitochondrial carrier protein Ymc1 - Saccharomyces cerevisiae</v>
          </cell>
        </row>
        <row r="10051">
          <cell r="C10051" t="str">
            <v>TID_48145</v>
          </cell>
          <cell r="D10051" t="str">
            <v>An11g10150</v>
          </cell>
          <cell r="E10051" t="e">
            <v>#N/A</v>
          </cell>
          <cell r="F10051">
            <v>903</v>
          </cell>
          <cell r="G10051" t="str">
            <v>strong similarity to phosphoribosylaminoimidazolesuccinocarboxamide synthase Ade1 - Saccharomyces cerevisiae</v>
          </cell>
        </row>
        <row r="10052">
          <cell r="C10052" t="str">
            <v>TID_214619</v>
          </cell>
          <cell r="D10052" t="str">
            <v>An03g03010</v>
          </cell>
          <cell r="E10052" t="e">
            <v>#N/A</v>
          </cell>
          <cell r="F10052">
            <v>1795</v>
          </cell>
          <cell r="G10052" t="str">
            <v>similarity to hypothetical serine/threonine protein phosphatase topA - Fervidobacterium islandicum</v>
          </cell>
        </row>
        <row r="10053">
          <cell r="C10053" t="str">
            <v>TID_211917</v>
          </cell>
          <cell r="D10053" t="str">
            <v>An18g03040</v>
          </cell>
          <cell r="E10053" t="e">
            <v>#N/A</v>
          </cell>
          <cell r="F10053">
            <v>2691</v>
          </cell>
          <cell r="G10053" t="str">
            <v>similarity to MAP kinase phosphatase XCL100(beta) - Xenopus laevis</v>
          </cell>
        </row>
        <row r="10054">
          <cell r="C10054" t="str">
            <v>TID_205168</v>
          </cell>
          <cell r="D10054" t="str">
            <v>An04g09440</v>
          </cell>
          <cell r="E10054" t="e">
            <v>#N/A</v>
          </cell>
          <cell r="F10054">
            <v>2681</v>
          </cell>
          <cell r="G10054" t="str">
            <v>strong similarity to hypothetical protein AN7229.2 - Aspergillus nidulans [truncated ORF]</v>
          </cell>
        </row>
        <row r="10055">
          <cell r="C10055" t="str">
            <v>TID_206607</v>
          </cell>
          <cell r="D10055" t="str">
            <v>An02g02930</v>
          </cell>
          <cell r="E10055" t="e">
            <v>#N/A</v>
          </cell>
          <cell r="F10055">
            <v>893</v>
          </cell>
          <cell r="G10055" t="str">
            <v>strong similarity to ribose-5-phosphate isomerase rpiB - Escherichia coli</v>
          </cell>
        </row>
        <row r="10056">
          <cell r="C10056" t="str">
            <v>TID_35550</v>
          </cell>
          <cell r="D10056" t="e">
            <v>#N/A</v>
          </cell>
          <cell r="E10056" t="e">
            <v>#N/A</v>
          </cell>
          <cell r="F10056">
            <v>891</v>
          </cell>
          <cell r="G10056" t="e">
            <v>#N/A</v>
          </cell>
        </row>
        <row r="10057">
          <cell r="C10057" t="str">
            <v>TID_52586</v>
          </cell>
          <cell r="D10057" t="str">
            <v>An08g09970</v>
          </cell>
          <cell r="E10057" t="e">
            <v>#N/A</v>
          </cell>
          <cell r="F10057">
            <v>3549</v>
          </cell>
          <cell r="G10057" t="str">
            <v>similarity to beta-transducin-like protein het-e - Podospora anserina</v>
          </cell>
        </row>
        <row r="10058">
          <cell r="C10058" t="str">
            <v>TID_211361</v>
          </cell>
          <cell r="D10058" t="str">
            <v>An12g09350</v>
          </cell>
          <cell r="E10058" t="e">
            <v>#N/A</v>
          </cell>
          <cell r="F10058">
            <v>887</v>
          </cell>
          <cell r="G10058" t="str">
            <v>similarity to hypothetical protein PaxU - Penicillium paxilli</v>
          </cell>
        </row>
        <row r="10059">
          <cell r="C10059" t="str">
            <v>TID_198565</v>
          </cell>
          <cell r="D10059" t="str">
            <v>An08g05300</v>
          </cell>
          <cell r="E10059" t="e">
            <v>#N/A</v>
          </cell>
          <cell r="F10059">
            <v>2659</v>
          </cell>
          <cell r="G10059" t="str">
            <v>strong similarity to heat shock protein Hsp70 ss1p - Schizosaccharomyces pombe</v>
          </cell>
        </row>
        <row r="10060">
          <cell r="C10060" t="str">
            <v>TID_55019</v>
          </cell>
          <cell r="D10060" t="str">
            <v>An04g05410</v>
          </cell>
          <cell r="E10060" t="e">
            <v>#N/A</v>
          </cell>
          <cell r="F10060">
            <v>881</v>
          </cell>
          <cell r="G10060" t="str">
            <v>strong similarity to hypothetical protein FG07774.1 - Fusarium graminearum</v>
          </cell>
        </row>
        <row r="10061">
          <cell r="C10061" t="str">
            <v>TID_201412</v>
          </cell>
          <cell r="D10061" t="str">
            <v>An14g01068</v>
          </cell>
          <cell r="E10061" t="e">
            <v>#N/A</v>
          </cell>
          <cell r="F10061">
            <v>880</v>
          </cell>
          <cell r="G10061" t="str">
            <v>strong similarity to hypothetical protein Afu4g03830 - Aspergillus fumigatus</v>
          </cell>
        </row>
        <row r="10062">
          <cell r="C10062" t="str">
            <v>TID_180050</v>
          </cell>
          <cell r="D10062" t="str">
            <v>An07g05740</v>
          </cell>
          <cell r="E10062" t="e">
            <v>#N/A</v>
          </cell>
          <cell r="F10062">
            <v>879</v>
          </cell>
          <cell r="G10062" t="str">
            <v>strong similarity to hypothetical abhydrolase SPAC22H12.03 - Schizosaccharomyces pombe</v>
          </cell>
        </row>
        <row r="10063">
          <cell r="C10063" t="str">
            <v>TID_54246</v>
          </cell>
          <cell r="D10063" t="str">
            <v>An18g06260</v>
          </cell>
          <cell r="E10063" t="e">
            <v>#N/A</v>
          </cell>
          <cell r="F10063">
            <v>879</v>
          </cell>
          <cell r="G10063" t="str">
            <v>similarity to eukaryotic translation initiation factor eIF3 subunit p35 - Homo sapiens</v>
          </cell>
        </row>
        <row r="10064">
          <cell r="C10064" t="str">
            <v>TID_53496</v>
          </cell>
          <cell r="D10064" t="str">
            <v>An15g05840</v>
          </cell>
          <cell r="E10064" t="e">
            <v>#N/A</v>
          </cell>
          <cell r="F10064">
            <v>2619</v>
          </cell>
          <cell r="G10064" t="str">
            <v>similarity to hypothetical protein CAC28841.2 - Neurospora crassa</v>
          </cell>
        </row>
        <row r="10065">
          <cell r="C10065" t="str">
            <v>TID_206734</v>
          </cell>
          <cell r="D10065" t="str">
            <v>An02g04520</v>
          </cell>
          <cell r="E10065" t="e">
            <v>#N/A</v>
          </cell>
          <cell r="F10065">
            <v>873</v>
          </cell>
          <cell r="G10065" t="str">
            <v>strong similarity to H+-transporting ATP synthase delta chain precursor Atp5 - Saccharomyces cerevisiae</v>
          </cell>
        </row>
        <row r="10066">
          <cell r="C10066" t="str">
            <v>TID_125515</v>
          </cell>
          <cell r="D10066" t="str">
            <v>An09g05990</v>
          </cell>
          <cell r="E10066" t="e">
            <v>#N/A</v>
          </cell>
          <cell r="F10066">
            <v>870</v>
          </cell>
          <cell r="G10066" t="str">
            <v>similarity to hypothetical protein CAD71232.1 - Neurospora crassa</v>
          </cell>
        </row>
        <row r="10067">
          <cell r="C10067" t="str">
            <v>TID_51901</v>
          </cell>
          <cell r="D10067" t="str">
            <v>An01g06890</v>
          </cell>
          <cell r="E10067" t="e">
            <v>#N/A</v>
          </cell>
          <cell r="F10067">
            <v>1734</v>
          </cell>
          <cell r="G10067" t="str">
            <v>similarity to peptide synthase pesA - Metarhizium anisopliae</v>
          </cell>
        </row>
        <row r="10068">
          <cell r="C10068" t="str">
            <v>TID_38788</v>
          </cell>
          <cell r="D10068" t="str">
            <v>An11g01270</v>
          </cell>
          <cell r="E10068" t="e">
            <v>#N/A</v>
          </cell>
          <cell r="F10068">
            <v>1728</v>
          </cell>
          <cell r="G10068" t="str">
            <v>similarity to amino acid permease Mmp1 - Saccharomyces cerevisiae</v>
          </cell>
        </row>
        <row r="10069">
          <cell r="C10069" t="str">
            <v>TID_182904</v>
          </cell>
          <cell r="D10069" t="str">
            <v>An15g03760</v>
          </cell>
          <cell r="E10069" t="e">
            <v>#N/A</v>
          </cell>
          <cell r="F10069">
            <v>861</v>
          </cell>
          <cell r="G10069" t="str">
            <v>strong similarity to hypothetical protein AN2809.2 - Aspergillus nidulans</v>
          </cell>
        </row>
        <row r="10070">
          <cell r="C10070" t="str">
            <v>TID_211390</v>
          </cell>
          <cell r="D10070" t="str">
            <v>An12g08730</v>
          </cell>
          <cell r="E10070" t="e">
            <v>#N/A</v>
          </cell>
          <cell r="F10070">
            <v>861</v>
          </cell>
          <cell r="G10070" t="str">
            <v>similarity to MADS-box domain transcription factor Mcm1 - Saccharomyces cerevisiae</v>
          </cell>
        </row>
        <row r="10071">
          <cell r="C10071" t="str">
            <v>TID_45662</v>
          </cell>
          <cell r="D10071" t="str">
            <v>An03g02690</v>
          </cell>
          <cell r="E10071" t="e">
            <v>#N/A</v>
          </cell>
          <cell r="F10071">
            <v>1707</v>
          </cell>
          <cell r="G10071" t="str">
            <v>strong similarity to hypothetical protein SCF91.02c - Streptomyces coelicolor</v>
          </cell>
        </row>
        <row r="10072">
          <cell r="C10072" t="str">
            <v>TID_52741</v>
          </cell>
          <cell r="D10072" t="str">
            <v>An08g03560</v>
          </cell>
          <cell r="E10072" t="e">
            <v>#N/A</v>
          </cell>
          <cell r="F10072">
            <v>1706</v>
          </cell>
          <cell r="G10072" t="str">
            <v>weak similarity to mucin MUC2 - Rattus norvegicus</v>
          </cell>
        </row>
        <row r="10073">
          <cell r="C10073" t="str">
            <v>TID_171846</v>
          </cell>
          <cell r="D10073" t="str">
            <v>An01g06800</v>
          </cell>
          <cell r="E10073" t="e">
            <v>#N/A</v>
          </cell>
          <cell r="F10073">
            <v>852</v>
          </cell>
          <cell r="G10073" t="str">
            <v>strong similarity to alkaline ceramidase Ypc1 - Saccharomyces cerevisiae</v>
          </cell>
        </row>
        <row r="10074">
          <cell r="C10074" t="str">
            <v>TID_204687</v>
          </cell>
          <cell r="D10074" t="str">
            <v>An04g06640</v>
          </cell>
          <cell r="E10074" t="e">
            <v>#N/A</v>
          </cell>
          <cell r="F10074">
            <v>2556</v>
          </cell>
          <cell r="G10074" t="str">
            <v>strong similarity to hypothetical C6 finger domain protein Afu4g10340 - Aspergillus fumigatus</v>
          </cell>
        </row>
        <row r="10075">
          <cell r="C10075" t="str">
            <v>TID_49828</v>
          </cell>
          <cell r="D10075" t="str">
            <v>An18g02480</v>
          </cell>
          <cell r="E10075" t="e">
            <v>#N/A</v>
          </cell>
          <cell r="F10075">
            <v>2553</v>
          </cell>
          <cell r="G10075" t="str">
            <v>strong similarity to DNA repair protein XAB2 - Homo sapiens</v>
          </cell>
        </row>
        <row r="10076">
          <cell r="C10076" t="str">
            <v>TID_206602</v>
          </cell>
          <cell r="D10076" t="str">
            <v>An02g02920</v>
          </cell>
          <cell r="E10076" t="e">
            <v>#N/A</v>
          </cell>
          <cell r="F10076">
            <v>849</v>
          </cell>
          <cell r="G10076" t="str">
            <v>strong similarity to triosephosphate isomerase tpiA - Bacillus stearothermophilus</v>
          </cell>
        </row>
        <row r="10077">
          <cell r="C10077" t="str">
            <v>TID_41351</v>
          </cell>
          <cell r="D10077" t="str">
            <v>An16g01430</v>
          </cell>
          <cell r="E10077" t="e">
            <v>#N/A</v>
          </cell>
          <cell r="F10077">
            <v>1698</v>
          </cell>
          <cell r="G10077" t="str">
            <v>strong similarity to hypothetical protein FG08952.1 - Fusarium graminearum</v>
          </cell>
        </row>
        <row r="10078">
          <cell r="C10078" t="str">
            <v>TID_200208</v>
          </cell>
          <cell r="D10078" t="str">
            <v>An07g03680</v>
          </cell>
          <cell r="E10078" t="e">
            <v>#N/A</v>
          </cell>
          <cell r="F10078">
            <v>848</v>
          </cell>
          <cell r="G10078" t="str">
            <v>strong similarity to repressor protein qutR - Aspergillus nidulans</v>
          </cell>
        </row>
        <row r="10079">
          <cell r="C10079" t="str">
            <v>TID_190041</v>
          </cell>
          <cell r="D10079" t="str">
            <v>An12g02200</v>
          </cell>
          <cell r="E10079" t="e">
            <v>#N/A</v>
          </cell>
          <cell r="F10079">
            <v>846</v>
          </cell>
          <cell r="G10079" t="str">
            <v>strong similarity to heat shock protein Hsp30 - Saccharomyces cerevisiae</v>
          </cell>
        </row>
        <row r="10080">
          <cell r="C10080" t="str">
            <v>TID_50197</v>
          </cell>
          <cell r="D10080" t="str">
            <v>An09g02050</v>
          </cell>
          <cell r="E10080" t="e">
            <v>#N/A</v>
          </cell>
          <cell r="F10080">
            <v>846</v>
          </cell>
          <cell r="G10080" t="str">
            <v>strong similarity to 3-hydroxybutryl-CoA dehydratase crt - Clostridium acetobutylicum</v>
          </cell>
        </row>
        <row r="10081">
          <cell r="C10081" t="str">
            <v>TID_52816</v>
          </cell>
          <cell r="D10081" t="str">
            <v>An08g01020</v>
          </cell>
          <cell r="E10081" t="e">
            <v>#N/A</v>
          </cell>
          <cell r="F10081">
            <v>845</v>
          </cell>
          <cell r="G10081" t="str">
            <v>strong similarity to hypothetical protein YJL055w - Saccharomyces cerevisiae</v>
          </cell>
        </row>
        <row r="10082">
          <cell r="C10082" t="str">
            <v>TID_136701</v>
          </cell>
          <cell r="D10082" t="str">
            <v>An09g00160</v>
          </cell>
          <cell r="E10082" t="e">
            <v>#N/A</v>
          </cell>
          <cell r="F10082">
            <v>843</v>
          </cell>
          <cell r="G10082" t="str">
            <v>similarity to hypothetical protein Rv0839 - Mycobacterium tuberculosis</v>
          </cell>
        </row>
        <row r="10083">
          <cell r="C10083" t="str">
            <v>TID_196278</v>
          </cell>
          <cell r="D10083" t="str">
            <v>An01g08800</v>
          </cell>
          <cell r="E10083" t="e">
            <v>#N/A</v>
          </cell>
          <cell r="F10083">
            <v>1681</v>
          </cell>
          <cell r="G10083" t="str">
            <v>strong similarity to glutamine synthase Gln1 - Saccharomyces cerevisiae</v>
          </cell>
        </row>
        <row r="10084">
          <cell r="C10084" t="str">
            <v>TID_41667</v>
          </cell>
          <cell r="D10084" t="str">
            <v>An14g02500</v>
          </cell>
          <cell r="E10084" t="e">
            <v>#N/A</v>
          </cell>
          <cell r="F10084">
            <v>1680</v>
          </cell>
          <cell r="G10084" t="str">
            <v>similarity to hypothetical protein YER080w - Saccharomyces cerevisiae</v>
          </cell>
        </row>
        <row r="10085">
          <cell r="C10085" t="str">
            <v>TID_38689</v>
          </cell>
          <cell r="D10085">
            <v>0</v>
          </cell>
          <cell r="E10085" t="e">
            <v>#N/A</v>
          </cell>
          <cell r="F10085">
            <v>839</v>
          </cell>
          <cell r="G10085">
            <v>0</v>
          </cell>
        </row>
        <row r="10086">
          <cell r="C10086" t="str">
            <v>TID_180777</v>
          </cell>
          <cell r="D10086" t="str">
            <v>An07g08650</v>
          </cell>
          <cell r="E10086" t="e">
            <v>#N/A</v>
          </cell>
          <cell r="F10086">
            <v>837</v>
          </cell>
          <cell r="G10086" t="str">
            <v>strong similarity to hypothetical protein Afu2g03990 - Aspergillus fumigatus</v>
          </cell>
        </row>
        <row r="10087">
          <cell r="C10087" t="str">
            <v>TID_46101</v>
          </cell>
          <cell r="D10087">
            <v>0</v>
          </cell>
          <cell r="E10087" t="e">
            <v>#N/A</v>
          </cell>
          <cell r="F10087">
            <v>837</v>
          </cell>
          <cell r="G10087">
            <v>0</v>
          </cell>
        </row>
        <row r="10088">
          <cell r="C10088" t="str">
            <v>TID_136394</v>
          </cell>
          <cell r="D10088" t="str">
            <v>An17g01855</v>
          </cell>
          <cell r="E10088" t="e">
            <v>#N/A</v>
          </cell>
          <cell r="F10088">
            <v>837</v>
          </cell>
          <cell r="G10088" t="str">
            <v>strong similarity to hypothetical protein AN8826.2 - Aspergillus nidulans</v>
          </cell>
        </row>
        <row r="10089">
          <cell r="C10089" t="str">
            <v>TID_49499</v>
          </cell>
          <cell r="D10089">
            <v>0</v>
          </cell>
          <cell r="E10089" t="e">
            <v>#N/A</v>
          </cell>
          <cell r="F10089">
            <v>1671</v>
          </cell>
          <cell r="G10089">
            <v>0</v>
          </cell>
        </row>
        <row r="10090">
          <cell r="C10090" t="str">
            <v>TID_174018</v>
          </cell>
          <cell r="D10090">
            <v>0</v>
          </cell>
          <cell r="E10090" t="e">
            <v>#N/A</v>
          </cell>
          <cell r="F10090">
            <v>834</v>
          </cell>
          <cell r="G10090">
            <v>0</v>
          </cell>
        </row>
        <row r="10091">
          <cell r="C10091" t="str">
            <v>TID_55161</v>
          </cell>
          <cell r="D10091" t="str">
            <v>An04g09000</v>
          </cell>
          <cell r="E10091" t="e">
            <v>#N/A</v>
          </cell>
          <cell r="F10091">
            <v>831</v>
          </cell>
          <cell r="G10091" t="str">
            <v>strong similarity to epoxide hydrolase - Rattus norvegicus</v>
          </cell>
        </row>
        <row r="10092">
          <cell r="C10092" t="str">
            <v>TID_46339</v>
          </cell>
          <cell r="D10092" t="str">
            <v>An01g12630</v>
          </cell>
          <cell r="E10092" t="e">
            <v>#N/A</v>
          </cell>
          <cell r="F10092">
            <v>831</v>
          </cell>
          <cell r="G10092" t="str">
            <v>strong similarity to hypothetical protein BAB27240.1 - Mus musculus</v>
          </cell>
        </row>
        <row r="10093">
          <cell r="C10093" t="str">
            <v>TID_188489</v>
          </cell>
          <cell r="D10093" t="str">
            <v>An09g03100</v>
          </cell>
          <cell r="E10093" t="str">
            <v>GH 13</v>
          </cell>
          <cell r="F10093">
            <v>1659</v>
          </cell>
          <cell r="G10093" t="str">
            <v>strong similarity to alpha-amylase precursor amy - Aspergillus niger</v>
          </cell>
        </row>
        <row r="10094">
          <cell r="C10094" t="str">
            <v>TID_38742</v>
          </cell>
          <cell r="D10094" t="str">
            <v>An11g00650</v>
          </cell>
          <cell r="E10094" t="e">
            <v>#N/A</v>
          </cell>
          <cell r="F10094">
            <v>828</v>
          </cell>
          <cell r="G10094" t="str">
            <v>strong similarity to tetratricopeptide repeat protein tpr1 - Homo sapiens</v>
          </cell>
        </row>
        <row r="10095">
          <cell r="C10095" t="str">
            <v>TID_126104</v>
          </cell>
          <cell r="D10095" t="str">
            <v>An11g08010</v>
          </cell>
          <cell r="E10095" t="e">
            <v>#N/A</v>
          </cell>
          <cell r="F10095">
            <v>828</v>
          </cell>
          <cell r="G10095" t="str">
            <v>similarity to hypothetical protein SPCC1281.02c - Schizosaccharomyces pombe</v>
          </cell>
        </row>
        <row r="10096">
          <cell r="C10096" t="str">
            <v>TID_51794</v>
          </cell>
          <cell r="D10096" t="str">
            <v>An01g10580</v>
          </cell>
          <cell r="E10096" t="e">
            <v>#N/A</v>
          </cell>
          <cell r="F10096">
            <v>827</v>
          </cell>
          <cell r="G10096" t="str">
            <v>strong similarity to ribonuclease T2 precursor rntB - Aspergillus oryzae</v>
          </cell>
        </row>
        <row r="10097">
          <cell r="C10097" t="str">
            <v>TID_197473</v>
          </cell>
          <cell r="D10097" t="str">
            <v>An02g07230</v>
          </cell>
          <cell r="E10097" t="e">
            <v>#N/A</v>
          </cell>
          <cell r="F10097">
            <v>2478</v>
          </cell>
          <cell r="G10097" t="str">
            <v>strong similarity to CTD phosphatase-like protein pod40 - Aspergillus nidulans</v>
          </cell>
        </row>
        <row r="10098">
          <cell r="C10098" t="str">
            <v>TID_53232</v>
          </cell>
          <cell r="D10098" t="str">
            <v>An07g06840</v>
          </cell>
          <cell r="E10098" t="e">
            <v>#N/A</v>
          </cell>
          <cell r="F10098">
            <v>1649</v>
          </cell>
          <cell r="G10098" t="str">
            <v>strong similarity to precursor of dihydrolipoamide dehydrogenase Lpd1 - Saccharomyces cerevisiae</v>
          </cell>
        </row>
        <row r="10099">
          <cell r="C10099" t="str">
            <v>TID_119792</v>
          </cell>
          <cell r="D10099" t="str">
            <v>An04g00760</v>
          </cell>
          <cell r="E10099" t="e">
            <v>#N/A</v>
          </cell>
          <cell r="F10099">
            <v>2472</v>
          </cell>
          <cell r="G10099" t="str">
            <v>strong similarity to hypothetical protein palA - Aspergillus nidulans</v>
          </cell>
        </row>
        <row r="10100">
          <cell r="C10100" t="str">
            <v>TID_180377</v>
          </cell>
          <cell r="D10100" t="str">
            <v>An07g06330</v>
          </cell>
          <cell r="E10100" t="e">
            <v>#N/A</v>
          </cell>
          <cell r="F10100">
            <v>822</v>
          </cell>
          <cell r="G10100" t="str">
            <v>strong similarity to hypothetical protein EAA58260.1 - Aspergillus nidulans</v>
          </cell>
        </row>
        <row r="10101">
          <cell r="C10101" t="str">
            <v>TID_54806</v>
          </cell>
          <cell r="D10101" t="str">
            <v>An13g01225</v>
          </cell>
          <cell r="E10101" t="e">
            <v>#N/A</v>
          </cell>
          <cell r="F10101">
            <v>822</v>
          </cell>
          <cell r="G10101" t="str">
            <v>strong similarity to FAD-linked sulfhydryl oxidase Erv2 - Saccharomyces cerevisiae</v>
          </cell>
        </row>
        <row r="10102">
          <cell r="C10102" t="str">
            <v>TID_55947</v>
          </cell>
          <cell r="D10102" t="str">
            <v>An11g02230</v>
          </cell>
          <cell r="E10102" t="e">
            <v>#N/A</v>
          </cell>
          <cell r="F10102">
            <v>1643</v>
          </cell>
          <cell r="G10102" t="str">
            <v>strong similarity to lanosterol 14 alpha-demethylase (P450(14DM)) CYP51 - Penicillium italicum</v>
          </cell>
        </row>
        <row r="10103">
          <cell r="C10103" t="str">
            <v>TID_210817</v>
          </cell>
          <cell r="D10103" t="str">
            <v>An14g00040</v>
          </cell>
          <cell r="E10103" t="e">
            <v>#N/A</v>
          </cell>
          <cell r="F10103">
            <v>7386</v>
          </cell>
          <cell r="G10103" t="str">
            <v>strong similarity to ATM-related kinase required for DNA damage response uvsB - Aspergillus nidulans</v>
          </cell>
        </row>
        <row r="10104">
          <cell r="C10104" t="str">
            <v>TID_44695</v>
          </cell>
          <cell r="D10104" t="str">
            <v>An13g00540</v>
          </cell>
          <cell r="E10104" t="e">
            <v>#N/A</v>
          </cell>
          <cell r="F10104">
            <v>819</v>
          </cell>
          <cell r="G10104" t="str">
            <v>strong similarity to hypothetical protein Afu7g04060 - Aspergillus fumigatus</v>
          </cell>
        </row>
        <row r="10105">
          <cell r="C10105" t="str">
            <v>TID_206235</v>
          </cell>
          <cell r="D10105" t="str">
            <v>An01g03160</v>
          </cell>
          <cell r="E10105" t="e">
            <v>#N/A</v>
          </cell>
          <cell r="F10105">
            <v>818</v>
          </cell>
          <cell r="G10105" t="str">
            <v>strong similarity to cytoplasmic ribosomal protein of the large subunit S8 - Rattus norvegicus</v>
          </cell>
        </row>
        <row r="10106">
          <cell r="C10106" t="str">
            <v>TID_173627</v>
          </cell>
          <cell r="D10106" t="str">
            <v>An02g01610</v>
          </cell>
          <cell r="E10106" t="e">
            <v>#N/A</v>
          </cell>
          <cell r="F10106">
            <v>816</v>
          </cell>
          <cell r="G10106" t="str">
            <v>strong similarity to nickel-binding urease accessory protein Eu3 - Glycine max</v>
          </cell>
        </row>
        <row r="10107">
          <cell r="C10107" t="str">
            <v>TID_187809</v>
          </cell>
          <cell r="D10107" t="str">
            <v>An18g00750</v>
          </cell>
          <cell r="E10107" t="e">
            <v>#N/A</v>
          </cell>
          <cell r="F10107">
            <v>813</v>
          </cell>
          <cell r="G10107" t="str">
            <v>similarity to diagnostic protein #11744 from patent WO200175067-A2 - Homo sapiens</v>
          </cell>
        </row>
        <row r="10108">
          <cell r="C10108" t="str">
            <v>TID_56930</v>
          </cell>
          <cell r="D10108">
            <v>0</v>
          </cell>
          <cell r="E10108" t="e">
            <v>#N/A</v>
          </cell>
          <cell r="F10108">
            <v>2437</v>
          </cell>
          <cell r="G10108">
            <v>0</v>
          </cell>
        </row>
        <row r="10109">
          <cell r="C10109" t="str">
            <v>TID_43055</v>
          </cell>
          <cell r="D10109" t="str">
            <v>An18g06780</v>
          </cell>
          <cell r="E10109" t="e">
            <v>#N/A</v>
          </cell>
          <cell r="F10109">
            <v>810</v>
          </cell>
          <cell r="G10109" t="str">
            <v>similarity to hypothetical protein B1O14.080 - Neurospora crassa</v>
          </cell>
        </row>
        <row r="10110">
          <cell r="C10110" t="str">
            <v>TID_209315</v>
          </cell>
          <cell r="D10110" t="str">
            <v>An07g09530</v>
          </cell>
          <cell r="E10110" t="e">
            <v>#N/A</v>
          </cell>
          <cell r="F10110">
            <v>1616</v>
          </cell>
          <cell r="G10110" t="str">
            <v>strong similarity to alpha subunit E1 of the pyruvate dehydrogenase complex Pda1 - Saccharomyces cerevisiae</v>
          </cell>
        </row>
        <row r="10111">
          <cell r="C10111" t="str">
            <v>TID_133556</v>
          </cell>
          <cell r="D10111" t="str">
            <v>An12g04220</v>
          </cell>
          <cell r="E10111" t="e">
            <v>#N/A</v>
          </cell>
          <cell r="F10111">
            <v>807</v>
          </cell>
          <cell r="G10111" t="str">
            <v>similarity to 7-alpha-hydroxysteroid dehydrogenase hdhA - Escherichia coli</v>
          </cell>
        </row>
        <row r="10112">
          <cell r="C10112" t="str">
            <v>TID_212096</v>
          </cell>
          <cell r="D10112" t="str">
            <v>An18g04840</v>
          </cell>
          <cell r="E10112" t="e">
            <v>#N/A</v>
          </cell>
          <cell r="F10112">
            <v>1610</v>
          </cell>
          <cell r="G10112" t="str">
            <v>strong similarity to translation elongation factor 1 alpha - Podospora anserina [putative sequencing error]</v>
          </cell>
        </row>
        <row r="10113">
          <cell r="C10113" t="str">
            <v>TID_54109</v>
          </cell>
          <cell r="D10113" t="str">
            <v>An18g02210</v>
          </cell>
          <cell r="E10113" t="e">
            <v>#N/A</v>
          </cell>
          <cell r="F10113">
            <v>804</v>
          </cell>
          <cell r="G10113" t="str">
            <v>strong similarity to ras related protein Rab7 - Homo sapiens [putative frameshift]</v>
          </cell>
        </row>
        <row r="10114">
          <cell r="C10114" t="str">
            <v>TID_37409</v>
          </cell>
          <cell r="D10114" t="str">
            <v>An02g11710</v>
          </cell>
          <cell r="E10114" t="e">
            <v>#N/A</v>
          </cell>
          <cell r="F10114">
            <v>804</v>
          </cell>
          <cell r="G10114" t="str">
            <v>strong similarity to hypothetical protein Afu3g08190 - Aspergillus fumigatus [putative sequencing error]</v>
          </cell>
        </row>
        <row r="10115">
          <cell r="C10115" t="str">
            <v>TID_142488</v>
          </cell>
          <cell r="D10115" t="str">
            <v>An07g08880</v>
          </cell>
          <cell r="E10115" t="e">
            <v>#N/A</v>
          </cell>
          <cell r="F10115">
            <v>804</v>
          </cell>
          <cell r="G10115" t="str">
            <v>strong similarity to positive sulphur regulator CYS3 - Neurospora crassa</v>
          </cell>
        </row>
        <row r="10116">
          <cell r="C10116" t="str">
            <v>TID_205894</v>
          </cell>
          <cell r="D10116" t="str">
            <v>An01g07010</v>
          </cell>
          <cell r="E10116" t="e">
            <v>#N/A</v>
          </cell>
          <cell r="F10116">
            <v>803</v>
          </cell>
          <cell r="G10116" t="str">
            <v>similarity to hypothetical protein SPBC18H10.07 - Schizosaccharomyces pombe</v>
          </cell>
        </row>
        <row r="10117">
          <cell r="C10117" t="str">
            <v>TID_41124</v>
          </cell>
          <cell r="D10117" t="str">
            <v>An16g03350</v>
          </cell>
          <cell r="E10117" t="e">
            <v>#N/A</v>
          </cell>
          <cell r="F10117">
            <v>803</v>
          </cell>
          <cell r="G10117" t="str">
            <v>weak similarity to silk fibroin like protein SEPL4 from patent WO8803533-A - synthetic</v>
          </cell>
        </row>
        <row r="10118">
          <cell r="C10118" t="str">
            <v>TID_193079</v>
          </cell>
          <cell r="D10118" t="str">
            <v>An17g02190</v>
          </cell>
          <cell r="E10118" t="e">
            <v>#N/A</v>
          </cell>
          <cell r="F10118">
            <v>1599</v>
          </cell>
          <cell r="G10118" t="str">
            <v>similarity to hypothetical protein SPBC1105.15c - Schizosaccharomyces pombe</v>
          </cell>
        </row>
        <row r="10119">
          <cell r="C10119" t="str">
            <v>TID_210867</v>
          </cell>
          <cell r="D10119" t="str">
            <v>An14g00370</v>
          </cell>
          <cell r="E10119" t="e">
            <v>#N/A</v>
          </cell>
          <cell r="F10119">
            <v>796</v>
          </cell>
          <cell r="G10119" t="str">
            <v>strong similarity to cytoplasmic ribosomal protein of the large subunit L13 - Rattus norvegicus</v>
          </cell>
        </row>
        <row r="10120">
          <cell r="C10120" t="str">
            <v>TID_40903</v>
          </cell>
          <cell r="D10120" t="str">
            <v>An16g06510</v>
          </cell>
          <cell r="E10120" t="e">
            <v>#N/A</v>
          </cell>
          <cell r="F10120">
            <v>794</v>
          </cell>
          <cell r="G10120" t="str">
            <v>similarity to protein involved in biotin biosynthetis BioC - Kurthia sp.</v>
          </cell>
        </row>
        <row r="10121">
          <cell r="C10121" t="str">
            <v>TID_176378</v>
          </cell>
          <cell r="D10121" t="str">
            <v>An08g09360</v>
          </cell>
          <cell r="E10121" t="e">
            <v>#N/A</v>
          </cell>
          <cell r="F10121">
            <v>792</v>
          </cell>
          <cell r="G10121" t="str">
            <v>strong similarity to sorbitol utilization protein sou2 - Candida albicans</v>
          </cell>
        </row>
        <row r="10122">
          <cell r="C10122" t="str">
            <v>TID_210433</v>
          </cell>
          <cell r="D10122" t="str">
            <v>An16g05420</v>
          </cell>
          <cell r="E10122" t="e">
            <v>#N/A</v>
          </cell>
          <cell r="F10122">
            <v>2376</v>
          </cell>
          <cell r="G10122" t="str">
            <v>strong similarity to glucose-6-phosphate isomerase Pgi1 - Saccharomyces cerevisiae</v>
          </cell>
        </row>
        <row r="10123">
          <cell r="C10123" t="str">
            <v>TID_48695</v>
          </cell>
          <cell r="D10123" t="str">
            <v>An15g02210</v>
          </cell>
          <cell r="E10123" t="e">
            <v>#N/A</v>
          </cell>
          <cell r="F10123">
            <v>1584</v>
          </cell>
          <cell r="G10123" t="str">
            <v>strong similarity to extracellular triacylglycerol lipase Lip1 - Candida rugosa</v>
          </cell>
        </row>
        <row r="10124">
          <cell r="C10124" t="str">
            <v>TID_56049</v>
          </cell>
          <cell r="D10124" t="str">
            <v>An11g09690</v>
          </cell>
          <cell r="E10124" t="e">
            <v>#N/A</v>
          </cell>
          <cell r="F10124">
            <v>1582</v>
          </cell>
          <cell r="G10124" t="str">
            <v>strong similarity to proteasome 19S regulatory particle subunit Rpn5 - Saccharomyces cerevisiae</v>
          </cell>
        </row>
        <row r="10125">
          <cell r="C10125" t="str">
            <v>TID_55270</v>
          </cell>
          <cell r="D10125" t="str">
            <v>An01g12450</v>
          </cell>
          <cell r="E10125" t="str">
            <v>GH55</v>
          </cell>
          <cell r="F10125">
            <v>3159</v>
          </cell>
          <cell r="G10125" t="str">
            <v>strong similarity to hypothetical glucan beta-1,3 exoglucanase exgS - Aspergillus phoenicis</v>
          </cell>
        </row>
        <row r="10126">
          <cell r="C10126" t="str">
            <v>TID_52315</v>
          </cell>
          <cell r="D10126" t="str">
            <v>An02g07670</v>
          </cell>
          <cell r="E10126" t="e">
            <v>#N/A</v>
          </cell>
          <cell r="F10126">
            <v>1579</v>
          </cell>
          <cell r="G10126" t="str">
            <v>similarity to hypothetical protein K06A9.1a - Caenorhabditis elegans</v>
          </cell>
        </row>
        <row r="10127">
          <cell r="C10127" t="str">
            <v>TID_176411</v>
          </cell>
          <cell r="D10127" t="str">
            <v>An08g05720</v>
          </cell>
          <cell r="E10127" t="e">
            <v>#N/A</v>
          </cell>
          <cell r="F10127">
            <v>789</v>
          </cell>
          <cell r="G10127" t="str">
            <v>similarity to protein SEQ ID NO:1444 from patent WO200157190-A2 - Homo sapiens</v>
          </cell>
        </row>
        <row r="10128">
          <cell r="C10128" t="str">
            <v>TID_136718</v>
          </cell>
          <cell r="D10128" t="str">
            <v>An09g04090</v>
          </cell>
          <cell r="E10128" t="e">
            <v>#N/A</v>
          </cell>
          <cell r="F10128">
            <v>789</v>
          </cell>
          <cell r="G10128" t="str">
            <v>strong similarity to hypothetical protein mNori-2 - Mus musculus</v>
          </cell>
        </row>
        <row r="10129">
          <cell r="C10129" t="str">
            <v>TID_136326</v>
          </cell>
          <cell r="D10129" t="str">
            <v>An04g08650</v>
          </cell>
          <cell r="E10129" t="e">
            <v>#N/A</v>
          </cell>
          <cell r="F10129">
            <v>785</v>
          </cell>
          <cell r="G10129" t="str">
            <v>strong similarity to hypothetical protein EAA66485.1 - Aspergillus nidulans</v>
          </cell>
        </row>
        <row r="10130">
          <cell r="C10130" t="str">
            <v>TID_172670</v>
          </cell>
          <cell r="D10130" t="str">
            <v>An01g03600</v>
          </cell>
          <cell r="E10130" t="e">
            <v>#N/A</v>
          </cell>
          <cell r="F10130">
            <v>783</v>
          </cell>
          <cell r="G10130" t="str">
            <v>similarity to recombinant plant polypeptide SEQ ID NO:53929 from patent US2004172684-A1 - Sorghum bicolor</v>
          </cell>
        </row>
        <row r="10131">
          <cell r="C10131" t="str">
            <v>TID_53111</v>
          </cell>
          <cell r="D10131" t="str">
            <v>An11g11250</v>
          </cell>
          <cell r="E10131" t="e">
            <v>#N/A</v>
          </cell>
          <cell r="F10131">
            <v>1566</v>
          </cell>
          <cell r="G10131" t="str">
            <v>strong similarity to interferon-induced double-stranded RNA-activated protein kinase inhibitor P58 - Homo sapiens</v>
          </cell>
        </row>
        <row r="10132">
          <cell r="C10132" t="str">
            <v>TID_125791</v>
          </cell>
          <cell r="D10132" t="str">
            <v>An09g01160</v>
          </cell>
          <cell r="E10132" t="e">
            <v>#N/A</v>
          </cell>
          <cell r="F10132">
            <v>780</v>
          </cell>
          <cell r="G10132" t="str">
            <v>strong similarity to hypothetical protein SPBC409.17c - Schizosaccharomyces pombe</v>
          </cell>
        </row>
        <row r="10133">
          <cell r="C10133" t="str">
            <v>TID_46302</v>
          </cell>
          <cell r="D10133" t="str">
            <v>An01g13410</v>
          </cell>
          <cell r="E10133" t="e">
            <v>#N/A</v>
          </cell>
          <cell r="F10133">
            <v>2334</v>
          </cell>
          <cell r="G10133" t="str">
            <v>similarity to cutinase transcription factor alpha CTF1a - Fusarium solani</v>
          </cell>
        </row>
        <row r="10134">
          <cell r="C10134" t="str">
            <v>TID_139206</v>
          </cell>
          <cell r="D10134" t="str">
            <v>An11g07830</v>
          </cell>
          <cell r="E10134" t="e">
            <v>#N/A</v>
          </cell>
          <cell r="F10134">
            <v>2334</v>
          </cell>
          <cell r="G10134" t="str">
            <v>strong similarity to hypothetical peptide transporter mtd1 - Schizophyllum commune</v>
          </cell>
        </row>
        <row r="10135">
          <cell r="C10135" t="str">
            <v>TID_129379</v>
          </cell>
          <cell r="D10135" t="str">
            <v>An04g00640</v>
          </cell>
          <cell r="E10135" t="e">
            <v>#N/A</v>
          </cell>
          <cell r="F10135">
            <v>3105</v>
          </cell>
          <cell r="G10135" t="str">
            <v>similarity to hypothetical ATP/GTP-binding protein SCC61A.02 - Streptomyces coelicolor</v>
          </cell>
        </row>
        <row r="10136">
          <cell r="C10136" t="str">
            <v>TID_50036</v>
          </cell>
          <cell r="D10136" t="e">
            <v>#N/A</v>
          </cell>
          <cell r="E10136" t="e">
            <v>#N/A</v>
          </cell>
          <cell r="F10136">
            <v>1551</v>
          </cell>
          <cell r="G10136" t="e">
            <v>#N/A</v>
          </cell>
        </row>
        <row r="10137">
          <cell r="C10137" t="str">
            <v>TID_121777</v>
          </cell>
          <cell r="D10137">
            <v>0</v>
          </cell>
          <cell r="E10137" t="e">
            <v>#N/A</v>
          </cell>
          <cell r="F10137">
            <v>1551</v>
          </cell>
          <cell r="G10137">
            <v>0</v>
          </cell>
        </row>
        <row r="10138">
          <cell r="C10138" t="str">
            <v>TID_199481</v>
          </cell>
          <cell r="D10138" t="str">
            <v>An11g09390</v>
          </cell>
          <cell r="E10138" t="e">
            <v>#N/A</v>
          </cell>
          <cell r="F10138">
            <v>775</v>
          </cell>
          <cell r="G10138" t="str">
            <v>strong similarity to 21 kD subunit of NADH:ubiquinone reductase nuo-21 - Neurospora crassa</v>
          </cell>
        </row>
        <row r="10139">
          <cell r="C10139" t="str">
            <v>TID_201762</v>
          </cell>
          <cell r="D10139" t="str">
            <v>An14g06360</v>
          </cell>
          <cell r="E10139" t="e">
            <v>#N/A</v>
          </cell>
          <cell r="F10139">
            <v>1546</v>
          </cell>
          <cell r="G10139" t="str">
            <v>similarity to hypothetical protein 93G11.280 - Neurospora crassa</v>
          </cell>
        </row>
        <row r="10140">
          <cell r="C10140" t="str">
            <v>TID_54582</v>
          </cell>
          <cell r="D10140" t="str">
            <v>An04g02470</v>
          </cell>
          <cell r="E10140" t="e">
            <v>#N/A</v>
          </cell>
          <cell r="F10140">
            <v>772</v>
          </cell>
          <cell r="G10140" t="str">
            <v>strong similarity to GTP-binding protein ypt5p - Schizosaccharomyces pombe</v>
          </cell>
        </row>
        <row r="10141">
          <cell r="C10141" t="str">
            <v>TID_52818</v>
          </cell>
          <cell r="D10141" t="str">
            <v>An08g00990</v>
          </cell>
          <cell r="E10141" t="e">
            <v>#N/A</v>
          </cell>
          <cell r="F10141">
            <v>1542</v>
          </cell>
          <cell r="G10141" t="str">
            <v>similarity to Nem1 - Saccharomyces cerevisiae</v>
          </cell>
        </row>
        <row r="10142">
          <cell r="C10142" t="str">
            <v>TID_210944</v>
          </cell>
          <cell r="D10142" t="str">
            <v>An14g01110</v>
          </cell>
          <cell r="E10142" t="e">
            <v>#N/A</v>
          </cell>
          <cell r="F10142">
            <v>1539</v>
          </cell>
          <cell r="G10142" t="str">
            <v>strong similarity to alkane-inducible cytochrome P450 gene ALK1 - Yarrowia lipolytica</v>
          </cell>
        </row>
        <row r="10143">
          <cell r="C10143" t="str">
            <v>TID_200845</v>
          </cell>
          <cell r="D10143" t="str">
            <v>An15g07040</v>
          </cell>
          <cell r="E10143" t="e">
            <v>#N/A</v>
          </cell>
          <cell r="F10143">
            <v>3056</v>
          </cell>
          <cell r="G10143" t="str">
            <v>strong similarity to phospholipase D Spo14 - Saccharomyces cerevisiae</v>
          </cell>
        </row>
        <row r="10144">
          <cell r="C10144" t="str">
            <v>TID_188125</v>
          </cell>
          <cell r="D10144" t="str">
            <v>An09g04130</v>
          </cell>
          <cell r="E10144" t="e">
            <v>#N/A</v>
          </cell>
          <cell r="F10144">
            <v>762</v>
          </cell>
          <cell r="G10144" t="str">
            <v>strong similarity to hypothetical protein 12F11.190 - Neurospora crassa</v>
          </cell>
        </row>
        <row r="10145">
          <cell r="C10145" t="str">
            <v>TID_40057</v>
          </cell>
          <cell r="D10145" t="str">
            <v>An07g03270</v>
          </cell>
          <cell r="E10145" t="e">
            <v>#N/A</v>
          </cell>
          <cell r="F10145">
            <v>762</v>
          </cell>
          <cell r="G10145" t="str">
            <v>similarity to hypothetical aminoglycoside adenylyltransferase AADA6 - Pseudomonas aeruginosa</v>
          </cell>
        </row>
        <row r="10146">
          <cell r="C10146" t="str">
            <v>TID_41125</v>
          </cell>
          <cell r="D10146" t="str">
            <v>An16g03340</v>
          </cell>
          <cell r="E10146" t="e">
            <v>#N/A</v>
          </cell>
          <cell r="F10146">
            <v>3048</v>
          </cell>
          <cell r="G10146" t="str">
            <v>strong similarity to cleavage and polyadenylation specificity factor 100 kDa subunit CPSF - Xenopus laevis</v>
          </cell>
        </row>
        <row r="10147">
          <cell r="C10147" t="str">
            <v>TID_55524</v>
          </cell>
          <cell r="D10147" t="str">
            <v>An02g02270</v>
          </cell>
          <cell r="E10147" t="e">
            <v>#N/A</v>
          </cell>
          <cell r="F10147">
            <v>1516</v>
          </cell>
          <cell r="G10147" t="str">
            <v>strong similarity to hypothetical membrane protein YDR105c - Saccharomyces cerevisiae</v>
          </cell>
        </row>
        <row r="10148">
          <cell r="C10148" t="str">
            <v>TID_204610</v>
          </cell>
          <cell r="D10148" t="str">
            <v>An04g07330</v>
          </cell>
          <cell r="E10148" t="e">
            <v>#N/A</v>
          </cell>
          <cell r="F10148">
            <v>758</v>
          </cell>
          <cell r="G10148" t="str">
            <v>strong similarity to mitochondrial ribosomal protein of the large subunit L12 - Homo sapiens</v>
          </cell>
        </row>
        <row r="10149">
          <cell r="C10149" t="str">
            <v>TID_185000</v>
          </cell>
          <cell r="D10149" t="str">
            <v>An14g03850</v>
          </cell>
          <cell r="E10149" t="e">
            <v>#N/A</v>
          </cell>
          <cell r="F10149">
            <v>1515</v>
          </cell>
          <cell r="G10149" t="str">
            <v>strong similarity to cytochrome P450 monooxygenase TRI4 - Fusarium sporotrichioides</v>
          </cell>
        </row>
        <row r="10150">
          <cell r="C10150" t="str">
            <v>TID_192809</v>
          </cell>
          <cell r="D10150" t="str">
            <v>An17g01310</v>
          </cell>
          <cell r="E10150" t="e">
            <v>#N/A</v>
          </cell>
          <cell r="F10150">
            <v>756</v>
          </cell>
          <cell r="G10150" t="str">
            <v>similarity to hypothetical protein MUA22.14 - Arabidopsis thaliana</v>
          </cell>
        </row>
        <row r="10151">
          <cell r="C10151" t="str">
            <v>TID_126717</v>
          </cell>
          <cell r="D10151" t="str">
            <v>An05g00130</v>
          </cell>
          <cell r="E10151" t="e">
            <v>#N/A</v>
          </cell>
          <cell r="F10151">
            <v>756</v>
          </cell>
          <cell r="G10151" t="str">
            <v>similarity to cell wall synthesis protein KRE9 - Candida albicans</v>
          </cell>
        </row>
        <row r="10152">
          <cell r="C10152" t="str">
            <v>TID_192711</v>
          </cell>
          <cell r="D10152" t="str">
            <v>An17g00710</v>
          </cell>
          <cell r="E10152" t="e">
            <v>#N/A</v>
          </cell>
          <cell r="F10152">
            <v>753</v>
          </cell>
          <cell r="G10152" t="str">
            <v>strong similarity to essential protein #517 from patent WO2004067709-A2 - Aspergillus fumigatus</v>
          </cell>
        </row>
        <row r="10153">
          <cell r="C10153" t="str">
            <v>TID_44952</v>
          </cell>
          <cell r="D10153">
            <v>0</v>
          </cell>
          <cell r="E10153" t="e">
            <v>#N/A</v>
          </cell>
          <cell r="F10153">
            <v>753</v>
          </cell>
          <cell r="G10153">
            <v>0</v>
          </cell>
        </row>
        <row r="10154">
          <cell r="C10154" t="str">
            <v>TID_47696</v>
          </cell>
          <cell r="D10154" t="str">
            <v>An08g01500</v>
          </cell>
          <cell r="E10154" t="e">
            <v>#N/A</v>
          </cell>
          <cell r="F10154">
            <v>753</v>
          </cell>
          <cell r="G10154" t="str">
            <v>strong similarity to hypothetical protein Afu1g09720 - Aspergillus fumigatus</v>
          </cell>
        </row>
        <row r="10155">
          <cell r="C10155" t="str">
            <v>TID_42087</v>
          </cell>
          <cell r="D10155" t="str">
            <v>An12g08830</v>
          </cell>
          <cell r="E10155" t="e">
            <v>#N/A</v>
          </cell>
          <cell r="F10155">
            <v>750</v>
          </cell>
          <cell r="G10155" t="str">
            <v>weak similarity to outer arm dynein light chain LC7 - Chlamydomonas reinhardtii</v>
          </cell>
        </row>
        <row r="10156">
          <cell r="C10156" t="str">
            <v>TID_143018</v>
          </cell>
          <cell r="D10156">
            <v>0</v>
          </cell>
          <cell r="E10156" t="e">
            <v>#N/A</v>
          </cell>
          <cell r="F10156">
            <v>747</v>
          </cell>
          <cell r="G10156">
            <v>0</v>
          </cell>
        </row>
        <row r="10157">
          <cell r="C10157" t="str">
            <v>TID_54124</v>
          </cell>
          <cell r="D10157" t="str">
            <v>An18g02720</v>
          </cell>
          <cell r="E10157" t="e">
            <v>#N/A</v>
          </cell>
          <cell r="F10157">
            <v>746</v>
          </cell>
          <cell r="G10157" t="str">
            <v>strong similarity to hypothetical glutathione S-transferase CAA19067.1 - Schizosaccharomyces pombe</v>
          </cell>
        </row>
        <row r="10158">
          <cell r="C10158" t="str">
            <v>TID_56872</v>
          </cell>
          <cell r="D10158" t="str">
            <v>An09g06650</v>
          </cell>
          <cell r="E10158" t="e">
            <v>#N/A</v>
          </cell>
          <cell r="F10158">
            <v>1489</v>
          </cell>
          <cell r="G10158" t="str">
            <v>strong similarity to core protein II of ubiquinol--cytochrome c reductase CAA42214.1 - Bos primigenius taurus</v>
          </cell>
        </row>
        <row r="10159">
          <cell r="C10159" t="str">
            <v>TID_205810</v>
          </cell>
          <cell r="D10159" t="str">
            <v>An01g08420</v>
          </cell>
          <cell r="E10159" t="e">
            <v>#N/A</v>
          </cell>
          <cell r="F10159">
            <v>2227</v>
          </cell>
          <cell r="G10159" t="str">
            <v>strong similarity to calcium-binding protein precursor cnx1p - Schizosaccharomyces pombe</v>
          </cell>
        </row>
        <row r="10160">
          <cell r="C10160" t="str">
            <v>TID_175161</v>
          </cell>
          <cell r="D10160" t="str">
            <v>An02g06900</v>
          </cell>
          <cell r="E10160" t="e">
            <v>#N/A</v>
          </cell>
          <cell r="F10160">
            <v>741</v>
          </cell>
          <cell r="G10160" t="str">
            <v>strong similarity to hypothetical protein CAD60743.1 - Podospora anserina</v>
          </cell>
        </row>
        <row r="10161">
          <cell r="C10161" t="str">
            <v>TID_175900</v>
          </cell>
          <cell r="D10161" t="str">
            <v>An08g04310</v>
          </cell>
          <cell r="E10161" t="e">
            <v>#N/A</v>
          </cell>
          <cell r="F10161">
            <v>741</v>
          </cell>
          <cell r="G10161" t="str">
            <v>similarity to hypothetical protein SPAC56E4.07 - Schizosaccharomyces pombe</v>
          </cell>
        </row>
        <row r="10162">
          <cell r="C10162" t="str">
            <v>TID_42764</v>
          </cell>
          <cell r="D10162" t="str">
            <v>An18g02790</v>
          </cell>
          <cell r="E10162" t="e">
            <v>#N/A</v>
          </cell>
          <cell r="F10162">
            <v>741</v>
          </cell>
          <cell r="G10162" t="str">
            <v>strong similarity to hypothetical protein BAE63445.1 - Aspergillus oryzae</v>
          </cell>
        </row>
        <row r="10163">
          <cell r="C10163" t="str">
            <v>TID_142899</v>
          </cell>
          <cell r="D10163" t="str">
            <v>An13g01140</v>
          </cell>
          <cell r="E10163" t="e">
            <v>#N/A</v>
          </cell>
          <cell r="F10163">
            <v>741</v>
          </cell>
          <cell r="G10163" t="str">
            <v>similarity to serine/threonine-specific protein kinase Hal4 - Saccharomyces cerevisiae</v>
          </cell>
        </row>
        <row r="10164">
          <cell r="C10164" t="str">
            <v>TID_133565</v>
          </cell>
          <cell r="D10164" t="str">
            <v>An16g04040</v>
          </cell>
          <cell r="E10164" t="e">
            <v>#N/A</v>
          </cell>
          <cell r="F10164">
            <v>741</v>
          </cell>
          <cell r="G10164" t="str">
            <v>weak similarity to membrane protein yeeO - Escherichia coli</v>
          </cell>
        </row>
        <row r="10165">
          <cell r="C10165" t="str">
            <v>TID_52604</v>
          </cell>
          <cell r="D10165" t="str">
            <v>An08g08740</v>
          </cell>
          <cell r="E10165" t="e">
            <v>#N/A</v>
          </cell>
          <cell r="F10165">
            <v>740</v>
          </cell>
          <cell r="G10165" t="str">
            <v>strong similarity to cytoplasmic ribosomal protein of the small subunit S18 - Homo sapiens</v>
          </cell>
        </row>
        <row r="10166">
          <cell r="C10166" t="str">
            <v>TID_195111</v>
          </cell>
          <cell r="D10166" t="str">
            <v>An04g09850</v>
          </cell>
          <cell r="E10166" t="e">
            <v>#N/A</v>
          </cell>
          <cell r="F10166">
            <v>1473</v>
          </cell>
          <cell r="G10166" t="str">
            <v>strong similarity to glycerophosphoinositol transporter Git1 - Saccharomyces cerevisiae</v>
          </cell>
        </row>
        <row r="10167">
          <cell r="C10167" t="str">
            <v>TID_127436</v>
          </cell>
          <cell r="D10167" t="str">
            <v>An01g07300</v>
          </cell>
          <cell r="E10167" t="e">
            <v>#N/A</v>
          </cell>
          <cell r="F10167">
            <v>735</v>
          </cell>
          <cell r="G10167" t="str">
            <v>strong similarity to gluconokinase gntV - Escherichia coli</v>
          </cell>
        </row>
        <row r="10168">
          <cell r="C10168" t="str">
            <v>TID_54970</v>
          </cell>
          <cell r="D10168" t="str">
            <v>An04g07030</v>
          </cell>
          <cell r="E10168" t="e">
            <v>#N/A</v>
          </cell>
          <cell r="F10168">
            <v>1459</v>
          </cell>
          <cell r="G10168" t="str">
            <v>similarity to hypothetical protein SPBC337.03 - Schizosaccharomyces pombe</v>
          </cell>
        </row>
        <row r="10169">
          <cell r="C10169" t="str">
            <v>TID_191184</v>
          </cell>
          <cell r="D10169" t="str">
            <v>An03g05610</v>
          </cell>
          <cell r="E10169" t="e">
            <v>#N/A</v>
          </cell>
          <cell r="F10169">
            <v>729</v>
          </cell>
          <cell r="G10169" t="str">
            <v>similarity to hypothetical phage tail assembly like protein AAL21482.1 - Salmonella typhimurium</v>
          </cell>
        </row>
        <row r="10170">
          <cell r="C10170" t="str">
            <v>TID_42735</v>
          </cell>
          <cell r="D10170" t="str">
            <v>An18g02580</v>
          </cell>
          <cell r="E10170" t="e">
            <v>#N/A</v>
          </cell>
          <cell r="F10170">
            <v>1455</v>
          </cell>
          <cell r="G10170" t="str">
            <v>weak similarity to hypothetical protein encoded by An12g00890 - Aspergillus niger</v>
          </cell>
        </row>
        <row r="10171">
          <cell r="C10171" t="str">
            <v>TID_203625</v>
          </cell>
          <cell r="D10171" t="str">
            <v>An04g02110</v>
          </cell>
          <cell r="E10171" t="e">
            <v>#N/A</v>
          </cell>
          <cell r="F10171">
            <v>726</v>
          </cell>
          <cell r="G10171" t="str">
            <v>similarity to con-8 - Neurospora crassa</v>
          </cell>
        </row>
        <row r="10172">
          <cell r="C10172" t="str">
            <v>TID_39124</v>
          </cell>
          <cell r="D10172" t="str">
            <v>An11g05640</v>
          </cell>
          <cell r="E10172" t="e">
            <v>#N/A</v>
          </cell>
          <cell r="F10172">
            <v>723</v>
          </cell>
          <cell r="G10172" t="str">
            <v>strong similarity to hypothetical methyltransferase SPAC2G11.15C - Schizosaccharomyces pombe</v>
          </cell>
        </row>
        <row r="10173">
          <cell r="C10173" t="str">
            <v>TID_40596</v>
          </cell>
          <cell r="D10173" t="str">
            <v>An15g04100</v>
          </cell>
          <cell r="E10173" t="e">
            <v>#N/A</v>
          </cell>
          <cell r="F10173">
            <v>1437</v>
          </cell>
          <cell r="G10173" t="str">
            <v>strong similarity to salicylaldehyde dehydrogenase doxF - Pseudomonas sp.</v>
          </cell>
        </row>
        <row r="10174">
          <cell r="C10174" t="str">
            <v>TID_55598</v>
          </cell>
          <cell r="D10174" t="str">
            <v>An02g08670</v>
          </cell>
          <cell r="E10174" t="e">
            <v>#N/A</v>
          </cell>
          <cell r="F10174">
            <v>1436</v>
          </cell>
          <cell r="G10174" t="str">
            <v>strong similarity to hypothetical phosphate/phosphoenolpyruvate translocator protein At2g25520 - Arabidopsis thaliana</v>
          </cell>
        </row>
        <row r="10175">
          <cell r="C10175" t="str">
            <v>TID_51868</v>
          </cell>
          <cell r="D10175" t="str">
            <v>An01g08110</v>
          </cell>
          <cell r="E10175" t="e">
            <v>#N/A</v>
          </cell>
          <cell r="F10175">
            <v>3588</v>
          </cell>
          <cell r="G10175" t="str">
            <v>strong similarity to Cu(2+)-transporting P-type ATPase Atp7a - Mus musculus</v>
          </cell>
        </row>
        <row r="10176">
          <cell r="C10176" t="str">
            <v>TID_182901</v>
          </cell>
          <cell r="D10176" t="str">
            <v>An15g04650</v>
          </cell>
          <cell r="E10176" t="e">
            <v>#N/A</v>
          </cell>
          <cell r="F10176">
            <v>717</v>
          </cell>
          <cell r="G10176" t="str">
            <v>strong similarity to hypothetical protein EAA64269.1 -  Aspergillus nidulans</v>
          </cell>
        </row>
        <row r="10177">
          <cell r="C10177" t="str">
            <v>TID_214517</v>
          </cell>
          <cell r="D10177" t="str">
            <v>An16g07940</v>
          </cell>
          <cell r="E10177" t="e">
            <v>#N/A</v>
          </cell>
          <cell r="F10177">
            <v>1434</v>
          </cell>
          <cell r="G10177" t="str">
            <v>strong similarity to FUSCA protein FUS6 - Arabidopsis thaliana</v>
          </cell>
        </row>
        <row r="10178">
          <cell r="C10178" t="str">
            <v>TID_35984</v>
          </cell>
          <cell r="D10178" t="str">
            <v>An01g07040</v>
          </cell>
          <cell r="E10178" t="e">
            <v>#N/A</v>
          </cell>
          <cell r="F10178">
            <v>2148</v>
          </cell>
          <cell r="G10178" t="str">
            <v>similarity to hypothetical protein SPAC30D11.09 - Schizosaccharomyces pombe</v>
          </cell>
        </row>
        <row r="10179">
          <cell r="C10179" t="str">
            <v>TID_210514</v>
          </cell>
          <cell r="D10179" t="str">
            <v>An16g04580</v>
          </cell>
          <cell r="E10179" t="e">
            <v>#N/A</v>
          </cell>
          <cell r="F10179">
            <v>1431</v>
          </cell>
          <cell r="G10179" t="str">
            <v>strong similarity to hypothetical protein HSPC021 - Homo sapiens</v>
          </cell>
        </row>
        <row r="10180">
          <cell r="C10180" t="str">
            <v>TID_40161</v>
          </cell>
          <cell r="D10180">
            <v>0</v>
          </cell>
          <cell r="E10180" t="e">
            <v>#N/A</v>
          </cell>
          <cell r="F10180">
            <v>1431</v>
          </cell>
          <cell r="G10180">
            <v>0</v>
          </cell>
        </row>
        <row r="10181">
          <cell r="C10181" t="str">
            <v>TID_51373</v>
          </cell>
          <cell r="D10181" t="str">
            <v>An03g01180</v>
          </cell>
          <cell r="E10181" t="e">
            <v>#N/A</v>
          </cell>
          <cell r="F10181">
            <v>711</v>
          </cell>
          <cell r="G10181" t="str">
            <v>strong similarity to ORF 5 protein from patent WO200037629-A2 - Aspergillus terreus</v>
          </cell>
        </row>
        <row r="10182">
          <cell r="C10182" t="str">
            <v>TID_213647</v>
          </cell>
          <cell r="D10182" t="str">
            <v>An13g00050</v>
          </cell>
          <cell r="E10182" t="e">
            <v>#N/A</v>
          </cell>
          <cell r="F10182">
            <v>2841</v>
          </cell>
          <cell r="G10182" t="str">
            <v>strong similarity to kinesin motor protein kin1 - Ustilago maydis</v>
          </cell>
        </row>
        <row r="10183">
          <cell r="C10183" t="str">
            <v>TID_51801</v>
          </cell>
          <cell r="D10183" t="str">
            <v>An01g10030</v>
          </cell>
          <cell r="E10183" t="e">
            <v>#N/A</v>
          </cell>
          <cell r="F10183">
            <v>1417</v>
          </cell>
          <cell r="G10183" t="str">
            <v>strong similarity to syringomycin-resistance gene Syr2 - Saccharomyces cerevisiae</v>
          </cell>
        </row>
        <row r="10184">
          <cell r="C10184" t="str">
            <v>TID_40127</v>
          </cell>
          <cell r="D10184" t="str">
            <v>An07g02200</v>
          </cell>
          <cell r="E10184" t="e">
            <v>#N/A</v>
          </cell>
          <cell r="F10184">
            <v>708</v>
          </cell>
          <cell r="G10184" t="str">
            <v>similarity to siroheme synthase cysG - Escherichia coli</v>
          </cell>
        </row>
        <row r="10185">
          <cell r="C10185" t="str">
            <v>TID_208152</v>
          </cell>
          <cell r="D10185" t="str">
            <v>An08g04160</v>
          </cell>
          <cell r="E10185" t="e">
            <v>#N/A</v>
          </cell>
          <cell r="F10185">
            <v>2121</v>
          </cell>
          <cell r="G10185" t="str">
            <v>similarity to hypothetical CLG1 cyclin clg1 - Ajellomyces capsulatus</v>
          </cell>
        </row>
        <row r="10186">
          <cell r="C10186" t="str">
            <v>TID_52169</v>
          </cell>
          <cell r="D10186" t="str">
            <v>An02g03000</v>
          </cell>
          <cell r="E10186" t="e">
            <v>#N/A</v>
          </cell>
          <cell r="F10186">
            <v>705</v>
          </cell>
          <cell r="G10186" t="str">
            <v>weak similarity to B-type cyclin - Nicotiana tabacum</v>
          </cell>
        </row>
        <row r="10187">
          <cell r="C10187" t="str">
            <v>TID_56429</v>
          </cell>
          <cell r="D10187">
            <v>0</v>
          </cell>
          <cell r="E10187" t="e">
            <v>#N/A</v>
          </cell>
          <cell r="F10187">
            <v>705</v>
          </cell>
          <cell r="G10187">
            <v>0</v>
          </cell>
        </row>
        <row r="10188">
          <cell r="C10188" t="str">
            <v>TID_206783</v>
          </cell>
          <cell r="D10188" t="str">
            <v>An02g05260</v>
          </cell>
          <cell r="E10188" t="e">
            <v>#N/A</v>
          </cell>
          <cell r="F10188">
            <v>2115</v>
          </cell>
          <cell r="G10188" t="str">
            <v>similarity to protein phosphatase 1 binding protein PTG - Mus musculus</v>
          </cell>
        </row>
        <row r="10189">
          <cell r="C10189" t="str">
            <v>TID_203222</v>
          </cell>
          <cell r="D10189" t="str">
            <v>An12g00230</v>
          </cell>
          <cell r="E10189" t="e">
            <v>#N/A</v>
          </cell>
          <cell r="F10189">
            <v>4224</v>
          </cell>
          <cell r="G10189" t="str">
            <v>strong similarity to hypothetical protein B14D6.520 - Neurospora crassa</v>
          </cell>
        </row>
        <row r="10190">
          <cell r="C10190" t="str">
            <v>TID_209349</v>
          </cell>
          <cell r="D10190" t="str">
            <v>An07g09160</v>
          </cell>
          <cell r="E10190" t="e">
            <v>#N/A</v>
          </cell>
          <cell r="F10190">
            <v>703</v>
          </cell>
          <cell r="G10190" t="str">
            <v>strong similarity to pattern formation protein cni - Drosophila melanogaster</v>
          </cell>
        </row>
        <row r="10191">
          <cell r="C10191" t="str">
            <v>TID_122747</v>
          </cell>
          <cell r="D10191" t="str">
            <v>An02g02650</v>
          </cell>
          <cell r="E10191" t="e">
            <v>#N/A</v>
          </cell>
          <cell r="F10191">
            <v>1404</v>
          </cell>
          <cell r="G10191" t="str">
            <v>similarity to protein Yrb2 - Saccharomyces cerevisiae</v>
          </cell>
        </row>
        <row r="10192">
          <cell r="C10192" t="str">
            <v>TID_124867</v>
          </cell>
          <cell r="D10192" t="str">
            <v>An12g08890</v>
          </cell>
          <cell r="E10192" t="e">
            <v>#N/A</v>
          </cell>
          <cell r="F10192">
            <v>699</v>
          </cell>
          <cell r="G10192" t="str">
            <v>similarity to hypothetical protein EAA72664.1 - Fusarium graminearum</v>
          </cell>
        </row>
        <row r="10193">
          <cell r="C10193" t="str">
            <v>TID_123330</v>
          </cell>
          <cell r="D10193" t="str">
            <v>An04g04690</v>
          </cell>
          <cell r="E10193" t="e">
            <v>#N/A</v>
          </cell>
          <cell r="F10193">
            <v>1395</v>
          </cell>
          <cell r="G10193" t="str">
            <v>strong similarity to transcription factor involved in acriflavine resistance acr-2 - Neurospora crassa</v>
          </cell>
        </row>
        <row r="10194">
          <cell r="C10194" t="str">
            <v>TID_42012</v>
          </cell>
          <cell r="D10194" t="str">
            <v>An14g07100</v>
          </cell>
          <cell r="E10194" t="e">
            <v>#N/A</v>
          </cell>
          <cell r="F10194">
            <v>1379</v>
          </cell>
          <cell r="G10194" t="str">
            <v>strong similarity to hypothetical protein encoded by An09g02660 - Aspergillus niger</v>
          </cell>
        </row>
        <row r="10195">
          <cell r="C10195" t="str">
            <v>TID_173727</v>
          </cell>
          <cell r="D10195" t="str">
            <v>An02g04340</v>
          </cell>
          <cell r="E10195" t="e">
            <v>#N/A</v>
          </cell>
          <cell r="F10195">
            <v>1377</v>
          </cell>
          <cell r="G10195" t="str">
            <v>similarity to hypothetical protein BAA97377.1 - Arabidopsis thaliana</v>
          </cell>
        </row>
        <row r="10196">
          <cell r="C10196" t="str">
            <v>TID_55179</v>
          </cell>
          <cell r="D10196" t="str">
            <v>An12g10810</v>
          </cell>
          <cell r="E10196" t="e">
            <v>#N/A</v>
          </cell>
          <cell r="F10196">
            <v>688</v>
          </cell>
          <cell r="G10196" t="str">
            <v>strong similarity to EST an_2678 - Aspergillus niger</v>
          </cell>
        </row>
        <row r="10197">
          <cell r="C10197" t="str">
            <v>TID_196583</v>
          </cell>
          <cell r="D10197" t="str">
            <v>An01g04740</v>
          </cell>
          <cell r="E10197" t="e">
            <v>#N/A</v>
          </cell>
          <cell r="F10197">
            <v>685</v>
          </cell>
          <cell r="G10197" t="str">
            <v>strong similarity to ribosomal protein of the large subunit L12 - Mus musculus</v>
          </cell>
        </row>
        <row r="10198">
          <cell r="C10198" t="str">
            <v>TID_42291</v>
          </cell>
          <cell r="D10198" t="str">
            <v>An12g05990</v>
          </cell>
          <cell r="E10198" t="e">
            <v>#N/A</v>
          </cell>
          <cell r="F10198">
            <v>1368</v>
          </cell>
          <cell r="G10198" t="str">
            <v>weak similarity to hypothetical protein AAA19110.1 - Pichia angusta</v>
          </cell>
        </row>
        <row r="10199">
          <cell r="C10199" t="str">
            <v>TID_44379</v>
          </cell>
          <cell r="D10199" t="str">
            <v>An03g03450</v>
          </cell>
          <cell r="E10199" t="e">
            <v>#N/A</v>
          </cell>
          <cell r="F10199">
            <v>678</v>
          </cell>
          <cell r="G10199" t="str">
            <v>strong similarity to hypothetical alginate lyase BH0738 - Bacillus halodurans</v>
          </cell>
        </row>
        <row r="10200">
          <cell r="C10200" t="str">
            <v>TID_199734</v>
          </cell>
          <cell r="D10200" t="str">
            <v>An07g10040</v>
          </cell>
          <cell r="E10200" t="e">
            <v>#N/A</v>
          </cell>
          <cell r="F10200">
            <v>1344</v>
          </cell>
          <cell r="G10200" t="str">
            <v>strong similarity to coproporphyrinogen oxidase III Hem13 - Saccharomyces cerevisiae</v>
          </cell>
        </row>
        <row r="10201">
          <cell r="C10201" t="str">
            <v>TID_40615</v>
          </cell>
          <cell r="D10201" t="str">
            <v>An15g04350</v>
          </cell>
          <cell r="E10201" t="e">
            <v>#N/A</v>
          </cell>
          <cell r="F10201">
            <v>1341</v>
          </cell>
          <cell r="G10201" t="str">
            <v>strong similarity to hypothetical oxidoreductase encoded by mll6520 - Mesorhizobium loti</v>
          </cell>
        </row>
        <row r="10202">
          <cell r="C10202" t="str">
            <v>TID_42172</v>
          </cell>
          <cell r="D10202" t="str">
            <v>An12g07620</v>
          </cell>
          <cell r="E10202" t="e">
            <v>#N/A</v>
          </cell>
          <cell r="F10202">
            <v>1341</v>
          </cell>
          <cell r="G10202" t="str">
            <v>strong similarity to hypothetical protein BAE63850.1 - Aspergillus oryzae</v>
          </cell>
        </row>
        <row r="10203">
          <cell r="C10203" t="str">
            <v>TID_179510</v>
          </cell>
          <cell r="D10203" t="str">
            <v>An11g03950</v>
          </cell>
          <cell r="E10203" t="e">
            <v>#N/A</v>
          </cell>
          <cell r="F10203">
            <v>1332</v>
          </cell>
          <cell r="G10203" t="str">
            <v>similarity to hypothetical protein required for biosynthesis of the host-specific AK-toxin Akt2 - Alternaria alternata</v>
          </cell>
        </row>
        <row r="10204">
          <cell r="C10204" t="str">
            <v>TID_180140</v>
          </cell>
          <cell r="D10204" t="str">
            <v>An07g06440</v>
          </cell>
          <cell r="E10204" t="e">
            <v>#N/A</v>
          </cell>
          <cell r="F10204">
            <v>666</v>
          </cell>
          <cell r="G10204" t="str">
            <v>strong similarity to protein involved in cephalosporin C biosynthesis from patent JP09009966-A - Acremonium chrysogenum</v>
          </cell>
        </row>
        <row r="10205">
          <cell r="C10205" t="str">
            <v>TID_189925</v>
          </cell>
          <cell r="D10205">
            <v>0</v>
          </cell>
          <cell r="E10205" t="e">
            <v>#N/A</v>
          </cell>
          <cell r="F10205">
            <v>1329</v>
          </cell>
          <cell r="G10205">
            <v>0</v>
          </cell>
        </row>
        <row r="10206">
          <cell r="C10206" t="str">
            <v>TID_172773</v>
          </cell>
          <cell r="D10206">
            <v>0</v>
          </cell>
          <cell r="E10206" t="e">
            <v>#N/A</v>
          </cell>
          <cell r="F10206">
            <v>663</v>
          </cell>
          <cell r="G10206">
            <v>0</v>
          </cell>
        </row>
        <row r="10207">
          <cell r="C10207" t="str">
            <v>TID_183596</v>
          </cell>
          <cell r="D10207" t="str">
            <v>An16g03420</v>
          </cell>
          <cell r="E10207" t="e">
            <v>#N/A</v>
          </cell>
          <cell r="F10207">
            <v>663</v>
          </cell>
          <cell r="G10207" t="str">
            <v>similarity to multicopy suppressor Sys1 - Saccharomyces cerevisiae</v>
          </cell>
        </row>
        <row r="10208">
          <cell r="C10208" t="str">
            <v>TID_47986</v>
          </cell>
          <cell r="D10208">
            <v>0</v>
          </cell>
          <cell r="E10208" t="e">
            <v>#N/A</v>
          </cell>
          <cell r="F10208">
            <v>660</v>
          </cell>
          <cell r="G10208">
            <v>0</v>
          </cell>
        </row>
        <row r="10209">
          <cell r="C10209" t="str">
            <v>TID_47983</v>
          </cell>
          <cell r="D10209" t="str">
            <v>An11g05340</v>
          </cell>
          <cell r="E10209" t="e">
            <v>#N/A</v>
          </cell>
          <cell r="F10209">
            <v>1314</v>
          </cell>
          <cell r="G10209" t="str">
            <v>strong similarity to fructosyl amine oxygen oxidoreductase - Aspergillus fumigatus</v>
          </cell>
        </row>
        <row r="10210">
          <cell r="C10210" t="str">
            <v>TID_51817</v>
          </cell>
          <cell r="D10210" t="str">
            <v>An01g09530</v>
          </cell>
          <cell r="E10210" t="e">
            <v>#N/A</v>
          </cell>
          <cell r="F10210">
            <v>1968</v>
          </cell>
          <cell r="G10210" t="str">
            <v>similarity to cercosporin resistance protein CRG1 - Cercospora nicotianae</v>
          </cell>
        </row>
        <row r="10211">
          <cell r="C10211" t="str">
            <v>TID_210029</v>
          </cell>
          <cell r="D10211" t="str">
            <v>An15g00760</v>
          </cell>
          <cell r="E10211" t="e">
            <v>#N/A</v>
          </cell>
          <cell r="F10211">
            <v>1308</v>
          </cell>
          <cell r="G10211" t="str">
            <v>strong similarity to translation elongation factor eEF-1 gamma chain - Artemia sp.</v>
          </cell>
        </row>
        <row r="10212">
          <cell r="C10212" t="str">
            <v>TID_35560</v>
          </cell>
          <cell r="D10212" t="str">
            <v>An01g12460</v>
          </cell>
          <cell r="E10212" t="e">
            <v>#N/A</v>
          </cell>
          <cell r="F10212">
            <v>1308</v>
          </cell>
          <cell r="G10212" t="str">
            <v>similarity to hypothetical valine--pyruvate transaminase DR1030 - Deinococcus radiodurans</v>
          </cell>
        </row>
        <row r="10213">
          <cell r="C10213" t="str">
            <v>TID_203739</v>
          </cell>
          <cell r="D10213" t="str">
            <v>An04g01200</v>
          </cell>
          <cell r="E10213" t="e">
            <v>#N/A</v>
          </cell>
          <cell r="F10213">
            <v>653</v>
          </cell>
          <cell r="G10213" t="str">
            <v>strong similarity to 14 kD subunit of ubiquinol--cytochrome c reductase Qcr7 - Saccharomyces cerevisiae</v>
          </cell>
        </row>
        <row r="10214">
          <cell r="C10214" t="str">
            <v>TID_180126</v>
          </cell>
          <cell r="D10214" t="str">
            <v>An07g04570</v>
          </cell>
          <cell r="E10214" t="e">
            <v>#N/A</v>
          </cell>
          <cell r="F10214">
            <v>1305</v>
          </cell>
          <cell r="G10214" t="str">
            <v>strong similarity to hex1 - Aspergillus nidulans [putative frameshift]</v>
          </cell>
        </row>
        <row r="10215">
          <cell r="C10215" t="str">
            <v>TID_179936</v>
          </cell>
          <cell r="D10215" t="str">
            <v>An11g03390</v>
          </cell>
          <cell r="E10215" t="e">
            <v>#N/A</v>
          </cell>
          <cell r="F10215">
            <v>651</v>
          </cell>
          <cell r="G10215" t="str">
            <v>strong similarity to hypothetical protein CAB62422.1 - Schizosaccharomyces pombe</v>
          </cell>
        </row>
        <row r="10216">
          <cell r="C10216" t="str">
            <v>TID_52722</v>
          </cell>
          <cell r="D10216" t="str">
            <v>An08g04110</v>
          </cell>
          <cell r="E10216" t="e">
            <v>#N/A</v>
          </cell>
          <cell r="F10216">
            <v>1299</v>
          </cell>
          <cell r="G10216" t="str">
            <v>similarity to hypothetical membrane protein YDR352w - Saccharomyces cerevisiae</v>
          </cell>
        </row>
        <row r="10217">
          <cell r="C10217" t="str">
            <v>TID_53811</v>
          </cell>
          <cell r="D10217" t="str">
            <v>An14g03180</v>
          </cell>
          <cell r="E10217" t="e">
            <v>#N/A</v>
          </cell>
          <cell r="F10217">
            <v>646</v>
          </cell>
          <cell r="G10217" t="str">
            <v>strong similarity to profilin cdc3p - Schizosaccharomyces pombe</v>
          </cell>
        </row>
        <row r="10218">
          <cell r="C10218" t="str">
            <v>TID_212105</v>
          </cell>
          <cell r="D10218" t="str">
            <v>An18g05050</v>
          </cell>
          <cell r="E10218" t="e">
            <v>#N/A</v>
          </cell>
          <cell r="F10218">
            <v>1292</v>
          </cell>
          <cell r="G10218" t="str">
            <v>strong similarity to hypothetical protein encoded by B7F18.130 - Neurospora crassa</v>
          </cell>
        </row>
        <row r="10219">
          <cell r="C10219" t="str">
            <v>TID_215091</v>
          </cell>
          <cell r="D10219" t="e">
            <v>#N/A</v>
          </cell>
          <cell r="E10219" t="e">
            <v>#N/A</v>
          </cell>
          <cell r="F10219">
            <v>645</v>
          </cell>
          <cell r="G10219" t="e">
            <v>#N/A</v>
          </cell>
        </row>
        <row r="10220">
          <cell r="C10220" t="str">
            <v>TID_171234</v>
          </cell>
          <cell r="D10220" t="str">
            <v>An01g03730</v>
          </cell>
          <cell r="E10220" t="e">
            <v>#N/A</v>
          </cell>
          <cell r="F10220">
            <v>645</v>
          </cell>
          <cell r="G10220" t="str">
            <v>strong similarity to hypothetical protein Afu1g04810 - Aspergillus fumigatus</v>
          </cell>
        </row>
        <row r="10221">
          <cell r="C10221" t="str">
            <v>TID_204315</v>
          </cell>
          <cell r="D10221" t="str">
            <v>An10g00560</v>
          </cell>
          <cell r="E10221" t="e">
            <v>#N/A</v>
          </cell>
          <cell r="F10221">
            <v>643</v>
          </cell>
          <cell r="G10221" t="str">
            <v>strong similarity to hypothetical protein binA - Aspergillus nidulans</v>
          </cell>
        </row>
        <row r="10222">
          <cell r="C10222" t="str">
            <v>TID_54488</v>
          </cell>
          <cell r="D10222" t="str">
            <v>An12g02120</v>
          </cell>
          <cell r="E10222" t="e">
            <v>#N/A</v>
          </cell>
          <cell r="F10222">
            <v>1282</v>
          </cell>
          <cell r="G10222" t="str">
            <v>similarity to hypothetical mold-specific protein MS8 - Ajellomyces capsulatus</v>
          </cell>
        </row>
        <row r="10223">
          <cell r="C10223" t="str">
            <v>TID_206304</v>
          </cell>
          <cell r="D10223" t="str">
            <v>An01g02320</v>
          </cell>
          <cell r="E10223" t="e">
            <v>#N/A</v>
          </cell>
          <cell r="F10223">
            <v>1279</v>
          </cell>
          <cell r="G10223" t="str">
            <v>strong similarity to GTP-binding protein a-ras - Aspergillus nidulans</v>
          </cell>
        </row>
        <row r="10224">
          <cell r="C10224" t="str">
            <v>TID_48778</v>
          </cell>
          <cell r="D10224" t="str">
            <v>An15g04690</v>
          </cell>
          <cell r="E10224" t="e">
            <v>#N/A</v>
          </cell>
          <cell r="F10224">
            <v>1278</v>
          </cell>
          <cell r="G10224" t="str">
            <v>similarity to protein fragment SEQ ID NO:49734 from patent EP1033405-A2 - Arabidopsis thaliana</v>
          </cell>
        </row>
        <row r="10225">
          <cell r="C10225" t="str">
            <v>TID_171062</v>
          </cell>
          <cell r="D10225" t="str">
            <v>An01g13780</v>
          </cell>
          <cell r="E10225" t="e">
            <v>#N/A</v>
          </cell>
          <cell r="F10225">
            <v>636</v>
          </cell>
          <cell r="G10225" t="str">
            <v>strong similarity to hypothetical protein Afu1g15560 - Aspergillus fumigatus</v>
          </cell>
        </row>
        <row r="10226">
          <cell r="C10226" t="str">
            <v>TID_36424</v>
          </cell>
          <cell r="D10226" t="str">
            <v>An01g01190</v>
          </cell>
          <cell r="E10226" t="e">
            <v>#N/A</v>
          </cell>
          <cell r="F10226">
            <v>636</v>
          </cell>
          <cell r="G10226" t="str">
            <v>similarity to hypothetical phosphoglycerate mutase SPAC5H10.03 - Schizosaccharomyces pombe</v>
          </cell>
        </row>
        <row r="10227">
          <cell r="C10227" t="str">
            <v>TID_43321</v>
          </cell>
          <cell r="D10227" t="str">
            <v>An09g03620</v>
          </cell>
          <cell r="E10227" t="e">
            <v>#N/A</v>
          </cell>
          <cell r="F10227">
            <v>636</v>
          </cell>
          <cell r="G10227" t="str">
            <v>similarity to hypothetical protein aq_1250 - Aquifex aeolicus</v>
          </cell>
        </row>
        <row r="10228">
          <cell r="C10228" t="str">
            <v>TID_177222</v>
          </cell>
          <cell r="D10228" t="str">
            <v>An08g02280</v>
          </cell>
          <cell r="E10228" t="e">
            <v>#N/A</v>
          </cell>
          <cell r="F10228">
            <v>1905</v>
          </cell>
          <cell r="G10228" t="str">
            <v>strong similarity to hypothetical protein YKR018c - Saccharomyces cerevisiae</v>
          </cell>
        </row>
        <row r="10229">
          <cell r="C10229" t="str">
            <v>TID_119417</v>
          </cell>
          <cell r="D10229" t="str">
            <v>An08g06780</v>
          </cell>
          <cell r="E10229" t="e">
            <v>#N/A</v>
          </cell>
          <cell r="F10229">
            <v>3162</v>
          </cell>
          <cell r="G10229" t="str">
            <v>strong similarity to transport protein Uso1 - Saccharomyces cerevisiae</v>
          </cell>
        </row>
        <row r="10230">
          <cell r="C10230" t="str">
            <v>TID_55091</v>
          </cell>
          <cell r="D10230" t="str">
            <v>An16g07210</v>
          </cell>
          <cell r="E10230" t="e">
            <v>#N/A</v>
          </cell>
          <cell r="F10230">
            <v>1263</v>
          </cell>
          <cell r="G10230" t="str">
            <v>strong similarity to COP9 signalosome chain COP8 - Arabidopsis thaliana</v>
          </cell>
        </row>
        <row r="10231">
          <cell r="C10231" t="str">
            <v>TID_49317</v>
          </cell>
          <cell r="D10231">
            <v>0</v>
          </cell>
          <cell r="E10231" t="e">
            <v>#N/A</v>
          </cell>
          <cell r="F10231">
            <v>629</v>
          </cell>
          <cell r="G10231">
            <v>0</v>
          </cell>
        </row>
        <row r="10232">
          <cell r="C10232" t="str">
            <v>TID_45086</v>
          </cell>
          <cell r="D10232" t="str">
            <v>An17g00400</v>
          </cell>
          <cell r="E10232" t="e">
            <v>#N/A</v>
          </cell>
          <cell r="F10232">
            <v>1257</v>
          </cell>
          <cell r="G10232" t="str">
            <v>strong similarity to ARF GAP zinc finger protein Gcs1 - Saccharomyces cerevisiae</v>
          </cell>
        </row>
        <row r="10233">
          <cell r="C10233" t="str">
            <v>TID_178971</v>
          </cell>
          <cell r="D10233" t="str">
            <v>An11g10320</v>
          </cell>
          <cell r="E10233" t="e">
            <v>#N/A</v>
          </cell>
          <cell r="F10233">
            <v>3138</v>
          </cell>
          <cell r="G10233" t="str">
            <v>strong similarity to cytoskeleton assembly control protein homolog Sla2 - Saccharomyces cerevisiae</v>
          </cell>
        </row>
        <row r="10234">
          <cell r="C10234" t="str">
            <v>TID_42733</v>
          </cell>
          <cell r="D10234" t="str">
            <v>An18g02550</v>
          </cell>
          <cell r="E10234" t="e">
            <v>#N/A</v>
          </cell>
          <cell r="F10234">
            <v>1875</v>
          </cell>
          <cell r="G10234" t="str">
            <v>strong similarity to dihydroxy-acid dehydratase Ilv3 - Saccharomyces cerevisiae</v>
          </cell>
        </row>
        <row r="10235">
          <cell r="C10235" t="str">
            <v>TID_52387</v>
          </cell>
          <cell r="D10235" t="str">
            <v>An02g10440</v>
          </cell>
          <cell r="E10235" t="e">
            <v>#N/A</v>
          </cell>
          <cell r="F10235">
            <v>1874</v>
          </cell>
          <cell r="G10235" t="str">
            <v>strong similarity to H+-transporting ATPase vma-1 - Neurospora crassa</v>
          </cell>
        </row>
        <row r="10236">
          <cell r="C10236" t="str">
            <v>TID_47735</v>
          </cell>
          <cell r="D10236" t="str">
            <v>An08g00740</v>
          </cell>
          <cell r="E10236" t="e">
            <v>#N/A</v>
          </cell>
          <cell r="F10236">
            <v>624</v>
          </cell>
          <cell r="G10236" t="str">
            <v>strong similarity to vacuolar protein sorting-associated protein Vps20 - Saccharomyces cerevisiae</v>
          </cell>
        </row>
        <row r="10237">
          <cell r="C10237" t="str">
            <v>TID_124094</v>
          </cell>
          <cell r="D10237" t="str">
            <v>An08g01810</v>
          </cell>
          <cell r="E10237" t="e">
            <v>#N/A</v>
          </cell>
          <cell r="F10237">
            <v>1248</v>
          </cell>
          <cell r="G10237" t="str">
            <v>similarity to S-layer protein - Clostridium thermocellum [truncated ORF]</v>
          </cell>
        </row>
        <row r="10238">
          <cell r="C10238" t="str">
            <v>TID_48617</v>
          </cell>
          <cell r="D10238" t="str">
            <v>An15g00660</v>
          </cell>
          <cell r="E10238" t="e">
            <v>#N/A</v>
          </cell>
          <cell r="F10238">
            <v>2481</v>
          </cell>
          <cell r="G10238" t="str">
            <v>strong similarity to hypothetical protein 65E11.60 - Neurospora crassa</v>
          </cell>
        </row>
        <row r="10239">
          <cell r="C10239" t="str">
            <v>TID_209244</v>
          </cell>
          <cell r="D10239" t="str">
            <v>An07g10090</v>
          </cell>
          <cell r="E10239" t="e">
            <v>#N/A</v>
          </cell>
          <cell r="F10239">
            <v>1240</v>
          </cell>
          <cell r="G10239" t="str">
            <v>strong similarity to dimeric dihydrodiol dehydrogenase JMO2DD - Macaca fuscata</v>
          </cell>
        </row>
        <row r="10240">
          <cell r="C10240" t="str">
            <v>TID_206339</v>
          </cell>
          <cell r="D10240" t="str">
            <v>An01g01830</v>
          </cell>
          <cell r="E10240" t="e">
            <v>#N/A</v>
          </cell>
          <cell r="F10240">
            <v>2475</v>
          </cell>
          <cell r="G10240" t="str">
            <v>strong similarity to catalase/peroxidase cpeB - Streptomyces reticuli</v>
          </cell>
        </row>
        <row r="10241">
          <cell r="C10241" t="str">
            <v>TID_54782</v>
          </cell>
          <cell r="D10241" t="str">
            <v>An13g00520</v>
          </cell>
          <cell r="E10241" t="e">
            <v>#N/A</v>
          </cell>
          <cell r="F10241">
            <v>617</v>
          </cell>
          <cell r="G10241" t="str">
            <v>strong similarity to hypothetical protein AN4254.2 - Aspergillus nidulans</v>
          </cell>
        </row>
        <row r="10242">
          <cell r="C10242" t="str">
            <v>TID_53254</v>
          </cell>
          <cell r="D10242" t="str">
            <v>An07g05920</v>
          </cell>
          <cell r="E10242" t="e">
            <v>#N/A</v>
          </cell>
          <cell r="F10242">
            <v>1232</v>
          </cell>
          <cell r="G10242" t="str">
            <v>strong similarity to estrogen receptor-binding cyclophilin cypD - Bos primigenius taurus</v>
          </cell>
        </row>
        <row r="10243">
          <cell r="C10243" t="str">
            <v>TID_56311</v>
          </cell>
          <cell r="D10243" t="str">
            <v>An15g02200</v>
          </cell>
          <cell r="E10243" t="e">
            <v>#N/A</v>
          </cell>
          <cell r="F10243">
            <v>1845</v>
          </cell>
          <cell r="G10243" t="str">
            <v>strong similarity to alcohol oxidase AOD1 - Candida boidinii</v>
          </cell>
        </row>
        <row r="10244">
          <cell r="C10244" t="str">
            <v>TID_181280</v>
          </cell>
          <cell r="D10244" t="str">
            <v>An07g10400</v>
          </cell>
          <cell r="E10244" t="e">
            <v>#N/A</v>
          </cell>
          <cell r="F10244">
            <v>3072</v>
          </cell>
          <cell r="G10244" t="str">
            <v>strong similarity to cell division control protein Cdc68 - Saccharomyces cerevisiae</v>
          </cell>
        </row>
        <row r="10245">
          <cell r="C10245" t="str">
            <v>TID_52688</v>
          </cell>
          <cell r="D10245" t="str">
            <v>An08g05230</v>
          </cell>
          <cell r="E10245" t="str">
            <v>GH 61</v>
          </cell>
          <cell r="F10245">
            <v>1228</v>
          </cell>
          <cell r="G10245" t="str">
            <v>strong similarity to hypothetical endoglucanase IV - Trichoderma reesei</v>
          </cell>
        </row>
        <row r="10246">
          <cell r="C10246" t="str">
            <v>TID_192370</v>
          </cell>
          <cell r="D10246" t="str">
            <v>An13g03950</v>
          </cell>
          <cell r="E10246" t="e">
            <v>#N/A</v>
          </cell>
          <cell r="F10246">
            <v>612</v>
          </cell>
          <cell r="G10246" t="str">
            <v>strong similarity to hypothetical protein EAA59522.1 - Aspergillus nidulans</v>
          </cell>
        </row>
        <row r="10247">
          <cell r="C10247" t="str">
            <v>TID_212180</v>
          </cell>
          <cell r="D10247" t="str">
            <v>An18g05770</v>
          </cell>
          <cell r="E10247" t="e">
            <v>#N/A</v>
          </cell>
          <cell r="F10247">
            <v>1833</v>
          </cell>
          <cell r="G10247" t="str">
            <v>strong similarity to component of chaperonin-containing T-complex Cct7 - Saccharomyces cerevisiae</v>
          </cell>
        </row>
        <row r="10248">
          <cell r="C10248" t="str">
            <v>TID_42889</v>
          </cell>
          <cell r="D10248" t="e">
            <v>#N/A</v>
          </cell>
          <cell r="E10248" t="e">
            <v>#N/A</v>
          </cell>
          <cell r="F10248">
            <v>1830</v>
          </cell>
          <cell r="G10248" t="e">
            <v>#N/A</v>
          </cell>
        </row>
        <row r="10249">
          <cell r="C10249" t="str">
            <v>TID_184121</v>
          </cell>
          <cell r="D10249" t="str">
            <v>An16g05650</v>
          </cell>
          <cell r="E10249" t="e">
            <v>#N/A</v>
          </cell>
          <cell r="F10249">
            <v>1215</v>
          </cell>
          <cell r="G10249" t="str">
            <v>strong similarity to hypothetical protein SC8F11.11c - Streptomyces coelicolor</v>
          </cell>
        </row>
        <row r="10250">
          <cell r="C10250" t="str">
            <v>TID_207660</v>
          </cell>
          <cell r="D10250" t="str">
            <v>An06g01550</v>
          </cell>
          <cell r="E10250" t="e">
            <v>#N/A</v>
          </cell>
          <cell r="F10250">
            <v>5941</v>
          </cell>
          <cell r="G10250" t="str">
            <v>strong similarity to glucan synthase FKS - Paracoccidioides brasiliensis</v>
          </cell>
        </row>
        <row r="10251">
          <cell r="C10251" t="str">
            <v>TID_134242</v>
          </cell>
          <cell r="D10251" t="str">
            <v>An10g00410</v>
          </cell>
          <cell r="E10251" t="e">
            <v>#N/A</v>
          </cell>
          <cell r="F10251">
            <v>1188</v>
          </cell>
          <cell r="G10251" t="str">
            <v>weak similarity to UDP-N-acetylglucosamine:alpha-1,3-D-mannoside beta-1,4-N-acetylglucosaminyltransferase IV - Homo sapiens</v>
          </cell>
        </row>
        <row r="10252">
          <cell r="C10252" t="str">
            <v>TID_137661</v>
          </cell>
          <cell r="D10252" t="str">
            <v>An08g00920</v>
          </cell>
          <cell r="E10252" t="e">
            <v>#N/A</v>
          </cell>
          <cell r="F10252">
            <v>594</v>
          </cell>
          <cell r="G10252" t="str">
            <v>strong similarity to hypothetical protein 1A9.290 - Neurospora crassa</v>
          </cell>
        </row>
        <row r="10253">
          <cell r="C10253" t="str">
            <v>TID_38995</v>
          </cell>
          <cell r="D10253" t="str">
            <v>An11g03970</v>
          </cell>
          <cell r="E10253" t="e">
            <v>#N/A</v>
          </cell>
          <cell r="F10253">
            <v>1770</v>
          </cell>
          <cell r="G10253" t="str">
            <v>similarity to hypothetical AAA family ATPase SCD8A.32c - Streptomyces coelicolor</v>
          </cell>
        </row>
        <row r="10254">
          <cell r="C10254" t="str">
            <v>TID_37834</v>
          </cell>
          <cell r="D10254" t="str">
            <v>An06g01390</v>
          </cell>
          <cell r="E10254" t="e">
            <v>#N/A</v>
          </cell>
          <cell r="F10254">
            <v>588</v>
          </cell>
          <cell r="G10254" t="str">
            <v>strong similarity to 21.3 kD subunit of NADH:ubiquinone reductase - Neurospora crassa</v>
          </cell>
        </row>
        <row r="10255">
          <cell r="C10255" t="str">
            <v>TID_185961</v>
          </cell>
          <cell r="D10255" t="str">
            <v>An12g03670</v>
          </cell>
          <cell r="E10255" t="e">
            <v>#N/A</v>
          </cell>
          <cell r="F10255">
            <v>585</v>
          </cell>
          <cell r="G10255" t="str">
            <v>strong similarity to maltose O-acetyltransferase maa - Escherichia coli</v>
          </cell>
        </row>
        <row r="10256">
          <cell r="C10256" t="str">
            <v>TID_40108</v>
          </cell>
          <cell r="D10256" t="str">
            <v>An07g02600</v>
          </cell>
          <cell r="E10256" t="e">
            <v>#N/A</v>
          </cell>
          <cell r="F10256">
            <v>1170</v>
          </cell>
          <cell r="G10256" t="str">
            <v>similarity to hypothetical glutamine rich protein AAB92223.1 - Glomerella cingulata</v>
          </cell>
        </row>
        <row r="10257">
          <cell r="C10257" t="str">
            <v>TID_205909</v>
          </cell>
          <cell r="D10257" t="str">
            <v>An01g06920</v>
          </cell>
          <cell r="E10257" t="e">
            <v>#N/A</v>
          </cell>
          <cell r="F10257">
            <v>4654</v>
          </cell>
          <cell r="G10257" t="str">
            <v>strong similarity to multidrug resistance protein ABCC2 - Homo sapiens</v>
          </cell>
        </row>
        <row r="10258">
          <cell r="C10258" t="str">
            <v>TID_53511</v>
          </cell>
          <cell r="D10258" t="str">
            <v>An15g06310</v>
          </cell>
          <cell r="E10258" t="e">
            <v>#N/A</v>
          </cell>
          <cell r="F10258">
            <v>2897</v>
          </cell>
          <cell r="G10258" t="str">
            <v>strong similarity to phosphatidylethanolamine methyltransferase cho2p - Schizosaccharomyces pombe</v>
          </cell>
        </row>
        <row r="10259">
          <cell r="C10259" t="str">
            <v>TID_54934</v>
          </cell>
          <cell r="D10259" t="str">
            <v>An17g02120</v>
          </cell>
          <cell r="E10259" t="e">
            <v>#N/A</v>
          </cell>
          <cell r="F10259">
            <v>1737</v>
          </cell>
          <cell r="G10259" t="str">
            <v>strong similarity to 1,3-beta-glucan synthase gs-1 - Neurospora crassa</v>
          </cell>
        </row>
        <row r="10260">
          <cell r="C10260" t="str">
            <v>TID_47268</v>
          </cell>
          <cell r="D10260" t="str">
            <v>An06g01220</v>
          </cell>
          <cell r="E10260" t="e">
            <v>#N/A</v>
          </cell>
          <cell r="F10260">
            <v>579</v>
          </cell>
          <cell r="G10260" t="str">
            <v>strong similarity to hypothetical protein AN5339.2 - Aspergillus nidulans</v>
          </cell>
        </row>
        <row r="10261">
          <cell r="C10261" t="str">
            <v>TID_41983</v>
          </cell>
          <cell r="D10261" t="str">
            <v>An14g06760</v>
          </cell>
          <cell r="E10261" t="e">
            <v>#N/A</v>
          </cell>
          <cell r="F10261">
            <v>1152</v>
          </cell>
          <cell r="G10261" t="str">
            <v>similarity to hypothetical conserved protein SCIF3.07c - Streptomyces coelicolor</v>
          </cell>
        </row>
        <row r="10262">
          <cell r="C10262" t="str">
            <v>TID_137523</v>
          </cell>
          <cell r="D10262" t="str">
            <v>An02g06360</v>
          </cell>
          <cell r="E10262" t="e">
            <v>#N/A</v>
          </cell>
          <cell r="F10262">
            <v>576</v>
          </cell>
          <cell r="G10262" t="str">
            <v>similarity to arp2/3 complex 16kD subunit arc16 - Homo sapiens</v>
          </cell>
        </row>
        <row r="10263">
          <cell r="C10263" t="str">
            <v>TID_127627</v>
          </cell>
          <cell r="D10263" t="str">
            <v>An02g14610</v>
          </cell>
          <cell r="E10263" t="e">
            <v>#N/A</v>
          </cell>
          <cell r="F10263">
            <v>576</v>
          </cell>
          <cell r="G10263" t="str">
            <v>similarity to ribosomal protein of the small subunit S18 rpsR - Escherichia coli</v>
          </cell>
        </row>
        <row r="10264">
          <cell r="C10264" t="str">
            <v>TID_196686</v>
          </cell>
          <cell r="D10264" t="str">
            <v>An01g03680</v>
          </cell>
          <cell r="E10264" t="e">
            <v>#N/A</v>
          </cell>
          <cell r="F10264">
            <v>4607</v>
          </cell>
          <cell r="G10264" t="str">
            <v>strong similarity to peroxisomal ABC transporter ALDR - Mus musculus</v>
          </cell>
        </row>
        <row r="10265">
          <cell r="C10265" t="str">
            <v>TID_214837</v>
          </cell>
          <cell r="D10265" t="str">
            <v>An12g10000</v>
          </cell>
          <cell r="E10265" t="e">
            <v>#N/A</v>
          </cell>
          <cell r="F10265">
            <v>1721</v>
          </cell>
          <cell r="G10265" t="str">
            <v>strong similarity to GABA permease gabA - Aspergillus nidulans</v>
          </cell>
        </row>
        <row r="10266">
          <cell r="C10266" t="str">
            <v>TID_190964</v>
          </cell>
          <cell r="D10266" t="str">
            <v>An04g00130</v>
          </cell>
          <cell r="E10266" t="e">
            <v>#N/A</v>
          </cell>
          <cell r="F10266">
            <v>573</v>
          </cell>
          <cell r="G10266" t="str">
            <v>strong similarity to intramitochondrial sorting protein YLR168c - Saccharomyces cerevisiae</v>
          </cell>
        </row>
        <row r="10267">
          <cell r="C10267" t="str">
            <v>TID_42422</v>
          </cell>
          <cell r="D10267" t="str">
            <v>An12g04430</v>
          </cell>
          <cell r="E10267" t="e">
            <v>#N/A</v>
          </cell>
          <cell r="F10267">
            <v>573</v>
          </cell>
          <cell r="G10267" t="str">
            <v>hypothetical protein</v>
          </cell>
        </row>
        <row r="10268">
          <cell r="C10268" t="str">
            <v>TID_201896</v>
          </cell>
          <cell r="D10268" t="str">
            <v>An12g08370</v>
          </cell>
          <cell r="E10268" t="e">
            <v>#N/A</v>
          </cell>
          <cell r="F10268">
            <v>1714</v>
          </cell>
          <cell r="G10268" t="str">
            <v>strong similarity to ubiquitin specific protease Ubp6 - Saccharomyces cerevisiae</v>
          </cell>
        </row>
        <row r="10269">
          <cell r="C10269" t="str">
            <v>TID_56021</v>
          </cell>
          <cell r="D10269" t="str">
            <v>An11g06990</v>
          </cell>
          <cell r="E10269" t="e">
            <v>#N/A</v>
          </cell>
          <cell r="F10269">
            <v>3414</v>
          </cell>
          <cell r="G10269" t="str">
            <v>similarity to UV damage nucleotide excision repair protein rph16p - Schizosaccharomyces pombe</v>
          </cell>
        </row>
        <row r="10270">
          <cell r="C10270" t="str">
            <v>TID_51857</v>
          </cell>
          <cell r="D10270" t="str">
            <v>An01g08440</v>
          </cell>
          <cell r="E10270" t="e">
            <v>#N/A</v>
          </cell>
          <cell r="F10270">
            <v>567</v>
          </cell>
          <cell r="G10270" t="str">
            <v>strong similarity to hypothetical protein EAL89506.1 - Aspergillus fumigatus</v>
          </cell>
        </row>
        <row r="10271">
          <cell r="C10271" t="str">
            <v>TID_209170</v>
          </cell>
          <cell r="D10271" t="str">
            <v>An11g11050</v>
          </cell>
          <cell r="E10271" t="e">
            <v>#N/A</v>
          </cell>
          <cell r="F10271">
            <v>2268</v>
          </cell>
          <cell r="G10271" t="str">
            <v>strong similarity to enzyme activator protein Skt5 - Saccharomyces cerevisiae</v>
          </cell>
        </row>
        <row r="10272">
          <cell r="C10272" t="str">
            <v>TID_181768</v>
          </cell>
          <cell r="D10272" t="str">
            <v>An15g01360</v>
          </cell>
          <cell r="E10272" t="e">
            <v>#N/A</v>
          </cell>
          <cell r="F10272">
            <v>1131</v>
          </cell>
          <cell r="G10272" t="str">
            <v>similarity to all-trans-retinol dehydrogenase from photoreceptor outer segments prRDH - Homo sapiens</v>
          </cell>
        </row>
        <row r="10273">
          <cell r="C10273" t="str">
            <v>TID_211470</v>
          </cell>
          <cell r="D10273" t="str">
            <v>An12g07790</v>
          </cell>
          <cell r="E10273" t="e">
            <v>#N/A</v>
          </cell>
          <cell r="F10273">
            <v>565</v>
          </cell>
          <cell r="G10273" t="str">
            <v>strong similarity to transcription factor btf3p - Schizosaccharomyces pombe</v>
          </cell>
        </row>
        <row r="10274">
          <cell r="C10274" t="str">
            <v>TID_39581</v>
          </cell>
          <cell r="D10274" t="str">
            <v>An07g10130</v>
          </cell>
          <cell r="E10274" t="e">
            <v>#N/A</v>
          </cell>
          <cell r="F10274">
            <v>1128</v>
          </cell>
          <cell r="G10274" t="str">
            <v>weak similarity to ubiquitin specific processing protease DUB1 - Mus musculus</v>
          </cell>
        </row>
        <row r="10275">
          <cell r="C10275" t="str">
            <v>TID_208713</v>
          </cell>
          <cell r="D10275" t="str">
            <v>An11g02850</v>
          </cell>
          <cell r="E10275" t="e">
            <v>#N/A</v>
          </cell>
          <cell r="F10275">
            <v>1124</v>
          </cell>
          <cell r="G10275" t="str">
            <v>strong similarity to hypothetical protein Afu6g07930 - Aspergillus fumigatus</v>
          </cell>
        </row>
        <row r="10276">
          <cell r="C10276" t="str">
            <v>TID_37636</v>
          </cell>
          <cell r="D10276" t="str">
            <v>An02g14790</v>
          </cell>
          <cell r="E10276" t="e">
            <v>#N/A</v>
          </cell>
          <cell r="F10276">
            <v>1119</v>
          </cell>
          <cell r="G10276" t="str">
            <v>strong similarity to uracil-DNA glycosylase Ung1 - Saccharomyces cerevisiae</v>
          </cell>
        </row>
        <row r="10277">
          <cell r="C10277" t="str">
            <v>TID_47322</v>
          </cell>
          <cell r="D10277" t="str">
            <v>An08g10470</v>
          </cell>
          <cell r="E10277" t="e">
            <v>#N/A</v>
          </cell>
          <cell r="F10277">
            <v>558</v>
          </cell>
          <cell r="G10277" t="str">
            <v>strong similarity to clathrin coat assembly protein CLAPS3 - Homo sapiens</v>
          </cell>
        </row>
        <row r="10278">
          <cell r="C10278" t="str">
            <v>TID_204833</v>
          </cell>
          <cell r="D10278" t="str">
            <v>An04g04990</v>
          </cell>
          <cell r="E10278" t="e">
            <v>#N/A</v>
          </cell>
          <cell r="F10278">
            <v>1671</v>
          </cell>
          <cell r="G10278" t="str">
            <v>strong similarity to mannose-1-phosphate guanyltransferase MPG1 - Trichoderma reesei</v>
          </cell>
        </row>
        <row r="10279">
          <cell r="C10279" t="str">
            <v>TID_50129</v>
          </cell>
          <cell r="D10279" t="str">
            <v>An09g04000</v>
          </cell>
          <cell r="E10279" t="e">
            <v>#N/A</v>
          </cell>
          <cell r="F10279">
            <v>555</v>
          </cell>
          <cell r="G10279" t="str">
            <v>strong similarity to ubiquitin conjugating enzyme hUbc12 - Homo sapiens</v>
          </cell>
        </row>
        <row r="10280">
          <cell r="C10280" t="str">
            <v>TID_179998</v>
          </cell>
          <cell r="D10280" t="str">
            <v>An07g04940</v>
          </cell>
          <cell r="E10280" t="e">
            <v>#N/A</v>
          </cell>
          <cell r="F10280">
            <v>1107</v>
          </cell>
          <cell r="G10280" t="str">
            <v>strong similarity to alpha-1,6-mannosyltransferase Hoc1 - Saccharomyces cerevisiae</v>
          </cell>
        </row>
        <row r="10281">
          <cell r="C10281" t="str">
            <v>TID_127139</v>
          </cell>
          <cell r="D10281">
            <v>0</v>
          </cell>
          <cell r="E10281" t="e">
            <v>#N/A</v>
          </cell>
          <cell r="F10281">
            <v>552</v>
          </cell>
          <cell r="G10281">
            <v>0</v>
          </cell>
        </row>
        <row r="10282">
          <cell r="C10282" t="str">
            <v>TID_57291</v>
          </cell>
          <cell r="D10282" t="str">
            <v>An17g01925</v>
          </cell>
          <cell r="E10282" t="e">
            <v>#N/A</v>
          </cell>
          <cell r="F10282">
            <v>1653</v>
          </cell>
          <cell r="G10282" t="str">
            <v>strong similarity to serine/threonine-specific protein kinase Hal4 - Saccharomyces cerevisiae</v>
          </cell>
        </row>
        <row r="10283">
          <cell r="C10283" t="str">
            <v>TID_215002</v>
          </cell>
          <cell r="D10283" t="e">
            <v>#N/A</v>
          </cell>
          <cell r="E10283" t="e">
            <v>#N/A</v>
          </cell>
          <cell r="F10283">
            <v>7697</v>
          </cell>
          <cell r="G10283" t="e">
            <v>#N/A</v>
          </cell>
        </row>
        <row r="10284">
          <cell r="C10284" t="str">
            <v>TID_36776</v>
          </cell>
          <cell r="D10284" t="str">
            <v>An02g02880</v>
          </cell>
          <cell r="E10284" t="e">
            <v>#N/A</v>
          </cell>
          <cell r="F10284">
            <v>549</v>
          </cell>
          <cell r="G10284" t="str">
            <v>strong similarity to ADP-ribosylation factor-like protein Arl1 - Saccharomyces cerevisiae</v>
          </cell>
        </row>
        <row r="10285">
          <cell r="C10285" t="str">
            <v>TID_38819</v>
          </cell>
          <cell r="D10285" t="str">
            <v>An11g01810</v>
          </cell>
          <cell r="E10285" t="e">
            <v>#N/A</v>
          </cell>
          <cell r="F10285">
            <v>546</v>
          </cell>
          <cell r="G10285" t="str">
            <v>strong similarity to hypothetical protein AN3935.2 - Aspergillus nidulans</v>
          </cell>
        </row>
        <row r="10286">
          <cell r="C10286" t="str">
            <v>TID_41165</v>
          </cell>
          <cell r="D10286" t="str">
            <v>An16g02850</v>
          </cell>
          <cell r="E10286" t="str">
            <v>GH16</v>
          </cell>
          <cell r="F10286">
            <v>1092</v>
          </cell>
          <cell r="G10286" t="str">
            <v>strong similarity to cell wall protein Crh1 - Saccharomyces cerevisiae</v>
          </cell>
        </row>
        <row r="10287">
          <cell r="C10287" t="str">
            <v>TID_206500</v>
          </cell>
          <cell r="D10287" t="str">
            <v>An02g01760</v>
          </cell>
          <cell r="E10287" t="e">
            <v>#N/A</v>
          </cell>
          <cell r="F10287">
            <v>1088</v>
          </cell>
          <cell r="G10287" t="str">
            <v>similarity to calcineurin-binding protein CBP1 - Cryptococcus neoformans</v>
          </cell>
        </row>
        <row r="10288">
          <cell r="C10288" t="str">
            <v>TID_49553</v>
          </cell>
          <cell r="D10288" t="str">
            <v>An12g07840</v>
          </cell>
          <cell r="E10288" t="e">
            <v>#N/A</v>
          </cell>
          <cell r="F10288">
            <v>543</v>
          </cell>
          <cell r="G10288" t="str">
            <v>strong similarity to glucosamine-phosphate N-acetyltransferase Gna1 - Saccharomyces cerevisiae</v>
          </cell>
        </row>
        <row r="10289">
          <cell r="C10289" t="str">
            <v>TID_130199</v>
          </cell>
          <cell r="D10289" t="str">
            <v>An02g09150</v>
          </cell>
          <cell r="E10289" t="e">
            <v>#N/A</v>
          </cell>
          <cell r="F10289">
            <v>1629</v>
          </cell>
          <cell r="G10289" t="str">
            <v>similarity to structure specific nuclease 5 from patent WO9823774-A - Unclassified organism</v>
          </cell>
        </row>
        <row r="10290">
          <cell r="C10290" t="str">
            <v>TID_46341</v>
          </cell>
          <cell r="D10290" t="str">
            <v>An01g12610</v>
          </cell>
          <cell r="E10290" t="e">
            <v>#N/A</v>
          </cell>
          <cell r="F10290">
            <v>2171</v>
          </cell>
          <cell r="G10290" t="str">
            <v>strong similarity to plasmid maintenance, respiration and cell proliferation protein Smp2 - Saccharomyces cerevisiae</v>
          </cell>
        </row>
        <row r="10291">
          <cell r="C10291" t="str">
            <v>TID_54157</v>
          </cell>
          <cell r="D10291" t="str">
            <v>An18g03730</v>
          </cell>
          <cell r="E10291" t="e">
            <v>#N/A</v>
          </cell>
          <cell r="F10291">
            <v>1081</v>
          </cell>
          <cell r="G10291" t="str">
            <v>weak similarity to hypothetical protein CG2779 - Drosophila melanogaster</v>
          </cell>
        </row>
        <row r="10292">
          <cell r="C10292" t="str">
            <v>TID_207586</v>
          </cell>
          <cell r="D10292" t="str">
            <v>An06g00590</v>
          </cell>
          <cell r="E10292" t="e">
            <v>#N/A</v>
          </cell>
          <cell r="F10292">
            <v>533</v>
          </cell>
          <cell r="G10292" t="str">
            <v>strong similarity to hypothetical protein yrkC - Bacillus subtilis</v>
          </cell>
        </row>
        <row r="10293">
          <cell r="C10293" t="str">
            <v>TID_36404</v>
          </cell>
          <cell r="D10293" t="str">
            <v>An01g01430</v>
          </cell>
          <cell r="E10293" t="e">
            <v>#N/A</v>
          </cell>
          <cell r="F10293">
            <v>1590</v>
          </cell>
          <cell r="G10293" t="str">
            <v>similarity to hydroquinone oxidase mcrA - Streptomyces lavendulae</v>
          </cell>
        </row>
        <row r="10294">
          <cell r="C10294" t="str">
            <v>TID_57277</v>
          </cell>
          <cell r="D10294" t="str">
            <v>An17g01420</v>
          </cell>
          <cell r="E10294" t="e">
            <v>#N/A</v>
          </cell>
          <cell r="F10294">
            <v>1059</v>
          </cell>
          <cell r="G10294" t="str">
            <v>strong similarity to hypothetical transport protein SPCC830.08c - Schizosaccharomyces pombe</v>
          </cell>
        </row>
        <row r="10295">
          <cell r="C10295" t="str">
            <v>TID_56432</v>
          </cell>
          <cell r="D10295" t="str">
            <v>An16g04090</v>
          </cell>
          <cell r="E10295" t="e">
            <v>#N/A</v>
          </cell>
          <cell r="F10295">
            <v>1058</v>
          </cell>
          <cell r="G10295" t="str">
            <v>strong similarity to secreted protein from patent WO9855614-A2 - Homo sapiens</v>
          </cell>
        </row>
        <row r="10296">
          <cell r="C10296" t="str">
            <v>TID_127656</v>
          </cell>
          <cell r="D10296" t="str">
            <v>An14g05160</v>
          </cell>
          <cell r="E10296" t="e">
            <v>#N/A</v>
          </cell>
          <cell r="F10296">
            <v>528</v>
          </cell>
          <cell r="G10296" t="str">
            <v>similarity to centrin - Homo sapiens</v>
          </cell>
        </row>
        <row r="10297">
          <cell r="C10297" t="str">
            <v>TID_52755</v>
          </cell>
          <cell r="D10297" t="str">
            <v>An08g03280</v>
          </cell>
          <cell r="E10297" t="e">
            <v>#N/A</v>
          </cell>
          <cell r="F10297">
            <v>1582</v>
          </cell>
          <cell r="G10297" t="str">
            <v>strong similarity to sphingoid long chain base kinases Lcb4 - Saccharomyces cerevisiae</v>
          </cell>
        </row>
        <row r="10298">
          <cell r="C10298" t="str">
            <v>TID_207071</v>
          </cell>
          <cell r="D10298" t="str">
            <v>An02g08010</v>
          </cell>
          <cell r="E10298" t="e">
            <v>#N/A</v>
          </cell>
          <cell r="F10298">
            <v>1053</v>
          </cell>
          <cell r="G10298" t="str">
            <v>similarity to hypothetical serine-rich protein SPBC215.13 - Schizosaccharomyces pombe</v>
          </cell>
        </row>
        <row r="10299">
          <cell r="C10299" t="str">
            <v>TID_40314</v>
          </cell>
          <cell r="D10299" t="str">
            <v>An15g00250</v>
          </cell>
          <cell r="E10299" t="e">
            <v>#N/A</v>
          </cell>
          <cell r="F10299">
            <v>1050</v>
          </cell>
          <cell r="G10299" t="str">
            <v>strong similarity to hypothetical protein YOR164c - Saccharomyces cerevisiae</v>
          </cell>
        </row>
        <row r="10300">
          <cell r="C10300" t="str">
            <v>TID_127828</v>
          </cell>
          <cell r="D10300" t="str">
            <v>An18g02220</v>
          </cell>
          <cell r="E10300" t="e">
            <v>#N/A</v>
          </cell>
          <cell r="F10300">
            <v>525</v>
          </cell>
          <cell r="G10300" t="str">
            <v>similarity to GTPase associated protein-22 from patent WO200031263-A2 - Homo sapiens</v>
          </cell>
        </row>
        <row r="10301">
          <cell r="C10301" t="str">
            <v>TID_55323</v>
          </cell>
          <cell r="D10301" t="str">
            <v>An01g09260</v>
          </cell>
          <cell r="E10301" t="e">
            <v>#N/A</v>
          </cell>
          <cell r="F10301">
            <v>1572</v>
          </cell>
          <cell r="G10301" t="str">
            <v>strong similarity to aldehyde dehydrogenase (NADP+) - Homo sapiens</v>
          </cell>
        </row>
        <row r="10302">
          <cell r="C10302" t="str">
            <v>TID_176775</v>
          </cell>
          <cell r="D10302" t="str">
            <v>An08g05390</v>
          </cell>
          <cell r="E10302" t="e">
            <v>#N/A</v>
          </cell>
          <cell r="F10302">
            <v>1046</v>
          </cell>
          <cell r="G10302" t="str">
            <v>strong similarity to hypothetical zinc-metalloprotease SPCC1442.07c - Schizosaccharomyces pombe</v>
          </cell>
        </row>
        <row r="10303">
          <cell r="C10303" t="str">
            <v>TID_214063</v>
          </cell>
          <cell r="D10303" t="str">
            <v>An17g01750</v>
          </cell>
          <cell r="E10303" t="e">
            <v>#N/A</v>
          </cell>
          <cell r="F10303">
            <v>1568</v>
          </cell>
          <cell r="G10303" t="str">
            <v>strong similarity to hypothetical membrane protein Ytp1 - Saccharomyces cerevisiae</v>
          </cell>
        </row>
        <row r="10304">
          <cell r="C10304" t="str">
            <v>TID_54664</v>
          </cell>
          <cell r="D10304" t="str">
            <v>An04g00360</v>
          </cell>
          <cell r="E10304" t="e">
            <v>#N/A</v>
          </cell>
          <cell r="F10304">
            <v>1043</v>
          </cell>
          <cell r="G10304" t="str">
            <v>strong similarity to transport vesicle formation protein Sec13 - Saccharomyces cerevisiae</v>
          </cell>
        </row>
        <row r="10305">
          <cell r="C10305" t="str">
            <v>TID_55618</v>
          </cell>
          <cell r="D10305" t="str">
            <v>An02g10350</v>
          </cell>
          <cell r="E10305" t="e">
            <v>#N/A</v>
          </cell>
          <cell r="F10305">
            <v>1041</v>
          </cell>
          <cell r="G10305" t="str">
            <v>strong similarity to farnesyl-pyrophosphate synthase FPPS - Gibberella fujikuroi</v>
          </cell>
        </row>
        <row r="10306">
          <cell r="C10306" t="str">
            <v>TID_38226</v>
          </cell>
          <cell r="D10306" t="str">
            <v>An08g06160</v>
          </cell>
          <cell r="E10306" t="e">
            <v>#N/A</v>
          </cell>
          <cell r="F10306">
            <v>1035</v>
          </cell>
          <cell r="G10306" t="str">
            <v>strong similarity to geranylgeranyl pyrophosphate synthase al-3 - Neurospora crassa</v>
          </cell>
        </row>
        <row r="10307">
          <cell r="C10307" t="str">
            <v>TID_196989</v>
          </cell>
          <cell r="D10307" t="str">
            <v>An02g01620</v>
          </cell>
          <cell r="E10307" t="e">
            <v>#N/A</v>
          </cell>
          <cell r="F10307">
            <v>3093</v>
          </cell>
          <cell r="G10307" t="str">
            <v>similarity to ptaB - Aspergillus nidulans</v>
          </cell>
        </row>
        <row r="10308">
          <cell r="C10308" t="str">
            <v>TID_56711</v>
          </cell>
          <cell r="D10308" t="str">
            <v>An12g04450</v>
          </cell>
          <cell r="E10308" t="e">
            <v>#N/A</v>
          </cell>
          <cell r="F10308">
            <v>1030</v>
          </cell>
          <cell r="G10308" t="str">
            <v>strong similarity to hypothetical protein Afu2g08820 - Aspergillus fumigatus</v>
          </cell>
        </row>
        <row r="10309">
          <cell r="C10309" t="str">
            <v>TID_121359</v>
          </cell>
          <cell r="D10309" t="str">
            <v>An03g02960</v>
          </cell>
          <cell r="E10309" t="str">
            <v>GH20</v>
          </cell>
          <cell r="F10309">
            <v>1545</v>
          </cell>
          <cell r="G10309" t="str">
            <v>strong similarity to beta-hexosamidase HEX1 - Candida albicans [putative sequencing error]</v>
          </cell>
        </row>
        <row r="10310">
          <cell r="C10310" t="str">
            <v>TID_206381</v>
          </cell>
          <cell r="D10310" t="str">
            <v>An01g00470</v>
          </cell>
          <cell r="E10310" t="e">
            <v>#N/A</v>
          </cell>
          <cell r="F10310">
            <v>513</v>
          </cell>
          <cell r="G10310" t="str">
            <v>strong similarity to hypothetical protein jhp0584 - Helicobacter pylori</v>
          </cell>
        </row>
        <row r="10311">
          <cell r="C10311" t="str">
            <v>TID_57294</v>
          </cell>
          <cell r="D10311" t="str">
            <v>An17g01977</v>
          </cell>
          <cell r="E10311" t="e">
            <v>#N/A</v>
          </cell>
          <cell r="F10311">
            <v>2045</v>
          </cell>
          <cell r="G10311" t="str">
            <v>strong similarity to glycine-tRNA ligase Grs1 - Saccharomyces cerevisiae</v>
          </cell>
        </row>
        <row r="10312">
          <cell r="C10312" t="str">
            <v>TID_54702</v>
          </cell>
          <cell r="D10312" t="str">
            <v>An03g04280</v>
          </cell>
          <cell r="E10312" t="e">
            <v>#N/A</v>
          </cell>
          <cell r="F10312">
            <v>1022</v>
          </cell>
          <cell r="G10312" t="str">
            <v>strong similarity to pyridoxine synthesis component pyroA - Aspergillus nidulans</v>
          </cell>
        </row>
        <row r="10313">
          <cell r="C10313" t="str">
            <v>TID_52397</v>
          </cell>
          <cell r="D10313" t="str">
            <v>An02g10790</v>
          </cell>
          <cell r="E10313" t="e">
            <v>#N/A</v>
          </cell>
          <cell r="F10313">
            <v>1020</v>
          </cell>
          <cell r="G10313" t="str">
            <v>strong similarity to proteasome 20S subunit Pre6 - Saccharomyces cerevisiae</v>
          </cell>
        </row>
        <row r="10314">
          <cell r="C10314" t="str">
            <v>TID_52201</v>
          </cell>
          <cell r="D10314" t="str">
            <v>An02g04130</v>
          </cell>
          <cell r="E10314" t="e">
            <v>#N/A</v>
          </cell>
          <cell r="F10314">
            <v>2038</v>
          </cell>
          <cell r="G10314" t="str">
            <v>similarity to sel-10 - Caenorhabditis elegans</v>
          </cell>
        </row>
        <row r="10315">
          <cell r="C10315" t="str">
            <v>TID_210910</v>
          </cell>
          <cell r="D10315" t="str">
            <v>An14g00880</v>
          </cell>
          <cell r="E10315" t="e">
            <v>#N/A</v>
          </cell>
          <cell r="F10315">
            <v>1522</v>
          </cell>
          <cell r="G10315" t="str">
            <v>strong similarity to intra-mitochondrial sorting protein Msp1 - Saccharomyces cerevisiae</v>
          </cell>
        </row>
        <row r="10316">
          <cell r="C10316" t="str">
            <v>TID_194902</v>
          </cell>
          <cell r="D10316" t="str">
            <v>An12g09830</v>
          </cell>
          <cell r="E10316" t="e">
            <v>#N/A</v>
          </cell>
          <cell r="F10316">
            <v>1014</v>
          </cell>
          <cell r="G10316" t="str">
            <v>similarity to hypothetical protein SC1C3.21 - Streptomyces coelicolor</v>
          </cell>
        </row>
        <row r="10317">
          <cell r="C10317" t="str">
            <v>TID_177616</v>
          </cell>
          <cell r="D10317" t="str">
            <v>An06g02270</v>
          </cell>
          <cell r="E10317" t="e">
            <v>#N/A</v>
          </cell>
          <cell r="F10317">
            <v>1521</v>
          </cell>
          <cell r="G10317" t="str">
            <v>similarity to arabinose transport protein araE - Escherichia coli</v>
          </cell>
        </row>
        <row r="10318">
          <cell r="C10318" t="str">
            <v>TID_52373</v>
          </cell>
          <cell r="D10318" t="str">
            <v>An02g09720</v>
          </cell>
          <cell r="E10318" t="e">
            <v>#N/A</v>
          </cell>
          <cell r="F10318">
            <v>2028</v>
          </cell>
          <cell r="G10318" t="str">
            <v>strong similarity to gamma-glutamylcysteine synthase gcs1p - Schizosaccharomyces pombe</v>
          </cell>
        </row>
        <row r="10319">
          <cell r="C10319" t="str">
            <v>TID_199976</v>
          </cell>
          <cell r="D10319" t="str">
            <v>An07g07690</v>
          </cell>
          <cell r="E10319" t="e">
            <v>#N/A</v>
          </cell>
          <cell r="F10319">
            <v>507</v>
          </cell>
          <cell r="G10319" t="str">
            <v>strong similarity to RNA-binding protein Y14 - Xenopus laevis</v>
          </cell>
        </row>
        <row r="10320">
          <cell r="C10320" t="str">
            <v>TID_54208</v>
          </cell>
          <cell r="D10320" t="str">
            <v>An18g05230</v>
          </cell>
          <cell r="E10320" t="e">
            <v>#N/A</v>
          </cell>
          <cell r="F10320">
            <v>1520</v>
          </cell>
          <cell r="G10320" t="str">
            <v>strong similarity to proteasome 19S regulatory particle subunit Rpt5 - Saccharomyces cerevisiae</v>
          </cell>
        </row>
        <row r="10321">
          <cell r="C10321" t="str">
            <v>TID_56187</v>
          </cell>
          <cell r="D10321" t="str">
            <v>An07g06570</v>
          </cell>
          <cell r="E10321" t="e">
            <v>#N/A</v>
          </cell>
          <cell r="F10321">
            <v>506</v>
          </cell>
          <cell r="G10321" t="str">
            <v>strong similarity to mitochondrial ribosomal protein of the small subunit S14 - Saccharomyces cerevisiae</v>
          </cell>
        </row>
        <row r="10322">
          <cell r="C10322" t="str">
            <v>TID_207331</v>
          </cell>
          <cell r="D10322" t="str">
            <v>An02g12010</v>
          </cell>
          <cell r="E10322" t="e">
            <v>#N/A</v>
          </cell>
          <cell r="F10322">
            <v>1012</v>
          </cell>
          <cell r="G10322" t="str">
            <v>strong similarity to inorganic pyrophosphatase Ipp1 - Saccharomyces cerevisiae</v>
          </cell>
        </row>
        <row r="10323">
          <cell r="C10323" t="str">
            <v>TID_187649</v>
          </cell>
          <cell r="D10323" t="str">
            <v>An18g05570</v>
          </cell>
          <cell r="E10323" t="e">
            <v>#N/A</v>
          </cell>
          <cell r="F10323">
            <v>3024</v>
          </cell>
          <cell r="G10323" t="str">
            <v>strong similarity to translation initiation factor IF2 infB - Escherichia coli</v>
          </cell>
        </row>
        <row r="10324">
          <cell r="C10324" t="str">
            <v>TID_183966</v>
          </cell>
          <cell r="D10324" t="str">
            <v>An16g02540</v>
          </cell>
          <cell r="E10324" t="e">
            <v>#N/A</v>
          </cell>
          <cell r="F10324">
            <v>504</v>
          </cell>
          <cell r="G10324" t="str">
            <v>strong similarity to biologically functional bile salt stimulated lipase BSSL from patent WO9325669-A - Homo sapiens [truncated orf]</v>
          </cell>
        </row>
        <row r="10325">
          <cell r="C10325" t="str">
            <v>TID_47961</v>
          </cell>
          <cell r="D10325" t="str">
            <v>An11g04690</v>
          </cell>
          <cell r="E10325" t="e">
            <v>#N/A</v>
          </cell>
          <cell r="F10325">
            <v>2016</v>
          </cell>
          <cell r="G10325" t="str">
            <v>strong similarity to hypothetical protein Kel3 - Saccharomyces cerevisiae [truncated ORF]</v>
          </cell>
        </row>
        <row r="10326">
          <cell r="C10326" t="str">
            <v>TID_206569</v>
          </cell>
          <cell r="D10326" t="str">
            <v>An02g02510</v>
          </cell>
          <cell r="E10326" t="e">
            <v>#N/A</v>
          </cell>
          <cell r="F10326">
            <v>6038</v>
          </cell>
          <cell r="G10326" t="str">
            <v>strong similarity to polymerase I Pol1 - Saccharomyces cerevisiae</v>
          </cell>
        </row>
        <row r="10327">
          <cell r="C10327" t="str">
            <v>TID_50555</v>
          </cell>
          <cell r="D10327" t="str">
            <v>An04g01850</v>
          </cell>
          <cell r="E10327" t="e">
            <v>#N/A</v>
          </cell>
          <cell r="F10327">
            <v>1005</v>
          </cell>
          <cell r="G10327" t="str">
            <v>similarity to hypothetical zf-C3H4C zinc finger protein SPCC548.05c - Schizosaccharomyces pombe</v>
          </cell>
        </row>
        <row r="10328">
          <cell r="C10328" t="str">
            <v>TID_53120</v>
          </cell>
          <cell r="D10328" t="str">
            <v>An07g10350</v>
          </cell>
          <cell r="E10328" t="e">
            <v>#N/A</v>
          </cell>
          <cell r="F10328">
            <v>2510</v>
          </cell>
          <cell r="G10328" t="str">
            <v>protein O-mannosyl transferase pmtA - Aspergillus niger</v>
          </cell>
        </row>
        <row r="10329">
          <cell r="C10329" t="str">
            <v>TID_172697</v>
          </cell>
          <cell r="D10329" t="str">
            <v>An01g01475</v>
          </cell>
          <cell r="E10329" t="e">
            <v>#N/A</v>
          </cell>
          <cell r="F10329">
            <v>501</v>
          </cell>
          <cell r="G10329" t="str">
            <v>strong similarity to hypothetical protein FG06118.1 - Fusarium graminearum</v>
          </cell>
        </row>
        <row r="10330">
          <cell r="C10330" t="str">
            <v>TID_182255</v>
          </cell>
          <cell r="D10330">
            <v>0</v>
          </cell>
          <cell r="E10330" t="e">
            <v>#N/A</v>
          </cell>
          <cell r="F10330">
            <v>1503</v>
          </cell>
          <cell r="G10330">
            <v>0</v>
          </cell>
        </row>
        <row r="10331">
          <cell r="C10331" t="str">
            <v>TID_214458</v>
          </cell>
          <cell r="D10331" t="str">
            <v>An16g09020</v>
          </cell>
          <cell r="E10331" t="e">
            <v>#N/A</v>
          </cell>
          <cell r="F10331">
            <v>1503</v>
          </cell>
          <cell r="G10331" t="str">
            <v>strong similarity to hypothetical protein SPAC922.05c - Schizosaccharomyces pombe</v>
          </cell>
        </row>
        <row r="10332">
          <cell r="C10332" t="str">
            <v>TID_54781</v>
          </cell>
          <cell r="D10332" t="str">
            <v>An13g00430</v>
          </cell>
          <cell r="E10332" t="e">
            <v>#N/A</v>
          </cell>
          <cell r="F10332">
            <v>1500</v>
          </cell>
          <cell r="G10332" t="str">
            <v>similarity to pre-induction sporulation gene acoB - Aspergillus nidulans</v>
          </cell>
        </row>
        <row r="10333">
          <cell r="C10333" t="str">
            <v>TID_55971</v>
          </cell>
          <cell r="D10333" t="str">
            <v>An11g03680</v>
          </cell>
          <cell r="E10333" t="e">
            <v>#N/A</v>
          </cell>
          <cell r="F10333">
            <v>999</v>
          </cell>
          <cell r="G10333" t="str">
            <v>strong similarity to cinnamyl alcohol dehydrogenase CAD - Eucalyptus gunnii</v>
          </cell>
        </row>
        <row r="10334">
          <cell r="C10334" t="str">
            <v>TID_214151</v>
          </cell>
          <cell r="D10334" t="str">
            <v>An17g02320</v>
          </cell>
          <cell r="E10334" t="e">
            <v>#N/A</v>
          </cell>
          <cell r="F10334">
            <v>1997</v>
          </cell>
          <cell r="G10334" t="str">
            <v>strong similarity to protein kinase Sgv1 - Saccharomyces cerevisiae</v>
          </cell>
        </row>
        <row r="10335">
          <cell r="C10335" t="str">
            <v>TID_37016</v>
          </cell>
          <cell r="D10335">
            <v>0</v>
          </cell>
          <cell r="E10335" t="e">
            <v>#N/A</v>
          </cell>
          <cell r="F10335">
            <v>498</v>
          </cell>
          <cell r="G10335">
            <v>0</v>
          </cell>
        </row>
        <row r="10336">
          <cell r="C10336" t="str">
            <v>TID_184462</v>
          </cell>
          <cell r="D10336" t="e">
            <v>#N/A</v>
          </cell>
          <cell r="E10336" t="e">
            <v>#N/A</v>
          </cell>
          <cell r="F10336">
            <v>1488</v>
          </cell>
          <cell r="G10336" t="e">
            <v>#N/A</v>
          </cell>
        </row>
        <row r="10337">
          <cell r="C10337" t="str">
            <v>TID_51895</v>
          </cell>
          <cell r="D10337" t="str">
            <v>An01g07000</v>
          </cell>
          <cell r="E10337" t="e">
            <v>#N/A</v>
          </cell>
          <cell r="F10337">
            <v>1487</v>
          </cell>
          <cell r="G10337" t="str">
            <v>strong similarity to C-14 sterol reductase Erg24 - Saccharomyces cerevisiae</v>
          </cell>
        </row>
        <row r="10338">
          <cell r="C10338" t="str">
            <v>TID_207477</v>
          </cell>
          <cell r="D10338" t="str">
            <v>An02g14160</v>
          </cell>
          <cell r="E10338" t="e">
            <v>#N/A</v>
          </cell>
          <cell r="F10338">
            <v>1485</v>
          </cell>
          <cell r="G10338" t="str">
            <v>similarity to protein CAP59 - Cryptococcus neoformans</v>
          </cell>
        </row>
        <row r="10339">
          <cell r="C10339" t="str">
            <v>TID_137513</v>
          </cell>
          <cell r="D10339" t="str">
            <v>An03g01630</v>
          </cell>
          <cell r="E10339" t="e">
            <v>#N/A</v>
          </cell>
          <cell r="F10339">
            <v>495</v>
          </cell>
          <cell r="G10339" t="str">
            <v>strong similarity to hypothetical protein Afu8g07160 - Aspergillus fumigatus</v>
          </cell>
        </row>
        <row r="10340">
          <cell r="C10340" t="str">
            <v>TID_42329</v>
          </cell>
          <cell r="D10340" t="str">
            <v>An12g05490</v>
          </cell>
          <cell r="E10340" t="e">
            <v>#N/A</v>
          </cell>
          <cell r="F10340">
            <v>1482</v>
          </cell>
          <cell r="G10340" t="str">
            <v>strong similarity to hypothetical protein AN7076.2 - Aspergillus nidulans</v>
          </cell>
        </row>
        <row r="10341">
          <cell r="C10341" t="str">
            <v>TID_185119</v>
          </cell>
          <cell r="D10341" t="str">
            <v>An14g03210</v>
          </cell>
          <cell r="E10341" t="e">
            <v>#N/A</v>
          </cell>
          <cell r="F10341">
            <v>492</v>
          </cell>
          <cell r="G10341" t="str">
            <v>strong similarity to transcriptional regulator protein #28 TXREG from patent WO200078954-A2 - Homo sapiens</v>
          </cell>
        </row>
        <row r="10342">
          <cell r="C10342" t="str">
            <v>TID_209178</v>
          </cell>
          <cell r="D10342" t="str">
            <v>An11g11100</v>
          </cell>
          <cell r="E10342" t="e">
            <v>#N/A</v>
          </cell>
          <cell r="F10342">
            <v>1476</v>
          </cell>
          <cell r="G10342" t="str">
            <v>strong similarity to cell cycle protein kinase hsk1p - Schizosaccharomyces pombe</v>
          </cell>
        </row>
        <row r="10343">
          <cell r="C10343" t="str">
            <v>TID_47818</v>
          </cell>
          <cell r="D10343" t="e">
            <v>#N/A</v>
          </cell>
          <cell r="E10343" t="e">
            <v>#N/A</v>
          </cell>
          <cell r="F10343">
            <v>984</v>
          </cell>
          <cell r="G10343" t="e">
            <v>#N/A</v>
          </cell>
        </row>
        <row r="10344">
          <cell r="C10344" t="str">
            <v>TID_48531</v>
          </cell>
          <cell r="D10344" t="str">
            <v>An07g01640</v>
          </cell>
          <cell r="E10344" t="e">
            <v>#N/A</v>
          </cell>
          <cell r="F10344">
            <v>492</v>
          </cell>
          <cell r="G10344" t="str">
            <v>strong similarity to calmodulin 6 CaM6 - Arabidopsis thaliana</v>
          </cell>
        </row>
        <row r="10345">
          <cell r="C10345" t="str">
            <v>TID_214844</v>
          </cell>
          <cell r="D10345" t="str">
            <v>An12g09960</v>
          </cell>
          <cell r="E10345" t="e">
            <v>#N/A</v>
          </cell>
          <cell r="F10345">
            <v>982</v>
          </cell>
          <cell r="G10345" t="str">
            <v>strong similarity to hypothetical protein EAA62966.1 - Aspergillus nidulans</v>
          </cell>
        </row>
        <row r="10346">
          <cell r="C10346" t="str">
            <v>TID_50290</v>
          </cell>
          <cell r="D10346" t="str">
            <v>An12g00760</v>
          </cell>
          <cell r="E10346" t="e">
            <v>#N/A</v>
          </cell>
          <cell r="F10346">
            <v>1473</v>
          </cell>
          <cell r="G10346" t="str">
            <v>strong similarity to hypothetical nicotinate phosphoribosyltransferase Npt1 - Saccharomyces cerevisiae</v>
          </cell>
        </row>
        <row r="10347">
          <cell r="C10347" t="str">
            <v>TID_52578</v>
          </cell>
          <cell r="D10347" t="str">
            <v>An08g10150</v>
          </cell>
          <cell r="E10347" t="e">
            <v>#N/A</v>
          </cell>
          <cell r="F10347">
            <v>1470</v>
          </cell>
          <cell r="G10347" t="str">
            <v>strong similarity to nitrilase Nit1 - Mus musculus</v>
          </cell>
        </row>
        <row r="10348">
          <cell r="C10348" t="str">
            <v>TID_128907</v>
          </cell>
          <cell r="D10348" t="str">
            <v>An13g00290</v>
          </cell>
          <cell r="E10348" t="e">
            <v>#N/A</v>
          </cell>
          <cell r="F10348">
            <v>4380</v>
          </cell>
          <cell r="G10348" t="str">
            <v>strong similarity to poly(A)-specific ribonuclease Pan1 - Saccharomyces cerevisiae</v>
          </cell>
        </row>
        <row r="10349">
          <cell r="C10349" t="str">
            <v>TID_203695</v>
          </cell>
          <cell r="D10349" t="str">
            <v>An04g01530</v>
          </cell>
          <cell r="E10349" t="e">
            <v>#N/A</v>
          </cell>
          <cell r="F10349">
            <v>970</v>
          </cell>
          <cell r="G10349" t="str">
            <v>strong similarity to transport vesicle docking protein Pep12 - Saccharomyces cerevisiae</v>
          </cell>
        </row>
        <row r="10350">
          <cell r="C10350" t="str">
            <v>TID_54854</v>
          </cell>
          <cell r="D10350" t="str">
            <v>An10g00530</v>
          </cell>
          <cell r="E10350" t="e">
            <v>#N/A</v>
          </cell>
          <cell r="F10350">
            <v>1935</v>
          </cell>
          <cell r="G10350" t="str">
            <v>strong similarity to myo-inositol-1-phosphate synthase INO1 - Arabidopsis thaliana</v>
          </cell>
        </row>
        <row r="10351">
          <cell r="C10351" t="str">
            <v>TID_54579</v>
          </cell>
          <cell r="D10351" t="str">
            <v>An04g02500</v>
          </cell>
          <cell r="E10351" t="e">
            <v>#N/A</v>
          </cell>
          <cell r="F10351">
            <v>1446</v>
          </cell>
          <cell r="G10351" t="str">
            <v>strong similarity to glycylpeptide N-tetradecanoyltransferase Nmt - Ajellomyces capsulatus</v>
          </cell>
        </row>
        <row r="10352">
          <cell r="C10352" t="str">
            <v>TID_53848</v>
          </cell>
          <cell r="D10352" t="str">
            <v>An14g04530</v>
          </cell>
          <cell r="E10352" t="e">
            <v>#N/A</v>
          </cell>
          <cell r="F10352">
            <v>962</v>
          </cell>
          <cell r="G10352" t="str">
            <v>similarity to hypothetical protein actVA-ORF4 - Streptomyces coelicolor</v>
          </cell>
        </row>
        <row r="10353">
          <cell r="C10353" t="str">
            <v>TID_183753</v>
          </cell>
          <cell r="D10353" t="str">
            <v>An16g04770</v>
          </cell>
          <cell r="E10353" t="e">
            <v>#N/A</v>
          </cell>
          <cell r="F10353">
            <v>960</v>
          </cell>
          <cell r="G10353" t="str">
            <v>strong similarity to aldo/keto reductase Gcy1 - Saccharomyces cerevisiae</v>
          </cell>
        </row>
        <row r="10354">
          <cell r="C10354" t="str">
            <v>TID_196651</v>
          </cell>
          <cell r="D10354" t="str">
            <v>An01g04150</v>
          </cell>
          <cell r="E10354" t="e">
            <v>#N/A</v>
          </cell>
          <cell r="F10354">
            <v>2879</v>
          </cell>
          <cell r="G10354" t="str">
            <v>strong similarity to hypothetical protein SPAC926.06c - Schizosaccharomyces pombe</v>
          </cell>
        </row>
        <row r="10355">
          <cell r="C10355" t="str">
            <v>TID_213185</v>
          </cell>
          <cell r="D10355" t="str">
            <v>An04g02090</v>
          </cell>
          <cell r="E10355" t="e">
            <v>#N/A</v>
          </cell>
          <cell r="F10355">
            <v>3821</v>
          </cell>
          <cell r="G10355" t="str">
            <v>pyruvate carboxylase pyc - Aspergillus niger</v>
          </cell>
        </row>
        <row r="10356">
          <cell r="C10356" t="str">
            <v>TID_128213</v>
          </cell>
          <cell r="D10356" t="str">
            <v>An02g00910</v>
          </cell>
          <cell r="E10356" t="e">
            <v>#N/A</v>
          </cell>
          <cell r="F10356">
            <v>477</v>
          </cell>
          <cell r="G10356" t="str">
            <v>similarity to 2-hydroxyisoflavone reductase IFRH - Arabidopsis thaliana</v>
          </cell>
        </row>
        <row r="10357">
          <cell r="C10357" t="str">
            <v>TID_127561</v>
          </cell>
          <cell r="D10357" t="str">
            <v>An02g14500</v>
          </cell>
          <cell r="E10357" t="e">
            <v>#N/A</v>
          </cell>
          <cell r="F10357">
            <v>477</v>
          </cell>
          <cell r="G10357" t="str">
            <v>similarity to hypothetical protein BAE54554.1 - Aspergillus fumigatus</v>
          </cell>
        </row>
        <row r="10358">
          <cell r="C10358" t="str">
            <v>TID_187424</v>
          </cell>
          <cell r="D10358" t="str">
            <v>An18g03920</v>
          </cell>
          <cell r="E10358" t="e">
            <v>#N/A</v>
          </cell>
          <cell r="F10358">
            <v>474</v>
          </cell>
          <cell r="G10358" t="str">
            <v>strong similarity to defender against apoptotic cell death DAD1 - Homo sapiens</v>
          </cell>
        </row>
        <row r="10359">
          <cell r="C10359" t="str">
            <v>TID_37205</v>
          </cell>
          <cell r="D10359">
            <v>0</v>
          </cell>
          <cell r="E10359" t="e">
            <v>#N/A</v>
          </cell>
          <cell r="F10359">
            <v>474</v>
          </cell>
          <cell r="G10359">
            <v>0</v>
          </cell>
        </row>
        <row r="10360">
          <cell r="C10360" t="str">
            <v>TID_38674</v>
          </cell>
          <cell r="D10360" t="str">
            <v>An08g00080</v>
          </cell>
          <cell r="E10360" t="e">
            <v>#N/A</v>
          </cell>
          <cell r="F10360">
            <v>474</v>
          </cell>
          <cell r="G10360" t="str">
            <v>similarity to hypothetical protein encoded by B1D1.100 - Neurospora crassa</v>
          </cell>
        </row>
        <row r="10361">
          <cell r="C10361" t="str">
            <v>TID_125756</v>
          </cell>
          <cell r="D10361" t="str">
            <v>An08g07100</v>
          </cell>
          <cell r="E10361" t="e">
            <v>#N/A</v>
          </cell>
          <cell r="F10361">
            <v>945</v>
          </cell>
          <cell r="G10361" t="str">
            <v>strong similarity to hypothetical protein CAF32105.1 - Aspergillus fumigatus</v>
          </cell>
        </row>
        <row r="10362">
          <cell r="C10362" t="str">
            <v>TID_39997</v>
          </cell>
          <cell r="D10362" t="str">
            <v>An07g04200</v>
          </cell>
          <cell r="E10362" t="e">
            <v>#N/A</v>
          </cell>
          <cell r="F10362">
            <v>1413</v>
          </cell>
          <cell r="G10362" t="str">
            <v>strong similarity to precursor of triacylglycerol lipase - Canis lupus</v>
          </cell>
        </row>
        <row r="10363">
          <cell r="C10363" t="str">
            <v>TID_126891</v>
          </cell>
          <cell r="D10363" t="str">
            <v>An09g03020</v>
          </cell>
          <cell r="E10363" t="e">
            <v>#N/A</v>
          </cell>
          <cell r="F10363">
            <v>471</v>
          </cell>
          <cell r="G10363" t="str">
            <v>similarity to molybdopterin cofactor biosynthetic protein cnxABC - Aspergillus nidulans</v>
          </cell>
        </row>
        <row r="10364">
          <cell r="C10364" t="str">
            <v>TID_212323</v>
          </cell>
          <cell r="D10364" t="str">
            <v>An09g06810</v>
          </cell>
          <cell r="E10364" t="e">
            <v>#N/A</v>
          </cell>
          <cell r="F10364">
            <v>1410</v>
          </cell>
          <cell r="G10364" t="str">
            <v>strong similarity to subunit of transcription initiation factor TFIIH Ssl1 - Saccharomyces cerevisiae</v>
          </cell>
        </row>
        <row r="10365">
          <cell r="C10365" t="str">
            <v>TID_53717</v>
          </cell>
          <cell r="D10365" t="str">
            <v>An14g00180</v>
          </cell>
          <cell r="E10365" t="e">
            <v>#N/A</v>
          </cell>
          <cell r="F10365">
            <v>1409</v>
          </cell>
          <cell r="G10365" t="str">
            <v>strong similarity to proteasome 19S regulatory particle subunit Rpt6 - Saccharomyces cerevisiae</v>
          </cell>
        </row>
        <row r="10366">
          <cell r="C10366" t="str">
            <v>TID_188691</v>
          </cell>
          <cell r="D10366" t="str">
            <v>An09g03330</v>
          </cell>
          <cell r="E10366" t="e">
            <v>#N/A</v>
          </cell>
          <cell r="F10366">
            <v>468</v>
          </cell>
          <cell r="G10366" t="str">
            <v>similarity to hypothetical protein encoded by SCE66.10c - Streptomyces coelicolor</v>
          </cell>
        </row>
        <row r="10367">
          <cell r="C10367" t="str">
            <v>TID_54671</v>
          </cell>
          <cell r="D10367" t="str">
            <v>An04g00140</v>
          </cell>
          <cell r="E10367" t="e">
            <v>#N/A</v>
          </cell>
          <cell r="F10367">
            <v>1395</v>
          </cell>
          <cell r="G10367" t="str">
            <v>strong similarity to CTP:phosphoethanolamine cytidylyltransferase ET - Rattus norvegicus</v>
          </cell>
        </row>
        <row r="10368">
          <cell r="C10368" t="str">
            <v>TID_56476</v>
          </cell>
          <cell r="D10368" t="str">
            <v>An16g02210</v>
          </cell>
          <cell r="E10368" t="e">
            <v>#N/A</v>
          </cell>
          <cell r="F10368">
            <v>930</v>
          </cell>
          <cell r="G10368" t="str">
            <v>strong similarity to proteasome 19S regulatory particle subunit Rpn12 - Saccharomyces cerevisiae</v>
          </cell>
        </row>
        <row r="10369">
          <cell r="C10369" t="str">
            <v>TID_37453</v>
          </cell>
          <cell r="D10369" t="str">
            <v>An02g12390</v>
          </cell>
          <cell r="E10369" t="e">
            <v>#N/A</v>
          </cell>
          <cell r="F10369">
            <v>465</v>
          </cell>
          <cell r="G10369" t="str">
            <v>strong similarity to multiprotein bridging factor 1 Mbf1 - Saccharomyces cerevisiae</v>
          </cell>
        </row>
        <row r="10370">
          <cell r="C10370" t="str">
            <v>TID_56180</v>
          </cell>
          <cell r="D10370" t="str">
            <v>An07g07060</v>
          </cell>
          <cell r="E10370" t="e">
            <v>#N/A</v>
          </cell>
          <cell r="F10370">
            <v>1852</v>
          </cell>
          <cell r="G10370" t="str">
            <v>strong similarity to hypothetical protein EAA60885.1 -  Aspergillus nidulans</v>
          </cell>
        </row>
        <row r="10371">
          <cell r="C10371" t="str">
            <v>TID_181969</v>
          </cell>
          <cell r="D10371" t="str">
            <v>An15g03810</v>
          </cell>
          <cell r="E10371" t="e">
            <v>#N/A</v>
          </cell>
          <cell r="F10371">
            <v>462</v>
          </cell>
          <cell r="G10371" t="str">
            <v>similarity to hypothetical protein mlr1783 - Mesorhizobium loti</v>
          </cell>
        </row>
        <row r="10372">
          <cell r="C10372" t="str">
            <v>TID_44347</v>
          </cell>
          <cell r="D10372" t="str">
            <v>An04g00210</v>
          </cell>
          <cell r="E10372" t="e">
            <v>#N/A</v>
          </cell>
          <cell r="F10372">
            <v>918</v>
          </cell>
          <cell r="G10372" t="str">
            <v>strong similarity to ribosomal protein of the large subunit Yml9 - Saccharomyces cerevisiae</v>
          </cell>
        </row>
        <row r="10373">
          <cell r="C10373" t="str">
            <v>TID_171186</v>
          </cell>
          <cell r="D10373">
            <v>0</v>
          </cell>
          <cell r="E10373" t="e">
            <v>#N/A</v>
          </cell>
          <cell r="F10373">
            <v>915</v>
          </cell>
          <cell r="G10373">
            <v>0</v>
          </cell>
        </row>
        <row r="10374">
          <cell r="C10374" t="str">
            <v>TID_213261</v>
          </cell>
          <cell r="D10374" t="str">
            <v>An04g01440</v>
          </cell>
          <cell r="E10374" t="e">
            <v>#N/A</v>
          </cell>
          <cell r="F10374">
            <v>1825</v>
          </cell>
          <cell r="G10374" t="str">
            <v>strong similarity to precursor of pepsin A3 - Homo sapiens</v>
          </cell>
        </row>
        <row r="10375">
          <cell r="C10375" t="str">
            <v>TID_210798</v>
          </cell>
          <cell r="D10375" t="str">
            <v>An16g00320</v>
          </cell>
          <cell r="E10375" t="e">
            <v>#N/A</v>
          </cell>
          <cell r="F10375">
            <v>912</v>
          </cell>
          <cell r="G10375" t="str">
            <v>strong similarity to endoglucanase sequence 11 from patent WO0073470 - Zea mays</v>
          </cell>
        </row>
        <row r="10376">
          <cell r="C10376" t="str">
            <v>TID_42034</v>
          </cell>
          <cell r="D10376" t="str">
            <v>An12g09610</v>
          </cell>
          <cell r="E10376" t="e">
            <v>#N/A</v>
          </cell>
          <cell r="F10376">
            <v>912</v>
          </cell>
          <cell r="G10376" t="str">
            <v>strong similarity to hypothetical protein BAE54964.1 - Aspergillus oryzae</v>
          </cell>
        </row>
        <row r="10377">
          <cell r="C10377" t="str">
            <v>TID_44758</v>
          </cell>
          <cell r="D10377" t="str">
            <v>An13g01250</v>
          </cell>
          <cell r="E10377" t="e">
            <v>#N/A</v>
          </cell>
          <cell r="F10377">
            <v>1809</v>
          </cell>
          <cell r="G10377" t="str">
            <v>strong similarity to siderophore-iron transporter for enterobactin Enb1 - Saccharomyces cerevisiae</v>
          </cell>
        </row>
        <row r="10378">
          <cell r="C10378" t="str">
            <v>TID_53774</v>
          </cell>
          <cell r="D10378" t="str">
            <v>An14g01990</v>
          </cell>
          <cell r="E10378" t="e">
            <v>#N/A</v>
          </cell>
          <cell r="F10378">
            <v>903</v>
          </cell>
          <cell r="G10378" t="str">
            <v>similarity to hypothetical cation exchanger Afu4g03320 - Aspergillus fumigatus</v>
          </cell>
        </row>
        <row r="10379">
          <cell r="C10379" t="str">
            <v>TID_35620</v>
          </cell>
          <cell r="D10379" t="str">
            <v>An01g11740</v>
          </cell>
          <cell r="E10379" t="e">
            <v>#N/A</v>
          </cell>
          <cell r="F10379">
            <v>1350</v>
          </cell>
          <cell r="G10379" t="str">
            <v>strong similarity to hypothetical membrane dipeptidase - Schizosaccharomyces pombe</v>
          </cell>
        </row>
        <row r="10380">
          <cell r="C10380" t="str">
            <v>TID_39108</v>
          </cell>
          <cell r="D10380" t="str">
            <v>An11g05440</v>
          </cell>
          <cell r="E10380" t="e">
            <v>#N/A</v>
          </cell>
          <cell r="F10380">
            <v>450</v>
          </cell>
          <cell r="G10380" t="str">
            <v>strong similarity to hypothetical protein MUTT - Arabidopsis thaliana</v>
          </cell>
        </row>
        <row r="10381">
          <cell r="C10381" t="str">
            <v>TID_49304</v>
          </cell>
          <cell r="D10381" t="str">
            <v>An14g02650</v>
          </cell>
          <cell r="E10381" t="e">
            <v>#N/A</v>
          </cell>
          <cell r="F10381">
            <v>900</v>
          </cell>
          <cell r="G10381" t="str">
            <v>similarity to acid phosphatase PHO2 - Yarrowia lipolytica [putative frameshift]</v>
          </cell>
        </row>
        <row r="10382">
          <cell r="C10382" t="str">
            <v>TID_51095</v>
          </cell>
          <cell r="D10382" t="str">
            <v>An17g02250</v>
          </cell>
          <cell r="E10382" t="e">
            <v>#N/A</v>
          </cell>
          <cell r="F10382">
            <v>447</v>
          </cell>
          <cell r="G10382" t="str">
            <v>strong similarity to protein G10 - Xenopus laevis</v>
          </cell>
        </row>
        <row r="10383">
          <cell r="C10383" t="str">
            <v>TID_48710</v>
          </cell>
          <cell r="D10383" t="str">
            <v>An15g02650</v>
          </cell>
          <cell r="E10383" t="e">
            <v>#N/A</v>
          </cell>
          <cell r="F10383">
            <v>447</v>
          </cell>
          <cell r="G10383" t="str">
            <v>similarity to hypothetical protein CC3092 - Caulobacter crescentus</v>
          </cell>
        </row>
        <row r="10384">
          <cell r="C10384" t="str">
            <v>TID_39655</v>
          </cell>
          <cell r="D10384" t="str">
            <v>An07g09250</v>
          </cell>
          <cell r="E10384" t="e">
            <v>#N/A</v>
          </cell>
          <cell r="F10384">
            <v>891</v>
          </cell>
          <cell r="G10384" t="str">
            <v>similarity to superoxide dismutase sodB - Helicobacter pylori</v>
          </cell>
        </row>
        <row r="10385">
          <cell r="C10385" t="str">
            <v>TID_200255</v>
          </cell>
          <cell r="D10385" t="str">
            <v>An07g03130</v>
          </cell>
          <cell r="E10385" t="e">
            <v>#N/A</v>
          </cell>
          <cell r="F10385">
            <v>1323</v>
          </cell>
          <cell r="G10385" t="str">
            <v>strong similarity to mitochondrial cation transporter Mmt1 - Saccharomyces cerevisiae</v>
          </cell>
        </row>
        <row r="10386">
          <cell r="C10386" t="str">
            <v>TID_38953</v>
          </cell>
          <cell r="D10386" t="str">
            <v>An11g03490</v>
          </cell>
          <cell r="E10386" t="e">
            <v>#N/A</v>
          </cell>
          <cell r="F10386">
            <v>882</v>
          </cell>
          <cell r="G10386" t="str">
            <v>strong similarity to hypothetical oxidoreductase actVB-orf11 - Streptomyces coelicolor</v>
          </cell>
        </row>
        <row r="10387">
          <cell r="C10387" t="str">
            <v>TID_136246</v>
          </cell>
          <cell r="D10387" t="str">
            <v>An08g04580</v>
          </cell>
          <cell r="E10387" t="e">
            <v>#N/A</v>
          </cell>
          <cell r="F10387">
            <v>882</v>
          </cell>
          <cell r="G10387" t="str">
            <v>strong similarity to hypothetical short-chain dehydrogenase PA1379 - Pseudomonas aeruginosa</v>
          </cell>
        </row>
        <row r="10388">
          <cell r="C10388" t="str">
            <v>TID_172299</v>
          </cell>
          <cell r="D10388" t="str">
            <v>An01g04090</v>
          </cell>
          <cell r="E10388" t="e">
            <v>#N/A</v>
          </cell>
          <cell r="F10388">
            <v>438</v>
          </cell>
          <cell r="G10388" t="str">
            <v>strong similarity to essential protein #538 from patent WO2004067709-A2 - Aspergillus fumigatus</v>
          </cell>
        </row>
        <row r="10389">
          <cell r="C10389" t="str">
            <v>TID_38288</v>
          </cell>
          <cell r="D10389" t="str">
            <v>An08g05240</v>
          </cell>
          <cell r="E10389" t="e">
            <v>#N/A</v>
          </cell>
          <cell r="F10389">
            <v>438</v>
          </cell>
          <cell r="G10389" t="str">
            <v>hypothetical protein</v>
          </cell>
        </row>
        <row r="10390">
          <cell r="C10390" t="str">
            <v>TID_142342</v>
          </cell>
          <cell r="D10390">
            <v>0</v>
          </cell>
          <cell r="E10390" t="e">
            <v>#N/A</v>
          </cell>
          <cell r="F10390">
            <v>876</v>
          </cell>
          <cell r="G10390">
            <v>0</v>
          </cell>
        </row>
        <row r="10391">
          <cell r="C10391" t="str">
            <v>TID_215132</v>
          </cell>
          <cell r="D10391" t="e">
            <v>#N/A</v>
          </cell>
          <cell r="E10391" t="e">
            <v>#N/A</v>
          </cell>
          <cell r="F10391">
            <v>870</v>
          </cell>
          <cell r="G10391" t="e">
            <v>#N/A</v>
          </cell>
        </row>
        <row r="10392">
          <cell r="C10392" t="str">
            <v>TID_56085</v>
          </cell>
          <cell r="D10392" t="str">
            <v>An11g10910</v>
          </cell>
          <cell r="E10392" t="e">
            <v>#N/A</v>
          </cell>
          <cell r="F10392">
            <v>866</v>
          </cell>
          <cell r="G10392" t="str">
            <v>strong similarity to nicotinate-nucleotide pyrophosphorylase (carboxylating) QPRTase - Homo sapiens</v>
          </cell>
        </row>
        <row r="10393">
          <cell r="C10393" t="str">
            <v>TID_54408</v>
          </cell>
          <cell r="D10393" t="str">
            <v>An09g01550</v>
          </cell>
          <cell r="E10393" t="e">
            <v>#N/A</v>
          </cell>
          <cell r="F10393">
            <v>2160</v>
          </cell>
          <cell r="G10393" t="str">
            <v>copper amine oxidase AO-I - Aspergillus niger</v>
          </cell>
        </row>
        <row r="10394">
          <cell r="C10394" t="str">
            <v>TID_215103</v>
          </cell>
          <cell r="D10394" t="e">
            <v>#N/A</v>
          </cell>
          <cell r="E10394" t="e">
            <v>#N/A</v>
          </cell>
          <cell r="F10394">
            <v>861</v>
          </cell>
          <cell r="G10394" t="e">
            <v>#N/A</v>
          </cell>
        </row>
        <row r="10395">
          <cell r="C10395" t="str">
            <v>TID_50381</v>
          </cell>
          <cell r="D10395" t="str">
            <v>An05g01170</v>
          </cell>
          <cell r="E10395" t="e">
            <v>#N/A</v>
          </cell>
          <cell r="F10395">
            <v>858</v>
          </cell>
          <cell r="G10395" t="str">
            <v>strong similarity to arsenical resistance protein ArsH - Thiobacillus ferrooxidans</v>
          </cell>
        </row>
        <row r="10396">
          <cell r="C10396" t="str">
            <v>TID_191425</v>
          </cell>
          <cell r="D10396" t="str">
            <v>An03g03820</v>
          </cell>
          <cell r="E10396" t="e">
            <v>#N/A</v>
          </cell>
          <cell r="F10396">
            <v>1281</v>
          </cell>
          <cell r="G10396" t="str">
            <v>strong similarity to hypothetical protein SPCC320.08 - Schizosaccharomyces pombe</v>
          </cell>
        </row>
        <row r="10397">
          <cell r="C10397" t="str">
            <v>TID_57352</v>
          </cell>
          <cell r="D10397" t="str">
            <v>An04g05850</v>
          </cell>
          <cell r="E10397" t="e">
            <v>#N/A</v>
          </cell>
          <cell r="F10397">
            <v>851</v>
          </cell>
          <cell r="G10397" t="str">
            <v>strong similarity to cytoplasmic ribosomal protein of the small subunit rps6p - Schizosaccharomyces pombe</v>
          </cell>
        </row>
        <row r="10398">
          <cell r="C10398" t="str">
            <v>TID_204464</v>
          </cell>
          <cell r="D10398" t="str">
            <v>An17g01390</v>
          </cell>
          <cell r="E10398" t="e">
            <v>#N/A</v>
          </cell>
          <cell r="F10398">
            <v>1698</v>
          </cell>
          <cell r="G10398" t="str">
            <v>strong similarity to hypothetical SH3 domain-containing protein AAK56937.1 - Coccidioides immitis</v>
          </cell>
        </row>
        <row r="10399">
          <cell r="C10399" t="str">
            <v>TID_39867</v>
          </cell>
          <cell r="D10399" t="str">
            <v>An07g06210</v>
          </cell>
          <cell r="E10399" t="e">
            <v>#N/A</v>
          </cell>
          <cell r="F10399">
            <v>423</v>
          </cell>
          <cell r="G10399" t="str">
            <v>hypothetical protein</v>
          </cell>
        </row>
        <row r="10400">
          <cell r="C10400" t="str">
            <v>TID_55707</v>
          </cell>
          <cell r="D10400" t="str">
            <v>An08g10400</v>
          </cell>
          <cell r="E10400" t="e">
            <v>#N/A</v>
          </cell>
          <cell r="F10400">
            <v>1266</v>
          </cell>
          <cell r="G10400" t="str">
            <v>strong similarity to UDP-galactose transport protein SpUGT - Schizosaccharomyces pombe</v>
          </cell>
        </row>
        <row r="10401">
          <cell r="C10401" t="str">
            <v>TID_173855</v>
          </cell>
          <cell r="D10401" t="str">
            <v>An02g12650</v>
          </cell>
          <cell r="E10401" t="e">
            <v>#N/A</v>
          </cell>
          <cell r="F10401">
            <v>1260</v>
          </cell>
          <cell r="G10401" t="str">
            <v>strong similarity to hypothetical protein Afu3g07720 - Aspergillus fumigatus [truncated ORF]</v>
          </cell>
        </row>
        <row r="10402">
          <cell r="C10402" t="str">
            <v>TID_38023</v>
          </cell>
          <cell r="D10402" t="str">
            <v>An08g08910</v>
          </cell>
          <cell r="E10402" t="e">
            <v>#N/A</v>
          </cell>
          <cell r="F10402">
            <v>1680</v>
          </cell>
          <cell r="G10402" t="str">
            <v>strong similarity to mitochondrial sulfite oxidase SUOX - Homo sapiens</v>
          </cell>
        </row>
        <row r="10403">
          <cell r="C10403" t="str">
            <v>TID_127851</v>
          </cell>
          <cell r="D10403" t="str">
            <v>An01g04440</v>
          </cell>
          <cell r="E10403" t="e">
            <v>#N/A</v>
          </cell>
          <cell r="F10403">
            <v>420</v>
          </cell>
          <cell r="G10403" t="str">
            <v>strong similarity to hypothetical conserved protein SMc00345 - Sinorhizobium meliloti</v>
          </cell>
        </row>
        <row r="10404">
          <cell r="C10404" t="str">
            <v>TID_202783</v>
          </cell>
          <cell r="D10404" t="str">
            <v>An09g06790</v>
          </cell>
          <cell r="E10404" t="e">
            <v>#N/A</v>
          </cell>
          <cell r="F10404">
            <v>1258</v>
          </cell>
          <cell r="G10404" t="str">
            <v>secretion related GTPase srgB - Aspergillus niger</v>
          </cell>
        </row>
        <row r="10405">
          <cell r="C10405" t="str">
            <v>TID_57311</v>
          </cell>
          <cell r="D10405" t="str">
            <v>An17g02330</v>
          </cell>
          <cell r="E10405" t="e">
            <v>#N/A</v>
          </cell>
          <cell r="F10405">
            <v>1676</v>
          </cell>
          <cell r="G10405" t="str">
            <v>strong similarity to phosphoglycerate dehydrogenase serA - Escherichia coli</v>
          </cell>
        </row>
        <row r="10406">
          <cell r="C10406" t="str">
            <v>TID_124027</v>
          </cell>
          <cell r="D10406" t="str">
            <v>An14g03090</v>
          </cell>
          <cell r="E10406" t="e">
            <v>#N/A</v>
          </cell>
          <cell r="F10406">
            <v>1257</v>
          </cell>
          <cell r="G10406" t="str">
            <v>strong similarity to glucose/galactose transporter gluP - Brucella abortus</v>
          </cell>
        </row>
        <row r="10407">
          <cell r="C10407" t="str">
            <v>TID_189635</v>
          </cell>
          <cell r="D10407" t="str">
            <v>An12g00600</v>
          </cell>
          <cell r="E10407" t="e">
            <v>#N/A</v>
          </cell>
          <cell r="F10407">
            <v>1671</v>
          </cell>
          <cell r="G10407" t="str">
            <v>similarity to monodehydroascorbate reductase MDA - Cucumis sativus</v>
          </cell>
        </row>
        <row r="10408">
          <cell r="C10408" t="str">
            <v>TID_185892</v>
          </cell>
          <cell r="D10408" t="str">
            <v>An05g00390</v>
          </cell>
          <cell r="E10408" t="e">
            <v>#N/A</v>
          </cell>
          <cell r="F10408">
            <v>2085</v>
          </cell>
          <cell r="G10408" t="str">
            <v>strong similarity to acetyl coenzyme A synthase - Tetrahymena pyriformis</v>
          </cell>
        </row>
        <row r="10409">
          <cell r="C10409" t="str">
            <v>TID_50322</v>
          </cell>
          <cell r="D10409" t="str">
            <v>An12g01550</v>
          </cell>
          <cell r="E10409" t="e">
            <v>#N/A</v>
          </cell>
          <cell r="F10409">
            <v>834</v>
          </cell>
          <cell r="G10409" t="str">
            <v>similarity to modifier of Translin DNA/RNA-binding Trax - Homo sapiens</v>
          </cell>
        </row>
        <row r="10410">
          <cell r="C10410" t="str">
            <v>TID_179332</v>
          </cell>
          <cell r="D10410" t="str">
            <v>An11g09630</v>
          </cell>
          <cell r="E10410" t="e">
            <v>#N/A</v>
          </cell>
          <cell r="F10410">
            <v>831</v>
          </cell>
          <cell r="G10410" t="str">
            <v>strong similarity to lipoyl-protein ligase LIPB - Kluyveromyces lactis</v>
          </cell>
        </row>
        <row r="10411">
          <cell r="C10411" t="str">
            <v>TID_38927</v>
          </cell>
          <cell r="D10411" t="str">
            <v>An11g03170</v>
          </cell>
          <cell r="E10411" t="e">
            <v>#N/A</v>
          </cell>
          <cell r="F10411">
            <v>831</v>
          </cell>
          <cell r="G10411" t="str">
            <v>similarity to hypothetical phosphoglycerate mutase SPAC5H10.03 - Schizosaccharomyces pombe</v>
          </cell>
        </row>
        <row r="10412">
          <cell r="C10412" t="str">
            <v>TID_187731</v>
          </cell>
          <cell r="D10412" t="str">
            <v>An18g02760</v>
          </cell>
          <cell r="E10412" t="e">
            <v>#N/A</v>
          </cell>
          <cell r="F10412">
            <v>4980</v>
          </cell>
          <cell r="G10412" t="str">
            <v>similarity to hypothetical protein T21J18.40 - Arabidopsis thaliana</v>
          </cell>
        </row>
        <row r="10413">
          <cell r="C10413" t="str">
            <v>TID_199462</v>
          </cell>
          <cell r="D10413" t="str">
            <v>An11g09120</v>
          </cell>
          <cell r="E10413" t="e">
            <v>#N/A</v>
          </cell>
          <cell r="F10413">
            <v>828</v>
          </cell>
          <cell r="G10413" t="str">
            <v>strong similarity to cytoplasmic ribosomal protein of the large subunit L26 - Saccharomyces cerevisiae</v>
          </cell>
        </row>
        <row r="10414">
          <cell r="C10414" t="str">
            <v>TID_54440</v>
          </cell>
          <cell r="D10414">
            <v>0</v>
          </cell>
          <cell r="E10414" t="e">
            <v>#N/A</v>
          </cell>
          <cell r="F10414">
            <v>1239</v>
          </cell>
          <cell r="G10414">
            <v>0</v>
          </cell>
        </row>
        <row r="10415">
          <cell r="C10415" t="str">
            <v>TID_172302</v>
          </cell>
          <cell r="D10415" t="str">
            <v>An01g00200</v>
          </cell>
          <cell r="E10415" t="e">
            <v>#N/A</v>
          </cell>
          <cell r="F10415">
            <v>1644</v>
          </cell>
          <cell r="G10415" t="str">
            <v>strong similarity to succinyl-CoA:3-ketoacid-CoA transferase SCOT - Homo sapiens</v>
          </cell>
        </row>
        <row r="10416">
          <cell r="C10416" t="str">
            <v>TID_54398</v>
          </cell>
          <cell r="D10416">
            <v>0</v>
          </cell>
          <cell r="E10416" t="e">
            <v>#N/A</v>
          </cell>
          <cell r="F10416">
            <v>1635</v>
          </cell>
          <cell r="G10416">
            <v>0</v>
          </cell>
        </row>
        <row r="10417">
          <cell r="C10417" t="str">
            <v>TID_174816</v>
          </cell>
          <cell r="D10417">
            <v>0</v>
          </cell>
          <cell r="E10417" t="e">
            <v>#N/A</v>
          </cell>
          <cell r="F10417">
            <v>1224</v>
          </cell>
          <cell r="G10417">
            <v>0</v>
          </cell>
        </row>
        <row r="10418">
          <cell r="C10418" t="str">
            <v>TID_51725</v>
          </cell>
          <cell r="D10418" t="str">
            <v>An01g13390</v>
          </cell>
          <cell r="E10418" t="e">
            <v>#N/A</v>
          </cell>
          <cell r="F10418">
            <v>1217</v>
          </cell>
          <cell r="G10418" t="str">
            <v>similarity to hypothetical protein CAD21062.1 - Neurospora crassa</v>
          </cell>
        </row>
        <row r="10419">
          <cell r="C10419" t="str">
            <v>TID_209282</v>
          </cell>
          <cell r="D10419">
            <v>0</v>
          </cell>
          <cell r="E10419" t="e">
            <v>#N/A</v>
          </cell>
          <cell r="F10419">
            <v>807</v>
          </cell>
          <cell r="G10419">
            <v>0</v>
          </cell>
        </row>
        <row r="10420">
          <cell r="C10420" t="str">
            <v>TID_211145</v>
          </cell>
          <cell r="D10420" t="str">
            <v>An14g04080</v>
          </cell>
          <cell r="E10420" t="e">
            <v>#N/A</v>
          </cell>
          <cell r="F10420">
            <v>1208</v>
          </cell>
          <cell r="G10420" t="str">
            <v>strong similarity to iron-sulfur subunit of ubiquinol--cytochrome c reductase rip1p - Schizosaccharomyces pombe</v>
          </cell>
        </row>
        <row r="10421">
          <cell r="C10421" t="str">
            <v>TID_208272</v>
          </cell>
          <cell r="D10421" t="str">
            <v>An08g02950</v>
          </cell>
          <cell r="E10421" t="e">
            <v>#N/A</v>
          </cell>
          <cell r="F10421">
            <v>402</v>
          </cell>
          <cell r="G10421" t="str">
            <v>strong similarity to ubiquitin like protein Smt3 - Saccharomyces cerevisiae</v>
          </cell>
        </row>
        <row r="10422">
          <cell r="C10422" t="str">
            <v>TID_206358</v>
          </cell>
          <cell r="D10422">
            <v>0</v>
          </cell>
          <cell r="E10422" t="e">
            <v>#N/A</v>
          </cell>
          <cell r="F10422">
            <v>1203</v>
          </cell>
          <cell r="G10422">
            <v>0</v>
          </cell>
        </row>
        <row r="10423">
          <cell r="C10423" t="str">
            <v>TID_52017</v>
          </cell>
          <cell r="D10423" t="str">
            <v>An01g03140</v>
          </cell>
          <cell r="E10423" t="e">
            <v>#N/A</v>
          </cell>
          <cell r="F10423">
            <v>798</v>
          </cell>
          <cell r="G10423" t="str">
            <v>weak similarity to hypothetical protein EAU35583 - Aspergillus terreus</v>
          </cell>
        </row>
        <row r="10424">
          <cell r="C10424" t="str">
            <v>TID_143563</v>
          </cell>
          <cell r="D10424" t="str">
            <v>An04g02010</v>
          </cell>
          <cell r="E10424" t="e">
            <v>#N/A</v>
          </cell>
          <cell r="F10424">
            <v>399</v>
          </cell>
          <cell r="G10424" t="str">
            <v>similarity to ribosomal protein of the small subunit S13 rpsM - Bacillus subtilis</v>
          </cell>
        </row>
        <row r="10425">
          <cell r="C10425" t="str">
            <v>TID_51820</v>
          </cell>
          <cell r="D10425" t="str">
            <v>An01g09480</v>
          </cell>
          <cell r="E10425" t="e">
            <v>#N/A</v>
          </cell>
          <cell r="F10425">
            <v>1194</v>
          </cell>
          <cell r="G10425" t="str">
            <v>strong similarity to phosphatidylserine synthase pS232 - Triticum aestivum</v>
          </cell>
        </row>
        <row r="10426">
          <cell r="C10426" t="str">
            <v>TID_207595</v>
          </cell>
          <cell r="D10426" t="str">
            <v>An06g00630</v>
          </cell>
          <cell r="E10426" t="e">
            <v>#N/A</v>
          </cell>
          <cell r="F10426">
            <v>1194</v>
          </cell>
          <cell r="G10426" t="str">
            <v>similarity to cytochrome P450 pisatin demethylase PDAT9 - Nectria haematococca</v>
          </cell>
        </row>
        <row r="10427">
          <cell r="C10427" t="str">
            <v>TID_124206</v>
          </cell>
          <cell r="D10427" t="str">
            <v>An18g06470</v>
          </cell>
          <cell r="E10427" t="e">
            <v>#N/A</v>
          </cell>
          <cell r="F10427">
            <v>1194</v>
          </cell>
          <cell r="G10427" t="str">
            <v>strong similarity to DnaJ-like protein MTJ1 - Mus musculus</v>
          </cell>
        </row>
        <row r="10428">
          <cell r="C10428" t="str">
            <v>TID_55595</v>
          </cell>
          <cell r="D10428" t="str">
            <v>An02g08000</v>
          </cell>
          <cell r="E10428" t="e">
            <v>#N/A</v>
          </cell>
          <cell r="F10428">
            <v>1193</v>
          </cell>
          <cell r="G10428" t="str">
            <v>strong similarity to G protein alpha chain Gna-1 - Neurospora crassa</v>
          </cell>
        </row>
        <row r="10429">
          <cell r="C10429" t="str">
            <v>TID_130735</v>
          </cell>
          <cell r="D10429" t="str">
            <v>An07g07190</v>
          </cell>
          <cell r="E10429" t="e">
            <v>#N/A</v>
          </cell>
          <cell r="F10429">
            <v>1986</v>
          </cell>
          <cell r="G10429" t="str">
            <v>strong similarity to polypeptide SEQ ID NO:41748 from patent WO200171042-A2 - Drosophila melanogaster</v>
          </cell>
        </row>
        <row r="10430">
          <cell r="C10430" t="str">
            <v>TID_130814</v>
          </cell>
          <cell r="D10430" t="str">
            <v>An03g02530</v>
          </cell>
          <cell r="E10430" t="e">
            <v>#N/A</v>
          </cell>
          <cell r="F10430">
            <v>1587</v>
          </cell>
          <cell r="G10430" t="str">
            <v>similarity to hypothetical proteinase encoded by SCD8A.14c - Streptomyces coelicolor</v>
          </cell>
        </row>
        <row r="10431">
          <cell r="C10431" t="str">
            <v>TID_56659</v>
          </cell>
          <cell r="D10431" t="str">
            <v>An12g08590</v>
          </cell>
          <cell r="E10431" t="e">
            <v>#N/A</v>
          </cell>
          <cell r="F10431">
            <v>792</v>
          </cell>
          <cell r="G10431" t="str">
            <v>similarity to hypothetical protein YFR011c - Saccharomyces cerevisiae</v>
          </cell>
        </row>
        <row r="10432">
          <cell r="C10432" t="str">
            <v>TID_210788</v>
          </cell>
          <cell r="D10432" t="str">
            <v>An16g00850</v>
          </cell>
          <cell r="E10432" t="e">
            <v>#N/A</v>
          </cell>
          <cell r="F10432">
            <v>792</v>
          </cell>
          <cell r="G10432" t="str">
            <v>strong similarity to hypothetical protein SPAC9E9.15 - Schizosaccharomyces pombe</v>
          </cell>
        </row>
        <row r="10433">
          <cell r="C10433" t="str">
            <v>TID_127221</v>
          </cell>
          <cell r="D10433">
            <v>0</v>
          </cell>
          <cell r="E10433" t="e">
            <v>#N/A</v>
          </cell>
          <cell r="F10433">
            <v>396</v>
          </cell>
          <cell r="G10433">
            <v>0</v>
          </cell>
        </row>
        <row r="10434">
          <cell r="C10434" t="str">
            <v>TID_141168</v>
          </cell>
          <cell r="D10434" t="str">
            <v>An08g01180</v>
          </cell>
          <cell r="E10434" t="e">
            <v>#N/A</v>
          </cell>
          <cell r="F10434">
            <v>1185</v>
          </cell>
          <cell r="G10434" t="str">
            <v>strong similarity to hypothetical protein SC4G1.04c - Streptomyces coelicolor</v>
          </cell>
        </row>
        <row r="10435">
          <cell r="C10435" t="str">
            <v>TID_202692</v>
          </cell>
          <cell r="D10435" t="str">
            <v>An18g06250</v>
          </cell>
          <cell r="E10435" t="e">
            <v>#N/A</v>
          </cell>
          <cell r="F10435">
            <v>1574</v>
          </cell>
          <cell r="G10435" t="str">
            <v>strong similarity to phosphopyruvate hydratase ENO1 - Candida albicans</v>
          </cell>
        </row>
        <row r="10436">
          <cell r="C10436" t="str">
            <v>TID_215051</v>
          </cell>
          <cell r="D10436" t="e">
            <v>#N/A</v>
          </cell>
          <cell r="E10436" t="e">
            <v>#N/A</v>
          </cell>
          <cell r="F10436">
            <v>1179</v>
          </cell>
          <cell r="G10436" t="e">
            <v>#N/A</v>
          </cell>
        </row>
        <row r="10437">
          <cell r="C10437" t="str">
            <v>TID_56846</v>
          </cell>
          <cell r="D10437" t="str">
            <v>An18g06410</v>
          </cell>
          <cell r="E10437" t="e">
            <v>#N/A</v>
          </cell>
          <cell r="F10437">
            <v>1176</v>
          </cell>
          <cell r="G10437" t="str">
            <v>strong similarity to hypothetical conserved protein encoded by B2F7.030 - Neurospora crassa</v>
          </cell>
        </row>
        <row r="10438">
          <cell r="C10438" t="str">
            <v>TID_207328</v>
          </cell>
          <cell r="D10438" t="str">
            <v>An02g11960</v>
          </cell>
          <cell r="E10438" t="e">
            <v>#N/A</v>
          </cell>
          <cell r="F10438">
            <v>783</v>
          </cell>
          <cell r="G10438" t="str">
            <v>strong similarity to endopeptidase Clp chain P clpP - Escherichia coli</v>
          </cell>
        </row>
        <row r="10439">
          <cell r="C10439" t="str">
            <v>TID_215120</v>
          </cell>
          <cell r="D10439" t="e">
            <v>#N/A</v>
          </cell>
          <cell r="E10439" t="e">
            <v>#N/A</v>
          </cell>
          <cell r="F10439">
            <v>1166</v>
          </cell>
          <cell r="G10439" t="e">
            <v>#N/A</v>
          </cell>
        </row>
        <row r="10440">
          <cell r="C10440" t="str">
            <v>TID_215084</v>
          </cell>
          <cell r="D10440" t="e">
            <v>#N/A</v>
          </cell>
          <cell r="E10440" t="e">
            <v>#N/A</v>
          </cell>
          <cell r="F10440">
            <v>1152</v>
          </cell>
          <cell r="G10440" t="e">
            <v>#N/A</v>
          </cell>
        </row>
        <row r="10441">
          <cell r="C10441" t="str">
            <v>TID_39912</v>
          </cell>
          <cell r="D10441" t="str">
            <v>An07g05610</v>
          </cell>
          <cell r="E10441" t="e">
            <v>#N/A</v>
          </cell>
          <cell r="F10441">
            <v>765</v>
          </cell>
          <cell r="G10441" t="str">
            <v>strong similarity to ubiquinone biosynthesis protein Cat5 - Saccharomyces cerevisiae</v>
          </cell>
        </row>
        <row r="10442">
          <cell r="C10442" t="str">
            <v>TID_52079</v>
          </cell>
          <cell r="D10442" t="str">
            <v>An01g00610</v>
          </cell>
          <cell r="E10442" t="e">
            <v>#N/A</v>
          </cell>
          <cell r="F10442">
            <v>763</v>
          </cell>
          <cell r="G10442" t="str">
            <v>strong similarity to hypothetical protein BAC69773.1 - Streptomyces avermitilis</v>
          </cell>
        </row>
        <row r="10443">
          <cell r="C10443" t="str">
            <v>TID_57312</v>
          </cell>
          <cell r="D10443" t="str">
            <v>An17g02340</v>
          </cell>
          <cell r="E10443" t="e">
            <v>#N/A</v>
          </cell>
          <cell r="F10443">
            <v>1526</v>
          </cell>
          <cell r="G10443" t="str">
            <v>strong similarity to cytosolic serine--tRNA ligase Ses1 - Saccharomyces cerevisiae</v>
          </cell>
        </row>
        <row r="10444">
          <cell r="C10444" t="str">
            <v>TID_192610</v>
          </cell>
          <cell r="D10444" t="str">
            <v>An10g00390</v>
          </cell>
          <cell r="E10444" t="e">
            <v>#N/A</v>
          </cell>
          <cell r="F10444">
            <v>2286</v>
          </cell>
          <cell r="G10444" t="str">
            <v>strong similarity to cellobiose dehydrogenase CDH - Phanerochaete chrysosporium</v>
          </cell>
        </row>
        <row r="10445">
          <cell r="C10445" t="str">
            <v>TID_52971</v>
          </cell>
          <cell r="D10445" t="str">
            <v>An11g05100</v>
          </cell>
          <cell r="E10445" t="e">
            <v>#N/A</v>
          </cell>
          <cell r="F10445">
            <v>1522</v>
          </cell>
          <cell r="G10445" t="str">
            <v>strong similarity to hypothetical protein BAE63126.1 - Aspergillus oryzae</v>
          </cell>
        </row>
        <row r="10446">
          <cell r="C10446" t="str">
            <v>TID_205755</v>
          </cell>
          <cell r="D10446" t="str">
            <v>An01g08870</v>
          </cell>
          <cell r="E10446" t="e">
            <v>#N/A</v>
          </cell>
          <cell r="F10446">
            <v>759</v>
          </cell>
          <cell r="G10446" t="str">
            <v>strong similarity to component of COPII-coated vesicles Erv25 - Saccharomyces cerevisiae</v>
          </cell>
        </row>
        <row r="10447">
          <cell r="C10447" t="str">
            <v>TID_37057</v>
          </cell>
          <cell r="D10447" t="str">
            <v>An02g06910</v>
          </cell>
          <cell r="E10447" t="e">
            <v>#N/A</v>
          </cell>
          <cell r="F10447">
            <v>2274</v>
          </cell>
          <cell r="G10447" t="str">
            <v>strong similarity to hypothetical membrane protein YIL108w - Saccharomyces cerevisiae</v>
          </cell>
        </row>
        <row r="10448">
          <cell r="C10448" t="str">
            <v>TID_194335</v>
          </cell>
          <cell r="D10448" t="str">
            <v>An03g00230</v>
          </cell>
          <cell r="E10448" t="e">
            <v>#N/A</v>
          </cell>
          <cell r="F10448">
            <v>1509</v>
          </cell>
          <cell r="G10448" t="str">
            <v>strong similarity to GABA permease gabA - Aspergillus nidulans</v>
          </cell>
        </row>
        <row r="10449">
          <cell r="C10449" t="str">
            <v>TID_38591</v>
          </cell>
          <cell r="D10449" t="str">
            <v>An08g01190</v>
          </cell>
          <cell r="E10449" t="e">
            <v>#N/A</v>
          </cell>
          <cell r="F10449">
            <v>750</v>
          </cell>
          <cell r="G10449" t="str">
            <v>strong similarity to subunit of the major N alpha-acetyltransferase Ard1 - Saccharomyces cerevisiae</v>
          </cell>
        </row>
        <row r="10450">
          <cell r="C10450" t="str">
            <v>TID_176918</v>
          </cell>
          <cell r="D10450">
            <v>0</v>
          </cell>
          <cell r="E10450" t="e">
            <v>#N/A</v>
          </cell>
          <cell r="F10450">
            <v>372</v>
          </cell>
          <cell r="G10450">
            <v>0</v>
          </cell>
        </row>
        <row r="10451">
          <cell r="C10451" t="str">
            <v>TID_182049</v>
          </cell>
          <cell r="D10451" t="str">
            <v>An15g06900</v>
          </cell>
          <cell r="E10451" t="e">
            <v>#N/A</v>
          </cell>
          <cell r="F10451">
            <v>372</v>
          </cell>
          <cell r="G10451" t="str">
            <v>strong similarity to non-canonical ubiquitin conjugating enzyme 1 ncube1 - Mus musculus [truncated ORF]</v>
          </cell>
        </row>
        <row r="10452">
          <cell r="C10452" t="str">
            <v>TID_185123</v>
          </cell>
          <cell r="D10452" t="str">
            <v>An14g04330</v>
          </cell>
          <cell r="E10452" t="e">
            <v>#N/A</v>
          </cell>
          <cell r="F10452">
            <v>744</v>
          </cell>
          <cell r="G10452" t="str">
            <v>similarity to hypothetical short chain alcohol dehydrogenase cta - Cucumis sativus</v>
          </cell>
        </row>
        <row r="10453">
          <cell r="C10453" t="str">
            <v>TID_210569</v>
          </cell>
          <cell r="D10453" t="str">
            <v>An16g04060</v>
          </cell>
          <cell r="E10453" t="e">
            <v>#N/A</v>
          </cell>
          <cell r="F10453">
            <v>1484</v>
          </cell>
          <cell r="G10453" t="str">
            <v>similarity to hypothetical protein BAB55393.1 - Homo sapiens</v>
          </cell>
        </row>
        <row r="10454">
          <cell r="C10454" t="str">
            <v>TID_38795</v>
          </cell>
          <cell r="D10454" t="str">
            <v>An11g01360</v>
          </cell>
          <cell r="E10454" t="e">
            <v>#N/A</v>
          </cell>
          <cell r="F10454">
            <v>1854</v>
          </cell>
          <cell r="G10454" t="str">
            <v>weak similarity to hypothetical protein EAA35960.1 - Neurospora crassa</v>
          </cell>
        </row>
        <row r="10455">
          <cell r="C10455" t="str">
            <v>TID_182756</v>
          </cell>
          <cell r="D10455" t="str">
            <v>An15g04360</v>
          </cell>
          <cell r="E10455" t="e">
            <v>#N/A</v>
          </cell>
          <cell r="F10455">
            <v>741</v>
          </cell>
          <cell r="G10455" t="str">
            <v>similarity to haloacid dehalogenase dhlB - Xanthobacter autotrophicus</v>
          </cell>
        </row>
        <row r="10456">
          <cell r="C10456" t="str">
            <v>TID_204025</v>
          </cell>
          <cell r="D10456" t="str">
            <v>An03g06140</v>
          </cell>
          <cell r="E10456" t="e">
            <v>#N/A</v>
          </cell>
          <cell r="F10456">
            <v>1111</v>
          </cell>
          <cell r="G10456" t="str">
            <v>strong similarity to hypothetical protein encoded by 123A4.300 - Neurospora crassa</v>
          </cell>
        </row>
        <row r="10457">
          <cell r="C10457" t="str">
            <v>TID_37866</v>
          </cell>
          <cell r="D10457" t="str">
            <v>An06g01810</v>
          </cell>
          <cell r="E10457" t="e">
            <v>#N/A</v>
          </cell>
          <cell r="F10457">
            <v>1110</v>
          </cell>
          <cell r="G10457" t="str">
            <v>strong similarity to protein PL6 - Homo sapiens</v>
          </cell>
        </row>
        <row r="10458">
          <cell r="C10458" t="str">
            <v>TID_39592</v>
          </cell>
          <cell r="D10458" t="str">
            <v>An07g09970</v>
          </cell>
          <cell r="E10458" t="e">
            <v>#N/A</v>
          </cell>
          <cell r="F10458">
            <v>369</v>
          </cell>
          <cell r="G10458" t="str">
            <v>strong similarity to hypothetical protein Afu1g07430 - Aspergillus fumigatus</v>
          </cell>
        </row>
        <row r="10459">
          <cell r="C10459" t="str">
            <v>TID_49450</v>
          </cell>
          <cell r="D10459" t="str">
            <v>An14g06460</v>
          </cell>
          <cell r="E10459" t="e">
            <v>#N/A</v>
          </cell>
          <cell r="F10459">
            <v>369</v>
          </cell>
          <cell r="G10459" t="str">
            <v>similarity to hypothetical protein CAD70946.1 - Neurospora crassa</v>
          </cell>
        </row>
        <row r="10460">
          <cell r="C10460" t="str">
            <v>TID_51819</v>
          </cell>
          <cell r="D10460" t="str">
            <v>An01g09500</v>
          </cell>
          <cell r="E10460" t="e">
            <v>#N/A</v>
          </cell>
          <cell r="F10460">
            <v>2212</v>
          </cell>
          <cell r="G10460" t="str">
            <v>strong similarity to cytosolic threonine--tRNA ligase Ths1 - Saccharomyces cerevisiae</v>
          </cell>
        </row>
        <row r="10461">
          <cell r="C10461" t="str">
            <v>TID_40551</v>
          </cell>
          <cell r="D10461" t="str">
            <v>An15g03260</v>
          </cell>
          <cell r="E10461" t="e">
            <v>#N/A</v>
          </cell>
          <cell r="F10461">
            <v>1104</v>
          </cell>
          <cell r="G10461" t="str">
            <v>strong similarity to threonine aldolase - Ashbya gossypii</v>
          </cell>
        </row>
        <row r="10462">
          <cell r="C10462" t="str">
            <v>TID_51934</v>
          </cell>
          <cell r="D10462" t="str">
            <v>An01g05780</v>
          </cell>
          <cell r="E10462" t="e">
            <v>#N/A</v>
          </cell>
          <cell r="F10462">
            <v>1471</v>
          </cell>
          <cell r="G10462" t="str">
            <v>strong similarity to RuvB-like protein Tih2 - Saccharomyces cerevisiae</v>
          </cell>
        </row>
        <row r="10463">
          <cell r="C10463" t="str">
            <v>TID_52046</v>
          </cell>
          <cell r="D10463" t="str">
            <v>An01g02120</v>
          </cell>
          <cell r="E10463" t="e">
            <v>#N/A</v>
          </cell>
          <cell r="F10463">
            <v>1101</v>
          </cell>
          <cell r="G10463" t="str">
            <v>strong similarity to nucleolar protein Ebp2 - Saccharomyces cerevisiae</v>
          </cell>
        </row>
        <row r="10464">
          <cell r="C10464" t="str">
            <v>TID_52388</v>
          </cell>
          <cell r="D10464" t="str">
            <v>An02g10450</v>
          </cell>
          <cell r="E10464" t="e">
            <v>#N/A</v>
          </cell>
          <cell r="F10464">
            <v>2201</v>
          </cell>
          <cell r="G10464" t="str">
            <v>strong similarity to GTP-binding protein Vps1 - Saccharomyces cerevisiae</v>
          </cell>
        </row>
        <row r="10465">
          <cell r="C10465" t="str">
            <v>TID_184074</v>
          </cell>
          <cell r="D10465">
            <v>0</v>
          </cell>
          <cell r="E10465" t="e">
            <v>#N/A</v>
          </cell>
          <cell r="F10465">
            <v>3645</v>
          </cell>
          <cell r="G10465">
            <v>0</v>
          </cell>
        </row>
        <row r="10466">
          <cell r="C10466" t="str">
            <v>TID_50631</v>
          </cell>
          <cell r="D10466" t="str">
            <v>An04g00490</v>
          </cell>
          <cell r="E10466" t="e">
            <v>#N/A</v>
          </cell>
          <cell r="F10466">
            <v>1092</v>
          </cell>
          <cell r="G10466" t="str">
            <v>strong similarity to regulator subunit of the casein kinase II Ckb1 - Saccharomyces cerevisiae</v>
          </cell>
        </row>
        <row r="10467">
          <cell r="C10467" t="str">
            <v>TID_213350</v>
          </cell>
          <cell r="D10467" t="str">
            <v>An04g00560</v>
          </cell>
          <cell r="E10467" t="e">
            <v>#N/A</v>
          </cell>
          <cell r="F10467">
            <v>726</v>
          </cell>
          <cell r="G10467" t="str">
            <v>similarity to steroid membrane binding protein from patent WO9810291-A1 - Homo sapiens</v>
          </cell>
        </row>
        <row r="10468">
          <cell r="C10468" t="str">
            <v>TID_36822</v>
          </cell>
          <cell r="D10468" t="str">
            <v>An02g03400</v>
          </cell>
          <cell r="E10468" t="e">
            <v>#N/A</v>
          </cell>
          <cell r="F10468">
            <v>726</v>
          </cell>
          <cell r="G10468" t="str">
            <v>strong similarity to proteasome 20S subunit Pup2 - Saccharomyces cerevisiae</v>
          </cell>
        </row>
        <row r="10469">
          <cell r="C10469" t="str">
            <v>TID_56889</v>
          </cell>
          <cell r="D10469" t="str">
            <v>An09g06040</v>
          </cell>
          <cell r="E10469" t="e">
            <v>#N/A</v>
          </cell>
          <cell r="F10469">
            <v>1087</v>
          </cell>
          <cell r="G10469" t="str">
            <v>similarity to subunit of transcription initiation factor TFIID TAFII28 - Homo sapiens</v>
          </cell>
        </row>
        <row r="10470">
          <cell r="C10470" t="str">
            <v>TID_38678</v>
          </cell>
          <cell r="D10470" t="str">
            <v>An08g01640</v>
          </cell>
          <cell r="E10470" t="e">
            <v>#N/A</v>
          </cell>
          <cell r="F10470">
            <v>362</v>
          </cell>
          <cell r="G10470" t="str">
            <v>strong similarity to small glutamine-rich tetratricopeptide protein SGT - Homo sapiens</v>
          </cell>
        </row>
        <row r="10471">
          <cell r="C10471" t="str">
            <v>TID_54765</v>
          </cell>
          <cell r="D10471">
            <v>0</v>
          </cell>
          <cell r="E10471" t="e">
            <v>#N/A</v>
          </cell>
          <cell r="F10471">
            <v>1083</v>
          </cell>
          <cell r="G10471">
            <v>0</v>
          </cell>
        </row>
        <row r="10472">
          <cell r="C10472" t="str">
            <v>TID_36874</v>
          </cell>
          <cell r="D10472" t="str">
            <v>An02g04270</v>
          </cell>
          <cell r="E10472" t="e">
            <v>#N/A</v>
          </cell>
          <cell r="F10472">
            <v>1443</v>
          </cell>
          <cell r="G10472" t="str">
            <v>cAMP-dependent protein kinase catalytic subunit pkaC - Aspergillus niger</v>
          </cell>
        </row>
        <row r="10473">
          <cell r="C10473" t="str">
            <v>TID_39844</v>
          </cell>
          <cell r="D10473" t="str">
            <v>An07g06530</v>
          </cell>
          <cell r="E10473" t="e">
            <v>#N/A</v>
          </cell>
          <cell r="F10473">
            <v>720</v>
          </cell>
          <cell r="G10473" t="str">
            <v>strong similarity to multicopy suppressor Sur7 - Saccharomyces cerevisiae</v>
          </cell>
        </row>
        <row r="10474">
          <cell r="C10474" t="str">
            <v>TID_50719</v>
          </cell>
          <cell r="D10474" t="str">
            <v>An03g04990</v>
          </cell>
          <cell r="E10474" t="e">
            <v>#N/A</v>
          </cell>
          <cell r="F10474">
            <v>720</v>
          </cell>
          <cell r="G10474" t="str">
            <v>similarity to hypothetical protein YER002w - Saccharomyces cerevisiae</v>
          </cell>
        </row>
        <row r="10475">
          <cell r="C10475" t="str">
            <v>TID_56053</v>
          </cell>
          <cell r="D10475" t="str">
            <v>An11g09780</v>
          </cell>
          <cell r="E10475" t="e">
            <v>#N/A</v>
          </cell>
          <cell r="F10475">
            <v>1079</v>
          </cell>
          <cell r="G10475" t="str">
            <v>strong similarity to 3-phosphoadenylyl thiosulfotransferase sAT - Aspergillus terreus</v>
          </cell>
        </row>
        <row r="10476">
          <cell r="C10476" t="str">
            <v>TID_54445</v>
          </cell>
          <cell r="D10476" t="str">
            <v>An12g00320</v>
          </cell>
          <cell r="E10476" t="e">
            <v>#N/A</v>
          </cell>
          <cell r="F10476">
            <v>718</v>
          </cell>
          <cell r="G10476" t="str">
            <v>strong similarity to adenine phosphoribosyltransferase Apt1 - Saccharomyces cerevisiae</v>
          </cell>
        </row>
        <row r="10477">
          <cell r="C10477" t="str">
            <v>TID_38570</v>
          </cell>
          <cell r="D10477" t="str">
            <v>An08g01440</v>
          </cell>
          <cell r="E10477" t="str">
            <v>CE3</v>
          </cell>
          <cell r="F10477">
            <v>1077</v>
          </cell>
          <cell r="G10477" t="str">
            <v>similarity to hypothetical protein SCD19.11 - Streptomyces coelicolor</v>
          </cell>
        </row>
        <row r="10478">
          <cell r="C10478" t="str">
            <v>TID_55758</v>
          </cell>
          <cell r="D10478">
            <v>0</v>
          </cell>
          <cell r="E10478" t="e">
            <v>#N/A</v>
          </cell>
          <cell r="F10478">
            <v>717</v>
          </cell>
          <cell r="G10478">
            <v>0</v>
          </cell>
        </row>
        <row r="10479">
          <cell r="C10479" t="str">
            <v>TID_44288</v>
          </cell>
          <cell r="D10479" t="str">
            <v>An04g01100</v>
          </cell>
          <cell r="E10479" t="e">
            <v>#N/A</v>
          </cell>
          <cell r="F10479">
            <v>711</v>
          </cell>
          <cell r="G10479" t="str">
            <v>strong similarity to hypothetical protein SPAC227.14 - Schizosaccharomyces pombe</v>
          </cell>
        </row>
        <row r="10480">
          <cell r="C10480" t="str">
            <v>TID_48305</v>
          </cell>
          <cell r="D10480" t="str">
            <v>An07g08360</v>
          </cell>
          <cell r="E10480" t="e">
            <v>#N/A</v>
          </cell>
          <cell r="F10480">
            <v>711</v>
          </cell>
          <cell r="G10480" t="str">
            <v>similarity to pyrazinamidase/nicotinamidase pncA - Escherichia coli</v>
          </cell>
        </row>
        <row r="10481">
          <cell r="C10481" t="str">
            <v>TID_125232</v>
          </cell>
          <cell r="D10481" t="str">
            <v>An14g05330</v>
          </cell>
          <cell r="E10481" t="e">
            <v>#N/A</v>
          </cell>
          <cell r="F10481">
            <v>1065</v>
          </cell>
          <cell r="G10481" t="str">
            <v>strong similarity to hypothetical protein YOR091w - Saccharomyces cerevisiae</v>
          </cell>
        </row>
        <row r="10482">
          <cell r="C10482" t="str">
            <v>TID_44378</v>
          </cell>
          <cell r="D10482" t="str">
            <v>An03g03430</v>
          </cell>
          <cell r="E10482" t="e">
            <v>#N/A</v>
          </cell>
          <cell r="F10482">
            <v>354</v>
          </cell>
          <cell r="G10482" t="str">
            <v>strong similarity to hypothetical protein encoded by An01g15030 - Aspergillus niger</v>
          </cell>
        </row>
        <row r="10483">
          <cell r="C10483" t="str">
            <v>TID_37764</v>
          </cell>
          <cell r="D10483" t="str">
            <v>An06g00530</v>
          </cell>
          <cell r="E10483" t="e">
            <v>#N/A</v>
          </cell>
          <cell r="F10483">
            <v>2124</v>
          </cell>
          <cell r="G10483" t="str">
            <v>strong similarity to hypothetical protein FG10632.1 - Fusarium graminearum</v>
          </cell>
        </row>
        <row r="10484">
          <cell r="C10484" t="str">
            <v>TID_54353</v>
          </cell>
          <cell r="D10484" t="str">
            <v>An09g04300</v>
          </cell>
          <cell r="E10484" t="e">
            <v>#N/A</v>
          </cell>
          <cell r="F10484">
            <v>1414</v>
          </cell>
          <cell r="G10484" t="str">
            <v>strong similarity to protein involved in actin distribution and bipolar budding Rsv167 - Saccharomyces cerevisiae</v>
          </cell>
        </row>
        <row r="10485">
          <cell r="C10485" t="str">
            <v>TID_174157</v>
          </cell>
          <cell r="D10485" t="str">
            <v>An02g02870</v>
          </cell>
          <cell r="E10485" t="e">
            <v>#N/A</v>
          </cell>
          <cell r="F10485">
            <v>1056</v>
          </cell>
          <cell r="G10485" t="str">
            <v>strong similarity to alcohol dehydrogenase adhIII - Aspergillus nidulans</v>
          </cell>
        </row>
        <row r="10486">
          <cell r="C10486" t="str">
            <v>TID_35916</v>
          </cell>
          <cell r="D10486" t="str">
            <v>An01g07930</v>
          </cell>
          <cell r="E10486" t="e">
            <v>#N/A</v>
          </cell>
          <cell r="F10486">
            <v>1404</v>
          </cell>
          <cell r="G10486" t="str">
            <v>strong similarity to hypothetical protein EAS27240.1 - Coccidioides immitis</v>
          </cell>
        </row>
        <row r="10487">
          <cell r="C10487" t="str">
            <v>TID_186700</v>
          </cell>
          <cell r="D10487" t="str">
            <v>An12g07370</v>
          </cell>
          <cell r="E10487" t="e">
            <v>#N/A</v>
          </cell>
          <cell r="F10487">
            <v>1752</v>
          </cell>
          <cell r="G10487" t="str">
            <v>similarity to hypothetical protein CAE76230.1 - Neurospora crassa</v>
          </cell>
        </row>
        <row r="10488">
          <cell r="C10488" t="str">
            <v>TID_211773</v>
          </cell>
          <cell r="D10488" t="str">
            <v>An18g00910</v>
          </cell>
          <cell r="E10488" t="e">
            <v>#N/A</v>
          </cell>
          <cell r="F10488">
            <v>699</v>
          </cell>
          <cell r="G10488" t="str">
            <v>similarity to alkyl salicylate esterase salE - Acinetobacter sp.</v>
          </cell>
        </row>
        <row r="10489">
          <cell r="C10489" t="str">
            <v>TID_56329</v>
          </cell>
          <cell r="D10489" t="str">
            <v>An15g03190</v>
          </cell>
          <cell r="E10489" t="e">
            <v>#N/A</v>
          </cell>
          <cell r="F10489">
            <v>1397</v>
          </cell>
          <cell r="G10489" t="str">
            <v>strong similarity to hypothetical tubulin alpha-2 chain tubB - Aspergillus nidulans</v>
          </cell>
        </row>
        <row r="10490">
          <cell r="C10490" t="str">
            <v>TID_208521</v>
          </cell>
          <cell r="D10490">
            <v>0</v>
          </cell>
          <cell r="E10490" t="e">
            <v>#N/A</v>
          </cell>
          <cell r="F10490">
            <v>1746</v>
          </cell>
          <cell r="G10490">
            <v>0</v>
          </cell>
        </row>
        <row r="10491">
          <cell r="C10491" t="str">
            <v>TID_41962</v>
          </cell>
          <cell r="D10491" t="str">
            <v>An14g06480</v>
          </cell>
          <cell r="E10491" t="e">
            <v>#N/A</v>
          </cell>
          <cell r="F10491">
            <v>348</v>
          </cell>
          <cell r="G10491" t="str">
            <v>strong similarity to small nuclear ribonucleoprotein Smd2 - Saccharomyces cerevisiae [putative sequencing error]</v>
          </cell>
        </row>
        <row r="10492">
          <cell r="C10492" t="str">
            <v>TID_53274</v>
          </cell>
          <cell r="D10492" t="str">
            <v>An07g04850</v>
          </cell>
          <cell r="E10492" t="e">
            <v>#N/A</v>
          </cell>
          <cell r="F10492">
            <v>1041</v>
          </cell>
          <cell r="G10492" t="str">
            <v>strong similarity to hypothetical protein AAM96660.1 - Sphingobium chlorophenolicum</v>
          </cell>
        </row>
        <row r="10493">
          <cell r="C10493" t="str">
            <v>TID_214443</v>
          </cell>
          <cell r="D10493" t="str">
            <v>An16g09180</v>
          </cell>
          <cell r="E10493" t="e">
            <v>#N/A</v>
          </cell>
          <cell r="F10493">
            <v>1385</v>
          </cell>
          <cell r="G10493" t="str">
            <v>strong similarity to low affinity zinc transport protein Zrt2 - Saccharomyces cerevisiae</v>
          </cell>
        </row>
        <row r="10494">
          <cell r="C10494" t="str">
            <v>TID_122133</v>
          </cell>
          <cell r="D10494" t="str">
            <v>An03g05590</v>
          </cell>
          <cell r="E10494" t="e">
            <v>#N/A</v>
          </cell>
          <cell r="F10494">
            <v>1383</v>
          </cell>
          <cell r="G10494" t="str">
            <v>strong similarity to uracil transport protein fur4p - Schizosaccharomyces pombe</v>
          </cell>
        </row>
        <row r="10495">
          <cell r="C10495" t="str">
            <v>TID_44344</v>
          </cell>
          <cell r="D10495" t="str">
            <v>An04g00250</v>
          </cell>
          <cell r="E10495" t="e">
            <v>#N/A</v>
          </cell>
          <cell r="F10495">
            <v>1377</v>
          </cell>
          <cell r="G10495" t="str">
            <v>strong similarity to hypothetical protein CAD70464.1 - Neurospora crassa</v>
          </cell>
        </row>
        <row r="10496">
          <cell r="C10496" t="str">
            <v>TID_55036</v>
          </cell>
          <cell r="D10496" t="str">
            <v>An04g04940</v>
          </cell>
          <cell r="E10496" t="e">
            <v>#N/A</v>
          </cell>
          <cell r="F10496">
            <v>1031</v>
          </cell>
          <cell r="G10496" t="str">
            <v>strong similarity to hypothetical protein Afu4g11550 - Aspergillus fumigatus</v>
          </cell>
        </row>
        <row r="10497">
          <cell r="C10497" t="str">
            <v>TID_212470</v>
          </cell>
          <cell r="D10497" t="str">
            <v>An09g05480</v>
          </cell>
          <cell r="E10497" t="e">
            <v>#N/A</v>
          </cell>
          <cell r="F10497">
            <v>3765</v>
          </cell>
          <cell r="G10497" t="str">
            <v>strong similarity to ubiquitin specific protease HAUSP - Homo sapiens</v>
          </cell>
        </row>
        <row r="10498">
          <cell r="C10498" t="str">
            <v>TID_41245</v>
          </cell>
          <cell r="D10498">
            <v>0</v>
          </cell>
          <cell r="E10498" t="e">
            <v>#N/A</v>
          </cell>
          <cell r="F10498">
            <v>1026</v>
          </cell>
          <cell r="G10498">
            <v>0</v>
          </cell>
        </row>
        <row r="10499">
          <cell r="C10499" t="str">
            <v>TID_207951</v>
          </cell>
          <cell r="D10499" t="str">
            <v>An08g06570</v>
          </cell>
          <cell r="E10499" t="e">
            <v>#N/A</v>
          </cell>
          <cell r="F10499">
            <v>2040</v>
          </cell>
          <cell r="G10499" t="str">
            <v>strong similarity to transketolase Tkl1 - Saccharomyces cerevisiae</v>
          </cell>
        </row>
        <row r="10500">
          <cell r="C10500" t="str">
            <v>TID_36428</v>
          </cell>
          <cell r="D10500" t="str">
            <v>An01g01120</v>
          </cell>
          <cell r="E10500" t="e">
            <v>#N/A</v>
          </cell>
          <cell r="F10500">
            <v>1358</v>
          </cell>
          <cell r="G10500" t="str">
            <v>similarity to hypothetical protein BAE54554.1 - Aspergillus oryzae</v>
          </cell>
        </row>
        <row r="10501">
          <cell r="C10501" t="str">
            <v>TID_210814</v>
          </cell>
          <cell r="D10501" t="str">
            <v>An14g00010</v>
          </cell>
          <cell r="E10501" t="e">
            <v>#N/A</v>
          </cell>
          <cell r="F10501">
            <v>1356</v>
          </cell>
          <cell r="G10501" t="str">
            <v>secretion related GTPase srgA - Aspergillus niger</v>
          </cell>
        </row>
        <row r="10502">
          <cell r="C10502" t="str">
            <v>TID_214048</v>
          </cell>
          <cell r="D10502" t="str">
            <v>An17g01560</v>
          </cell>
          <cell r="E10502" t="e">
            <v>#N/A</v>
          </cell>
          <cell r="F10502">
            <v>2372</v>
          </cell>
          <cell r="G10502" t="str">
            <v>strong similarity to sucrose transport protein SUT1 - Oryza sativa</v>
          </cell>
        </row>
        <row r="10503">
          <cell r="C10503" t="str">
            <v>TID_208390</v>
          </cell>
          <cell r="D10503" t="str">
            <v>An08g01490</v>
          </cell>
          <cell r="E10503" t="e">
            <v>#N/A</v>
          </cell>
          <cell r="F10503">
            <v>676</v>
          </cell>
          <cell r="G10503" t="str">
            <v>similarity to hypothetical ankyrin-repeat protein SPCP1E11.10 - Schizosaccharomyces pombe</v>
          </cell>
        </row>
        <row r="10504">
          <cell r="C10504" t="str">
            <v>TID_181434</v>
          </cell>
          <cell r="D10504" t="str">
            <v>An07g03620</v>
          </cell>
          <cell r="E10504" t="e">
            <v>#N/A</v>
          </cell>
          <cell r="F10504">
            <v>1683</v>
          </cell>
          <cell r="G10504" t="str">
            <v>strong similarity to calcineurin chain cnaA - Aspergillus nidulans</v>
          </cell>
        </row>
        <row r="10505">
          <cell r="C10505" t="str">
            <v>TID_53113</v>
          </cell>
          <cell r="D10505" t="str">
            <v>An11g11300</v>
          </cell>
          <cell r="E10505" t="e">
            <v>#N/A</v>
          </cell>
          <cell r="F10505">
            <v>672</v>
          </cell>
          <cell r="G10505" t="str">
            <v>histone H2A httA - Aspergillus niger</v>
          </cell>
        </row>
        <row r="10506">
          <cell r="C10506" t="str">
            <v>TID_143377</v>
          </cell>
          <cell r="D10506" t="str">
            <v>An16g03630</v>
          </cell>
          <cell r="E10506" t="e">
            <v>#N/A</v>
          </cell>
          <cell r="F10506">
            <v>336</v>
          </cell>
          <cell r="G10506" t="str">
            <v>strong similarity to N-acetyltransferase Mak3 - Saccharomyces cerevisiae</v>
          </cell>
        </row>
        <row r="10507">
          <cell r="C10507" t="str">
            <v>TID_54678</v>
          </cell>
          <cell r="D10507">
            <v>0</v>
          </cell>
          <cell r="E10507" t="e">
            <v>#N/A</v>
          </cell>
          <cell r="F10507">
            <v>1676</v>
          </cell>
          <cell r="G10507">
            <v>0</v>
          </cell>
        </row>
        <row r="10508">
          <cell r="C10508" t="str">
            <v>TID_183599</v>
          </cell>
          <cell r="D10508" t="str">
            <v>An16g02470</v>
          </cell>
          <cell r="E10508" t="e">
            <v>#N/A</v>
          </cell>
          <cell r="F10508">
            <v>669</v>
          </cell>
          <cell r="G10508" t="str">
            <v>strong similarity to FAD-linked sulfhydryl oxidase Erv1 - Saccharomyces cerevisiae</v>
          </cell>
        </row>
        <row r="10509">
          <cell r="C10509" t="str">
            <v>TID_189637</v>
          </cell>
          <cell r="D10509" t="str">
            <v>An12g01630</v>
          </cell>
          <cell r="E10509" t="e">
            <v>#N/A</v>
          </cell>
          <cell r="F10509">
            <v>1671</v>
          </cell>
          <cell r="G10509" t="str">
            <v>strong similarity to hypothetical protein EAA59080.1 -  Aspergillus nidulans</v>
          </cell>
        </row>
        <row r="10510">
          <cell r="C10510" t="str">
            <v>TID_40181</v>
          </cell>
          <cell r="D10510" t="str">
            <v>An07g01450</v>
          </cell>
          <cell r="E10510" t="e">
            <v>#N/A</v>
          </cell>
          <cell r="F10510">
            <v>333</v>
          </cell>
          <cell r="G10510" t="str">
            <v>strong similarity to hypothetical protein Afu6g12200 - Aspergillus fumigatus</v>
          </cell>
        </row>
        <row r="10511">
          <cell r="C10511" t="str">
            <v>TID_197291</v>
          </cell>
          <cell r="D10511" t="str">
            <v>An02g05390</v>
          </cell>
          <cell r="E10511" t="e">
            <v>#N/A</v>
          </cell>
          <cell r="F10511">
            <v>1329</v>
          </cell>
          <cell r="G10511" t="str">
            <v>strong similarity to t-SNARE Sec9 - Saccharomyces cerevisiae</v>
          </cell>
        </row>
        <row r="10512">
          <cell r="C10512" t="str">
            <v>TID_55683</v>
          </cell>
          <cell r="D10512" t="str">
            <v>An06g01510</v>
          </cell>
          <cell r="E10512" t="str">
            <v>GH47</v>
          </cell>
          <cell r="F10512">
            <v>2651</v>
          </cell>
          <cell r="G10512" t="str">
            <v>strong similarity to class I alpha-mannosidase AAB62720.1 - Spodoptera frugiperda</v>
          </cell>
        </row>
        <row r="10513">
          <cell r="C10513" t="str">
            <v>TID_51875</v>
          </cell>
          <cell r="D10513" t="str">
            <v>An01g07870</v>
          </cell>
          <cell r="E10513" t="e">
            <v>#N/A</v>
          </cell>
          <cell r="F10513">
            <v>1655</v>
          </cell>
          <cell r="G10513" t="str">
            <v>similarity to neurofilament subunit NF-180 - Petromyzon marinus</v>
          </cell>
        </row>
        <row r="10514">
          <cell r="C10514" t="str">
            <v>TID_211815</v>
          </cell>
          <cell r="D10514" t="str">
            <v>An18g01740</v>
          </cell>
          <cell r="E10514" t="e">
            <v>#N/A</v>
          </cell>
          <cell r="F10514">
            <v>991</v>
          </cell>
          <cell r="G10514" t="str">
            <v>strong similarity to aliphatic nitrilase - Rhodococcus rhodochrous</v>
          </cell>
        </row>
        <row r="10515">
          <cell r="C10515" t="str">
            <v>TID_178034</v>
          </cell>
          <cell r="D10515" t="str">
            <v>An11g02030</v>
          </cell>
          <cell r="E10515" t="e">
            <v>#N/A</v>
          </cell>
          <cell r="F10515">
            <v>660</v>
          </cell>
          <cell r="G10515" t="str">
            <v>similarity to hypothetical protein T23E23.20 - Arabidopsis thaliana</v>
          </cell>
        </row>
        <row r="10516">
          <cell r="C10516" t="str">
            <v>TID_198660</v>
          </cell>
          <cell r="D10516" t="str">
            <v>An08g04070</v>
          </cell>
          <cell r="E10516" t="e">
            <v>#N/A</v>
          </cell>
          <cell r="F10516">
            <v>660</v>
          </cell>
          <cell r="G10516" t="str">
            <v>strong similarity to mitochondrial receptor complex chain MOM22 - Neurospora crassa</v>
          </cell>
        </row>
        <row r="10517">
          <cell r="C10517" t="str">
            <v>TID_47328</v>
          </cell>
          <cell r="D10517" t="str">
            <v>An08g10370</v>
          </cell>
          <cell r="E10517" t="e">
            <v>#N/A</v>
          </cell>
          <cell r="F10517">
            <v>660</v>
          </cell>
          <cell r="G10517" t="str">
            <v>similarity to hypothetical protein SPBP8B7.31 - Schizosaccharomyces pombe</v>
          </cell>
        </row>
        <row r="10518">
          <cell r="C10518" t="str">
            <v>TID_50882</v>
          </cell>
          <cell r="D10518" t="str">
            <v>An13g01960</v>
          </cell>
          <cell r="E10518" t="e">
            <v>#N/A</v>
          </cell>
          <cell r="F10518">
            <v>1644</v>
          </cell>
          <cell r="G10518" t="str">
            <v>strong similarity to alcohol dehydrogenase alkJ - Pseudomonas putida</v>
          </cell>
        </row>
        <row r="10519">
          <cell r="C10519" t="str">
            <v>TID_215068</v>
          </cell>
          <cell r="D10519" t="e">
            <v>#N/A</v>
          </cell>
          <cell r="E10519" t="e">
            <v>#N/A</v>
          </cell>
          <cell r="F10519">
            <v>1308</v>
          </cell>
          <cell r="G10519" t="e">
            <v>#N/A</v>
          </cell>
        </row>
        <row r="10520">
          <cell r="C10520" t="str">
            <v>TID_35634</v>
          </cell>
          <cell r="D10520" t="str">
            <v>An01g11590</v>
          </cell>
          <cell r="E10520" t="e">
            <v>#N/A</v>
          </cell>
          <cell r="F10520">
            <v>1308</v>
          </cell>
          <cell r="G10520" t="str">
            <v>strong similarity to hypothetical protein Afu7g06340 - Aspergillus fumigatus</v>
          </cell>
        </row>
        <row r="10521">
          <cell r="C10521" t="str">
            <v>TID_44332</v>
          </cell>
          <cell r="D10521">
            <v>0</v>
          </cell>
          <cell r="E10521" t="e">
            <v>#N/A</v>
          </cell>
          <cell r="F10521">
            <v>327</v>
          </cell>
          <cell r="G10521">
            <v>0</v>
          </cell>
        </row>
        <row r="10522">
          <cell r="C10522" t="str">
            <v>TID_44540</v>
          </cell>
          <cell r="D10522" t="str">
            <v>An03g05630</v>
          </cell>
          <cell r="E10522" t="e">
            <v>#N/A</v>
          </cell>
          <cell r="F10522">
            <v>327</v>
          </cell>
          <cell r="G10522" t="str">
            <v>similarity to hypothetical protein CAD13748.1 - Ralstonia solanacearum</v>
          </cell>
        </row>
        <row r="10523">
          <cell r="C10523" t="str">
            <v>TID_47699</v>
          </cell>
          <cell r="D10523" t="str">
            <v>An08g01410</v>
          </cell>
          <cell r="E10523" t="e">
            <v>#N/A</v>
          </cell>
          <cell r="F10523">
            <v>654</v>
          </cell>
          <cell r="G10523" t="str">
            <v>strong similarity to ER-Golgi transport protein Sft2 - Saccharomyces cerevisiae</v>
          </cell>
        </row>
        <row r="10524">
          <cell r="C10524" t="str">
            <v>TID_171001</v>
          </cell>
          <cell r="D10524" t="str">
            <v>An01g11780</v>
          </cell>
          <cell r="E10524" t="e">
            <v>#N/A</v>
          </cell>
          <cell r="F10524">
            <v>653</v>
          </cell>
          <cell r="G10524" t="str">
            <v>weak similarity to dATP pyrophosphohydrolase NMB0642 - Neisseria meningitidis</v>
          </cell>
        </row>
        <row r="10525">
          <cell r="C10525" t="str">
            <v>TID_55331</v>
          </cell>
          <cell r="D10525" t="str">
            <v>An01g09020</v>
          </cell>
          <cell r="E10525" t="e">
            <v>#N/A</v>
          </cell>
          <cell r="F10525">
            <v>978</v>
          </cell>
          <cell r="G10525" t="str">
            <v>strong similarity to hypothetical protein ymaE - Bacillus subtilis</v>
          </cell>
        </row>
        <row r="10526">
          <cell r="C10526" t="str">
            <v>TID_214683</v>
          </cell>
          <cell r="D10526" t="str">
            <v>An03g01160</v>
          </cell>
          <cell r="E10526" t="e">
            <v>#N/A</v>
          </cell>
          <cell r="F10526">
            <v>1301</v>
          </cell>
          <cell r="G10526" t="str">
            <v>strong similarity to epidermal protein-5 HEPI - Homo sapiens</v>
          </cell>
        </row>
        <row r="10527">
          <cell r="C10527" t="str">
            <v>TID_213502</v>
          </cell>
          <cell r="D10527" t="str">
            <v>An03g04520</v>
          </cell>
          <cell r="E10527" t="e">
            <v>#N/A</v>
          </cell>
          <cell r="F10527">
            <v>1626</v>
          </cell>
          <cell r="G10527" t="str">
            <v>strong similarity to dihydroxy-acid dehydratase Ilv3 - Saccharomyces cerevisiae</v>
          </cell>
        </row>
        <row r="10528">
          <cell r="C10528" t="str">
            <v>TID_48523</v>
          </cell>
          <cell r="D10528" t="str">
            <v>An07g02020</v>
          </cell>
          <cell r="E10528" t="e">
            <v>#N/A</v>
          </cell>
          <cell r="F10528">
            <v>972</v>
          </cell>
          <cell r="G10528" t="str">
            <v>similarity to hypothetical protein CAB91761.2 - Neurospora crassa</v>
          </cell>
        </row>
        <row r="10529">
          <cell r="C10529" t="str">
            <v>TID_208158</v>
          </cell>
          <cell r="D10529" t="str">
            <v>An08g04140</v>
          </cell>
          <cell r="E10529" t="e">
            <v>#N/A</v>
          </cell>
          <cell r="F10529">
            <v>1941</v>
          </cell>
          <cell r="G10529" t="str">
            <v>similarity to serine/threonine kinase par-1 - Caenorhabditis elegans</v>
          </cell>
        </row>
        <row r="10530">
          <cell r="C10530" t="str">
            <v>TID_38274</v>
          </cell>
          <cell r="D10530" t="str">
            <v>An08g05410</v>
          </cell>
          <cell r="E10530" t="e">
            <v>#N/A</v>
          </cell>
          <cell r="F10530">
            <v>969</v>
          </cell>
          <cell r="G10530" t="str">
            <v>weak similarity to LIS1-interacting protein Nude1 - Rattus norvegicus</v>
          </cell>
        </row>
        <row r="10531">
          <cell r="C10531" t="str">
            <v>TID_176291</v>
          </cell>
          <cell r="D10531" t="str">
            <v>An08g02960</v>
          </cell>
          <cell r="E10531" t="e">
            <v>#N/A</v>
          </cell>
          <cell r="F10531">
            <v>645</v>
          </cell>
          <cell r="G10531" t="str">
            <v>weak similarity to protein SEQ ID NO:7168 from patent WO200253728-A2 - Candida albicans</v>
          </cell>
        </row>
        <row r="10532">
          <cell r="C10532" t="str">
            <v>TID_209562</v>
          </cell>
          <cell r="D10532" t="str">
            <v>An07g06760</v>
          </cell>
          <cell r="E10532" t="e">
            <v>#N/A</v>
          </cell>
          <cell r="F10532">
            <v>644</v>
          </cell>
          <cell r="G10532" t="str">
            <v>strong similarity to cytoplasmic ribosomal protein of the small subunit S20 - Saccharomyces cerevisiae</v>
          </cell>
        </row>
        <row r="10533">
          <cell r="C10533" t="str">
            <v>TID_39105</v>
          </cell>
          <cell r="D10533">
            <v>0</v>
          </cell>
          <cell r="E10533" t="e">
            <v>#N/A</v>
          </cell>
          <cell r="F10533">
            <v>321</v>
          </cell>
          <cell r="G10533">
            <v>0</v>
          </cell>
        </row>
        <row r="10534">
          <cell r="C10534" t="str">
            <v>TID_40555</v>
          </cell>
          <cell r="D10534" t="str">
            <v>An15g03340</v>
          </cell>
          <cell r="E10534" t="e">
            <v>#N/A</v>
          </cell>
          <cell r="F10534">
            <v>321</v>
          </cell>
          <cell r="G10534" t="str">
            <v>strong similarity to hypothetical protein NUO-12.3 - Neurospora crassa</v>
          </cell>
        </row>
        <row r="10535">
          <cell r="C10535" t="str">
            <v>TID_127313</v>
          </cell>
          <cell r="D10535" t="str">
            <v>An18g04410</v>
          </cell>
          <cell r="E10535" t="e">
            <v>#N/A</v>
          </cell>
          <cell r="F10535">
            <v>642</v>
          </cell>
          <cell r="G10535" t="str">
            <v>strong similarity to cysteine dioxygenase CDO1 - Rattus norvegicus</v>
          </cell>
        </row>
        <row r="10536">
          <cell r="C10536" t="str">
            <v>TID_206405</v>
          </cell>
          <cell r="D10536" t="str">
            <v>An01g00120</v>
          </cell>
          <cell r="E10536" t="e">
            <v>#N/A</v>
          </cell>
          <cell r="F10536">
            <v>1278</v>
          </cell>
          <cell r="G10536" t="str">
            <v>similarity to mitochondrial respiratory function protein Mrf1 - Saccharomyces cerevisiae</v>
          </cell>
        </row>
        <row r="10537">
          <cell r="C10537" t="str">
            <v>TID_211634</v>
          </cell>
          <cell r="D10537" t="str">
            <v>An12g03950</v>
          </cell>
          <cell r="E10537" t="e">
            <v>#N/A</v>
          </cell>
          <cell r="F10537">
            <v>957</v>
          </cell>
          <cell r="G10537" t="str">
            <v>strong similarity to hypothetical protein npgA - Aspergillus nidulans</v>
          </cell>
        </row>
        <row r="10538">
          <cell r="C10538" t="str">
            <v>TID_123950</v>
          </cell>
          <cell r="D10538" t="str">
            <v>An08g00830</v>
          </cell>
          <cell r="E10538" t="e">
            <v>#N/A</v>
          </cell>
          <cell r="F10538">
            <v>1275</v>
          </cell>
          <cell r="G10538" t="str">
            <v>strong similarity to protein phosphatase type 2C Ptc2 - Saccharomyces cerevisiae</v>
          </cell>
        </row>
        <row r="10539">
          <cell r="C10539" t="str">
            <v>TID_36379</v>
          </cell>
          <cell r="D10539" t="str">
            <v>An01g01740</v>
          </cell>
          <cell r="E10539" t="e">
            <v>#N/A</v>
          </cell>
          <cell r="F10539">
            <v>318</v>
          </cell>
          <cell r="G10539" t="str">
            <v>weak similarity to troponin C - Caenorhabditis elegans</v>
          </cell>
        </row>
        <row r="10540">
          <cell r="C10540" t="str">
            <v>TID_54961</v>
          </cell>
          <cell r="D10540" t="str">
            <v>An04g07230</v>
          </cell>
          <cell r="E10540" t="e">
            <v>#N/A</v>
          </cell>
          <cell r="F10540">
            <v>953</v>
          </cell>
          <cell r="G10540" t="str">
            <v>strong similarity to cysteine dioxygenase CDO1 - Rattus norvegicus</v>
          </cell>
        </row>
        <row r="10541">
          <cell r="C10541" t="str">
            <v>TID_55563</v>
          </cell>
          <cell r="D10541" t="str">
            <v>An02g06030</v>
          </cell>
          <cell r="E10541" t="e">
            <v>#N/A</v>
          </cell>
          <cell r="F10541">
            <v>948</v>
          </cell>
          <cell r="G10541" t="str">
            <v>strong similarity to urate oxidase uaz - Aspergillus flavus</v>
          </cell>
        </row>
        <row r="10542">
          <cell r="C10542" t="str">
            <v>TID_193906</v>
          </cell>
          <cell r="D10542" t="str">
            <v>An16g07390</v>
          </cell>
          <cell r="E10542" t="e">
            <v>#N/A</v>
          </cell>
          <cell r="F10542">
            <v>630</v>
          </cell>
          <cell r="G10542" t="str">
            <v>strong similarity to endoplasmatic reticulum signal peptidase subunit Spc2 - Saccharomyces cerevisiae</v>
          </cell>
        </row>
        <row r="10543">
          <cell r="C10543" t="str">
            <v>TID_42914</v>
          </cell>
          <cell r="D10543" t="str">
            <v>An18g04790</v>
          </cell>
          <cell r="E10543" t="e">
            <v>#N/A</v>
          </cell>
          <cell r="F10543">
            <v>315</v>
          </cell>
          <cell r="G10543" t="str">
            <v>strong similarity to thioltransferase glutaredoxin - Oryza sativa</v>
          </cell>
        </row>
        <row r="10544">
          <cell r="C10544" t="str">
            <v>TID_138231</v>
          </cell>
          <cell r="D10544">
            <v>0</v>
          </cell>
          <cell r="E10544" t="e">
            <v>#N/A</v>
          </cell>
          <cell r="F10544">
            <v>315</v>
          </cell>
          <cell r="G10544">
            <v>0</v>
          </cell>
        </row>
        <row r="10545">
          <cell r="C10545" t="str">
            <v>TID_213213</v>
          </cell>
          <cell r="D10545" t="str">
            <v>An04g01820</v>
          </cell>
          <cell r="E10545" t="e">
            <v>#N/A</v>
          </cell>
          <cell r="F10545">
            <v>943</v>
          </cell>
          <cell r="G10545" t="str">
            <v>strong similarity to cytoplasmic ribosomal protein of the large subunit L36 L39 - Candida albicans</v>
          </cell>
        </row>
        <row r="10546">
          <cell r="C10546" t="str">
            <v>TID_38275</v>
          </cell>
          <cell r="D10546" t="str">
            <v>An08g05400</v>
          </cell>
          <cell r="E10546" t="e">
            <v>#N/A</v>
          </cell>
          <cell r="F10546">
            <v>1257</v>
          </cell>
          <cell r="G10546" t="str">
            <v>strong similarity to peroxisomal acetyl-CoA C-acyltransferase POT1 - Yarrowia lipolytica</v>
          </cell>
        </row>
        <row r="10547">
          <cell r="C10547" t="str">
            <v>TID_55132</v>
          </cell>
          <cell r="D10547" t="str">
            <v>An03g01090</v>
          </cell>
          <cell r="E10547" t="e">
            <v>#N/A</v>
          </cell>
          <cell r="F10547">
            <v>1256</v>
          </cell>
          <cell r="G10547" t="str">
            <v>similarity to alpha-1,6-mannosyltransferase Hoc1 - Saccharomyces cerevisiae</v>
          </cell>
        </row>
        <row r="10548">
          <cell r="C10548" t="str">
            <v>TID_52241</v>
          </cell>
          <cell r="D10548" t="str">
            <v>An02g05670</v>
          </cell>
          <cell r="E10548" t="e">
            <v>#N/A</v>
          </cell>
          <cell r="F10548">
            <v>626</v>
          </cell>
          <cell r="G10548" t="str">
            <v>similarity to lactoylglutathione lyase glyoxalase-I - Lycopersicon esculentum</v>
          </cell>
        </row>
        <row r="10549">
          <cell r="C10549" t="str">
            <v>TID_199133</v>
          </cell>
          <cell r="D10549" t="str">
            <v>An11g02040</v>
          </cell>
          <cell r="E10549" t="e">
            <v>#N/A</v>
          </cell>
          <cell r="F10549">
            <v>1877</v>
          </cell>
          <cell r="G10549" t="str">
            <v>strong similarity to phosphogluconate dehydrogenase Gnd1 - Saccharomyces cerevisiae</v>
          </cell>
        </row>
        <row r="10550">
          <cell r="C10550" t="str">
            <v>TID_214740</v>
          </cell>
          <cell r="D10550">
            <v>0</v>
          </cell>
          <cell r="E10550" t="e">
            <v>#N/A</v>
          </cell>
          <cell r="F10550">
            <v>1560</v>
          </cell>
          <cell r="G10550">
            <v>0</v>
          </cell>
        </row>
        <row r="10551">
          <cell r="C10551" t="str">
            <v>TID_44753</v>
          </cell>
          <cell r="D10551" t="str">
            <v>An13g01220</v>
          </cell>
          <cell r="E10551" t="e">
            <v>#N/A</v>
          </cell>
          <cell r="F10551">
            <v>936</v>
          </cell>
          <cell r="G10551" t="str">
            <v>strong similarity to hypothetical suppressor of bem1/bud5 bem46p - Schizosaccharomyces pombe</v>
          </cell>
        </row>
        <row r="10552">
          <cell r="C10552" t="str">
            <v>TID_40370</v>
          </cell>
          <cell r="D10552" t="str">
            <v>An15g00870</v>
          </cell>
          <cell r="E10552" t="e">
            <v>#N/A</v>
          </cell>
          <cell r="F10552">
            <v>624</v>
          </cell>
          <cell r="G10552" t="str">
            <v>strong similarity to calcineurin subunit B cnb-1 - Neurospora crassa</v>
          </cell>
        </row>
        <row r="10553">
          <cell r="C10553" t="str">
            <v>TID_128267</v>
          </cell>
          <cell r="D10553" t="str">
            <v>An18g05440</v>
          </cell>
          <cell r="E10553" t="e">
            <v>#N/A</v>
          </cell>
          <cell r="F10553">
            <v>312</v>
          </cell>
          <cell r="G10553" t="str">
            <v>strong similarity to hypothetical protein Afu1g06430 - Aspergillus fumigatus</v>
          </cell>
        </row>
        <row r="10554">
          <cell r="C10554" t="str">
            <v>TID_207206</v>
          </cell>
          <cell r="D10554" t="str">
            <v>An02g09940</v>
          </cell>
          <cell r="E10554" t="e">
            <v>#N/A</v>
          </cell>
          <cell r="F10554">
            <v>1555</v>
          </cell>
          <cell r="G10554" t="str">
            <v>strong similarity to alpha-1,2-mannosyltransferase Ktr1 - Saccharomyces cerevisiae</v>
          </cell>
        </row>
        <row r="10555">
          <cell r="C10555" t="str">
            <v>TID_144147</v>
          </cell>
          <cell r="D10555">
            <v>0</v>
          </cell>
          <cell r="E10555" t="e">
            <v>#N/A</v>
          </cell>
          <cell r="F10555">
            <v>310</v>
          </cell>
          <cell r="G10555">
            <v>0</v>
          </cell>
        </row>
        <row r="10556">
          <cell r="C10556" t="str">
            <v>TID_213924</v>
          </cell>
          <cell r="D10556" t="str">
            <v>An17g00170</v>
          </cell>
          <cell r="E10556" t="e">
            <v>#N/A</v>
          </cell>
          <cell r="F10556">
            <v>1239</v>
          </cell>
          <cell r="G10556" t="str">
            <v>strong similarity to hypothetical protein AN7623.2 - Aspergillus nidulans</v>
          </cell>
        </row>
        <row r="10557">
          <cell r="C10557" t="str">
            <v>TID_44778</v>
          </cell>
          <cell r="D10557" t="str">
            <v>An13g01530</v>
          </cell>
          <cell r="E10557" t="e">
            <v>#N/A</v>
          </cell>
          <cell r="F10557">
            <v>309</v>
          </cell>
          <cell r="G10557" t="str">
            <v>strong similarity to hypothetical protein AN3616.2 - Aspergillus nidulans</v>
          </cell>
        </row>
        <row r="10558">
          <cell r="C10558" t="str">
            <v>TID_53301</v>
          </cell>
          <cell r="D10558" t="str">
            <v>An07g03660</v>
          </cell>
          <cell r="E10558" t="e">
            <v>#N/A</v>
          </cell>
          <cell r="F10558">
            <v>616</v>
          </cell>
          <cell r="G10558" t="str">
            <v>similarity to hypothetical protein CAD37045.1 - Neurospora crassa</v>
          </cell>
        </row>
        <row r="10559">
          <cell r="C10559" t="str">
            <v>TID_201959</v>
          </cell>
          <cell r="D10559" t="str">
            <v>An12g07550</v>
          </cell>
          <cell r="E10559" t="e">
            <v>#N/A</v>
          </cell>
          <cell r="F10559">
            <v>616</v>
          </cell>
          <cell r="G10559" t="str">
            <v>weak similarity to regulator protein Cbp4 - Saccharomyces cerevisiae</v>
          </cell>
        </row>
        <row r="10560">
          <cell r="C10560" t="str">
            <v>TID_41302</v>
          </cell>
          <cell r="D10560" t="str">
            <v>An16g01990</v>
          </cell>
          <cell r="E10560" t="e">
            <v>#N/A</v>
          </cell>
          <cell r="F10560">
            <v>1230</v>
          </cell>
          <cell r="G10560" t="str">
            <v>similarity to hypothetical protein B18D24.50 - Neurospora crassa</v>
          </cell>
        </row>
        <row r="10561">
          <cell r="C10561" t="str">
            <v>TID_56252</v>
          </cell>
          <cell r="D10561" t="str">
            <v>An07g02010</v>
          </cell>
          <cell r="E10561" t="e">
            <v>#N/A</v>
          </cell>
          <cell r="F10561">
            <v>917</v>
          </cell>
          <cell r="G10561" t="str">
            <v>strong similarity to proteasome 20S subunit Pre8 - Saccharomyces cerevisiae</v>
          </cell>
        </row>
        <row r="10562">
          <cell r="C10562" t="str">
            <v>TID_181224</v>
          </cell>
          <cell r="D10562" t="str">
            <v>An07g06150</v>
          </cell>
          <cell r="E10562" t="e">
            <v>#N/A</v>
          </cell>
          <cell r="F10562">
            <v>2139</v>
          </cell>
          <cell r="G10562" t="str">
            <v>strong similarity to lanosterol synthase erg7p - Schizosaccharomyces pombe</v>
          </cell>
        </row>
        <row r="10563">
          <cell r="C10563" t="str">
            <v>TID_54742</v>
          </cell>
          <cell r="D10563" t="str">
            <v>An03g06210</v>
          </cell>
          <cell r="E10563" t="e">
            <v>#N/A</v>
          </cell>
          <cell r="F10563">
            <v>611</v>
          </cell>
          <cell r="G10563" t="str">
            <v>similarity to hypothetical protein YGR273c - Saccharomyces cerevisiae</v>
          </cell>
        </row>
        <row r="10564">
          <cell r="C10564" t="str">
            <v>TID_190616</v>
          </cell>
          <cell r="D10564" t="str">
            <v>An04g04670</v>
          </cell>
          <cell r="E10564" t="str">
            <v>GH18</v>
          </cell>
          <cell r="F10564">
            <v>1221</v>
          </cell>
          <cell r="G10564" t="str">
            <v>strong similarity to chitinase cts1 - Coccidioides immitis</v>
          </cell>
        </row>
        <row r="10565">
          <cell r="C10565" t="str">
            <v>TID_52539</v>
          </cell>
          <cell r="D10565" t="str">
            <v>An06g01260</v>
          </cell>
          <cell r="E10565" t="e">
            <v>#N/A</v>
          </cell>
          <cell r="F10565">
            <v>1221</v>
          </cell>
          <cell r="G10565" t="str">
            <v>strong similarity to hypothetical protein CAC28835.1 - Neurospora crassa</v>
          </cell>
        </row>
        <row r="10566">
          <cell r="C10566" t="str">
            <v>TID_205766</v>
          </cell>
          <cell r="D10566" t="str">
            <v>An01g08780</v>
          </cell>
          <cell r="E10566" t="e">
            <v>#N/A</v>
          </cell>
          <cell r="F10566">
            <v>1828</v>
          </cell>
          <cell r="G10566" t="str">
            <v>strong similarity to high affinity hexose transporter Hxt1 - Saccharomyces cerevisiae</v>
          </cell>
        </row>
        <row r="10567">
          <cell r="C10567" t="str">
            <v>TID_214112</v>
          </cell>
          <cell r="D10567" t="str">
            <v>An17g02170</v>
          </cell>
          <cell r="E10567" t="e">
            <v>#N/A</v>
          </cell>
          <cell r="F10567">
            <v>1521</v>
          </cell>
          <cell r="G10567" t="str">
            <v>strong similarity to centromere/microtubule-binding protein Cbf5 - Saccharomyces cerevisiae</v>
          </cell>
        </row>
        <row r="10568">
          <cell r="C10568" t="str">
            <v>TID_129632</v>
          </cell>
          <cell r="D10568" t="str">
            <v>An06g02180</v>
          </cell>
          <cell r="E10568" t="e">
            <v>#N/A</v>
          </cell>
          <cell r="F10568">
            <v>2124</v>
          </cell>
          <cell r="G10568" t="str">
            <v>weak similarity to Traf2 and NCK interacting kinase (splice variant 8) - Homo sapiens</v>
          </cell>
        </row>
        <row r="10569">
          <cell r="C10569" t="str">
            <v>TID_192770</v>
          </cell>
          <cell r="D10569" t="str">
            <v>An17g02300</v>
          </cell>
          <cell r="E10569" t="e">
            <v>#N/A</v>
          </cell>
          <cell r="F10569">
            <v>1212</v>
          </cell>
          <cell r="G10569" t="str">
            <v>strong similarity to nucleosome assembly protein I Nap-i - Saccharomyces cerevisiae</v>
          </cell>
        </row>
        <row r="10570">
          <cell r="C10570" t="str">
            <v>TID_54260</v>
          </cell>
          <cell r="D10570" t="str">
            <v>An18g06700</v>
          </cell>
          <cell r="E10570" t="e">
            <v>#N/A</v>
          </cell>
          <cell r="F10570">
            <v>908</v>
          </cell>
          <cell r="G10570" t="str">
            <v>strong similarity to proteasome 20S subunit Pre7 - Saccharomyces cerevisiae</v>
          </cell>
        </row>
        <row r="10571">
          <cell r="C10571" t="str">
            <v>TID_119500</v>
          </cell>
          <cell r="D10571" t="str">
            <v>An01g10490</v>
          </cell>
          <cell r="E10571" t="e">
            <v>#N/A</v>
          </cell>
          <cell r="F10571">
            <v>3024</v>
          </cell>
          <cell r="G10571" t="str">
            <v>similarity to Ras-interacting protein RIPA - Dictyostelium discoideum</v>
          </cell>
        </row>
        <row r="10572">
          <cell r="C10572" t="str">
            <v>TID_204276</v>
          </cell>
          <cell r="D10572" t="str">
            <v>An13g03970</v>
          </cell>
          <cell r="E10572" t="e">
            <v>#N/A</v>
          </cell>
          <cell r="F10572">
            <v>1209</v>
          </cell>
          <cell r="G10572" t="str">
            <v>similarity to glutathione-dependent formaldehyde dehydrogenase FDH - Methylobacter marinus</v>
          </cell>
        </row>
        <row r="10573">
          <cell r="C10573" t="str">
            <v>TID_190193</v>
          </cell>
          <cell r="D10573" t="str">
            <v>An04g00850</v>
          </cell>
          <cell r="E10573" t="e">
            <v>#N/A</v>
          </cell>
          <cell r="F10573">
            <v>906</v>
          </cell>
          <cell r="G10573" t="str">
            <v>similarity to hypothetical positive sulphur transcription regulator metR - Aspergillus nidulans [truncated ORF]</v>
          </cell>
        </row>
        <row r="10574">
          <cell r="C10574" t="str">
            <v>TID_209086</v>
          </cell>
          <cell r="D10574" t="str">
            <v>An11g10030</v>
          </cell>
          <cell r="E10574" t="e">
            <v>#N/A</v>
          </cell>
          <cell r="F10574">
            <v>604</v>
          </cell>
          <cell r="G10574" t="str">
            <v>strong similarity to hypothetical rac GTPase AAD50299.1 - Xenopus laevis</v>
          </cell>
        </row>
        <row r="10575">
          <cell r="C10575" t="str">
            <v>TID_124156</v>
          </cell>
          <cell r="D10575" t="str">
            <v>An15g00410</v>
          </cell>
          <cell r="E10575" t="e">
            <v>#N/A</v>
          </cell>
          <cell r="F10575">
            <v>1206</v>
          </cell>
          <cell r="G10575" t="str">
            <v>strong similarity to acetate-inducible gene aciA - Aspergillus nidulans</v>
          </cell>
        </row>
        <row r="10576">
          <cell r="C10576" t="str">
            <v>TID_36638</v>
          </cell>
          <cell r="D10576" t="e">
            <v>#N/A</v>
          </cell>
          <cell r="E10576" t="e">
            <v>#N/A</v>
          </cell>
          <cell r="F10576">
            <v>903</v>
          </cell>
          <cell r="G10576" t="e">
            <v>#N/A</v>
          </cell>
        </row>
        <row r="10577">
          <cell r="C10577" t="str">
            <v>TID_199408</v>
          </cell>
          <cell r="D10577" t="str">
            <v>An11g06920</v>
          </cell>
          <cell r="E10577" t="e">
            <v>#N/A</v>
          </cell>
          <cell r="F10577">
            <v>601</v>
          </cell>
          <cell r="G10577" t="str">
            <v>strong similarity to autophagy modulator Agp12 - Saccharomyces cerevisiae</v>
          </cell>
        </row>
        <row r="10578">
          <cell r="C10578" t="str">
            <v>TID_213851</v>
          </cell>
          <cell r="D10578" t="str">
            <v>An10g00350</v>
          </cell>
          <cell r="E10578" t="e">
            <v>#N/A</v>
          </cell>
          <cell r="F10578">
            <v>2399</v>
          </cell>
          <cell r="G10578" t="str">
            <v>similarity to GTP cyclohydrolase II ribA - Actinobacillus pleuropneumoniae</v>
          </cell>
        </row>
        <row r="10579">
          <cell r="C10579" t="str">
            <v>TID_179102</v>
          </cell>
          <cell r="D10579" t="str">
            <v>An11g00720</v>
          </cell>
          <cell r="E10579" t="e">
            <v>#N/A</v>
          </cell>
          <cell r="F10579">
            <v>594</v>
          </cell>
          <cell r="G10579" t="str">
            <v>similarity to DNA-directed DNA polymerase delta chain cdm1p - Schizosaccharomyces pombe</v>
          </cell>
        </row>
        <row r="10580">
          <cell r="C10580" t="str">
            <v>TID_41055</v>
          </cell>
          <cell r="D10580" t="str">
            <v>An16g04200</v>
          </cell>
          <cell r="E10580" t="e">
            <v>#N/A</v>
          </cell>
          <cell r="F10580">
            <v>594</v>
          </cell>
          <cell r="G10580" t="str">
            <v>strong similarity to GTP-binding protein rho2p - Schizosaccharomyces pombe</v>
          </cell>
        </row>
        <row r="10581">
          <cell r="C10581" t="str">
            <v>TID_206291</v>
          </cell>
          <cell r="D10581" t="str">
            <v>An01g02500</v>
          </cell>
          <cell r="E10581" t="e">
            <v>#N/A</v>
          </cell>
          <cell r="F10581">
            <v>591</v>
          </cell>
          <cell r="G10581" t="str">
            <v>strong similarity to thioredoxin - Aspergillus nidulans</v>
          </cell>
        </row>
        <row r="10582">
          <cell r="C10582" t="str">
            <v>TID_176112</v>
          </cell>
          <cell r="D10582" t="str">
            <v>An06g01920</v>
          </cell>
          <cell r="E10582" t="e">
            <v>#N/A</v>
          </cell>
          <cell r="F10582">
            <v>1173</v>
          </cell>
          <cell r="G10582" t="str">
            <v>strong similarity to ubiquitin specific protease 3 USP3 - Homo sapiens</v>
          </cell>
        </row>
        <row r="10583">
          <cell r="C10583" t="str">
            <v>TID_206503</v>
          </cell>
          <cell r="D10583" t="str">
            <v>An02g01770</v>
          </cell>
          <cell r="E10583" t="e">
            <v>#N/A</v>
          </cell>
          <cell r="F10583">
            <v>1459</v>
          </cell>
          <cell r="G10583" t="str">
            <v>strong similarity to arginyl-tRNA-protein transferase Ate1 - Saccharomyces cerevisiae</v>
          </cell>
        </row>
        <row r="10584">
          <cell r="C10584" t="str">
            <v>TID_190892</v>
          </cell>
          <cell r="D10584" t="str">
            <v>An04g02720</v>
          </cell>
          <cell r="E10584" t="e">
            <v>#N/A</v>
          </cell>
          <cell r="F10584">
            <v>1164</v>
          </cell>
          <cell r="G10584" t="str">
            <v>similarity to brain-specific Na-dependent inorganic phosphate cotransporter BNPI - Homo sapiens</v>
          </cell>
        </row>
        <row r="10585">
          <cell r="C10585" t="str">
            <v>TID_40821</v>
          </cell>
          <cell r="D10585" t="str">
            <v>An15g06970</v>
          </cell>
          <cell r="E10585" t="e">
            <v>#N/A</v>
          </cell>
          <cell r="F10585">
            <v>1161</v>
          </cell>
          <cell r="G10585" t="str">
            <v>strong similarity to methyltransferase B omtB - Aspergillus parasiticus</v>
          </cell>
        </row>
        <row r="10586">
          <cell r="C10586" t="str">
            <v>TID_215134</v>
          </cell>
          <cell r="D10586" t="e">
            <v>#N/A</v>
          </cell>
          <cell r="E10586" t="e">
            <v>#N/A</v>
          </cell>
          <cell r="F10586">
            <v>1741</v>
          </cell>
          <cell r="G10586" t="e">
            <v>#N/A</v>
          </cell>
        </row>
        <row r="10587">
          <cell r="C10587" t="str">
            <v>TID_51134</v>
          </cell>
          <cell r="D10587" t="str">
            <v>An04g06990</v>
          </cell>
          <cell r="E10587" t="str">
            <v>GH47</v>
          </cell>
          <cell r="F10587">
            <v>1740</v>
          </cell>
          <cell r="G10587" t="str">
            <v>strong similarity to alpha 1,2-mannosidase IC - Homo sapiens</v>
          </cell>
        </row>
        <row r="10588">
          <cell r="C10588" t="str">
            <v>TID_205836</v>
          </cell>
          <cell r="D10588" t="str">
            <v>An01g08080</v>
          </cell>
          <cell r="E10588" t="e">
            <v>#N/A</v>
          </cell>
          <cell r="F10588">
            <v>3187</v>
          </cell>
          <cell r="G10588" t="str">
            <v>strong similarity to hypothetical protein SPAC32A11.02c - Schizosaccharomyces pombe</v>
          </cell>
        </row>
        <row r="10589">
          <cell r="C10589" t="str">
            <v>TID_55264</v>
          </cell>
          <cell r="D10589" t="str">
            <v>An01g12780</v>
          </cell>
          <cell r="E10589" t="e">
            <v>#N/A</v>
          </cell>
          <cell r="F10589">
            <v>2028</v>
          </cell>
          <cell r="G10589" t="str">
            <v>strong similarity to split zinc finger protein 1 Sfp1 - Saccharomyces cerevisiae</v>
          </cell>
        </row>
        <row r="10590">
          <cell r="C10590" t="str">
            <v>TID_57241</v>
          </cell>
          <cell r="D10590" t="str">
            <v>An10g00820</v>
          </cell>
          <cell r="E10590" t="e">
            <v>#N/A</v>
          </cell>
          <cell r="F10590">
            <v>1444</v>
          </cell>
          <cell r="G10590" t="str">
            <v>strong similarity to carboxyphosphonoenolpyruvate phosphonomutase bcpA - Streptomyces hygroscopicus</v>
          </cell>
        </row>
        <row r="10591">
          <cell r="C10591" t="str">
            <v>TID_187803</v>
          </cell>
          <cell r="D10591" t="str">
            <v>An18g04490</v>
          </cell>
          <cell r="E10591" t="e">
            <v>#N/A</v>
          </cell>
          <cell r="F10591">
            <v>288</v>
          </cell>
          <cell r="G10591" t="str">
            <v>similarity to ribosomal protein of the small subunit s19 rpsS - Escherichia coli</v>
          </cell>
        </row>
        <row r="10592">
          <cell r="C10592" t="str">
            <v>TID_214891</v>
          </cell>
          <cell r="D10592" t="str">
            <v>An19g00340</v>
          </cell>
          <cell r="E10592" t="e">
            <v>#N/A</v>
          </cell>
          <cell r="F10592">
            <v>1152</v>
          </cell>
          <cell r="G10592" t="str">
            <v>strong similarity to vacuolar H(+)/Ca(2+) exchanger Vcx1 - Saccharomyces cerevisiae</v>
          </cell>
        </row>
        <row r="10593">
          <cell r="C10593" t="str">
            <v>TID_205537</v>
          </cell>
          <cell r="D10593" t="str">
            <v>An01g12330</v>
          </cell>
          <cell r="E10593" t="e">
            <v>#N/A</v>
          </cell>
          <cell r="F10593">
            <v>575</v>
          </cell>
          <cell r="G10593" t="str">
            <v>similarity to U6 snRNA-associated Sm-like protein LSm7 - Homo sapiens</v>
          </cell>
        </row>
        <row r="10594">
          <cell r="C10594" t="str">
            <v>TID_56788</v>
          </cell>
          <cell r="D10594" t="str">
            <v>An18g03980</v>
          </cell>
          <cell r="E10594" t="e">
            <v>#N/A</v>
          </cell>
          <cell r="F10594">
            <v>2298</v>
          </cell>
          <cell r="G10594" t="str">
            <v>strong similarity to glutamate carboxypeptidase II - Rattus norvegicus</v>
          </cell>
        </row>
        <row r="10595">
          <cell r="C10595" t="str">
            <v>TID_53063</v>
          </cell>
          <cell r="D10595" t="str">
            <v>An11g09880</v>
          </cell>
          <cell r="E10595" t="e">
            <v>#N/A</v>
          </cell>
          <cell r="F10595">
            <v>574</v>
          </cell>
          <cell r="G10595" t="str">
            <v>similarity to hypothetical protein CAE76201.1 - Neurospora crassa</v>
          </cell>
        </row>
        <row r="10596">
          <cell r="C10596" t="str">
            <v>TID_202677</v>
          </cell>
          <cell r="D10596" t="str">
            <v>An18g06050</v>
          </cell>
          <cell r="E10596" t="e">
            <v>#N/A</v>
          </cell>
          <cell r="F10596">
            <v>1704</v>
          </cell>
          <cell r="G10596" t="str">
            <v>strong similarity to casein kinase i homolog cki1p - Schizosaccharomyces pombe</v>
          </cell>
        </row>
        <row r="10597">
          <cell r="C10597" t="str">
            <v>TID_49311</v>
          </cell>
          <cell r="D10597">
            <v>0</v>
          </cell>
          <cell r="E10597" t="e">
            <v>#N/A</v>
          </cell>
          <cell r="F10597">
            <v>1134</v>
          </cell>
          <cell r="G10597">
            <v>0</v>
          </cell>
        </row>
        <row r="10598">
          <cell r="C10598" t="str">
            <v>TID_191450</v>
          </cell>
          <cell r="D10598" t="str">
            <v>An03g03650</v>
          </cell>
          <cell r="E10598" t="e">
            <v>#N/A</v>
          </cell>
          <cell r="F10598">
            <v>849</v>
          </cell>
          <cell r="G10598" t="str">
            <v>strong similarity to hypothetical protein Afu3g04020 - Aspergillus fumigatus</v>
          </cell>
        </row>
        <row r="10599">
          <cell r="C10599" t="str">
            <v>TID_46030</v>
          </cell>
          <cell r="D10599" t="str">
            <v>An12g09920</v>
          </cell>
          <cell r="E10599" t="e">
            <v>#N/A</v>
          </cell>
          <cell r="F10599">
            <v>849</v>
          </cell>
          <cell r="G10599" t="str">
            <v>weak similarity to PG123 from patent WO9929870-A1 - Porphorymonas gingivalis</v>
          </cell>
        </row>
        <row r="10600">
          <cell r="C10600" t="str">
            <v>TID_38912</v>
          </cell>
          <cell r="D10600" t="str">
            <v>An11g02980</v>
          </cell>
          <cell r="E10600" t="e">
            <v>#N/A</v>
          </cell>
          <cell r="F10600">
            <v>1695</v>
          </cell>
          <cell r="G10600" t="str">
            <v>strong similarity to acetamidase amdS - Aspergillus oryzae</v>
          </cell>
        </row>
        <row r="10601">
          <cell r="C10601" t="str">
            <v>TID_192649</v>
          </cell>
          <cell r="D10601" t="str">
            <v>An17g02350</v>
          </cell>
          <cell r="E10601" t="e">
            <v>#N/A</v>
          </cell>
          <cell r="F10601">
            <v>564</v>
          </cell>
          <cell r="G10601" t="str">
            <v>strong similarity to ras-related GTP-binding protein rheb - Homo sapiens</v>
          </cell>
        </row>
        <row r="10602">
          <cell r="C10602" t="str">
            <v>TID_198766</v>
          </cell>
          <cell r="D10602" t="str">
            <v>An08g02830</v>
          </cell>
          <cell r="E10602" t="e">
            <v>#N/A</v>
          </cell>
          <cell r="F10602">
            <v>843</v>
          </cell>
          <cell r="G10602" t="str">
            <v>strong similarity to c-myc associated protein MM1 - Homo sapiens</v>
          </cell>
        </row>
        <row r="10603">
          <cell r="C10603" t="str">
            <v>TID_211641</v>
          </cell>
          <cell r="D10603" t="str">
            <v>An12g03900</v>
          </cell>
          <cell r="E10603" t="e">
            <v>#N/A</v>
          </cell>
          <cell r="F10603">
            <v>562</v>
          </cell>
          <cell r="G10603" t="str">
            <v>strong similarity to 14.2 kD subunit of DNA-directed RNA polymerase II Rpb9 - Saccharomyces cerevisiae</v>
          </cell>
        </row>
        <row r="10604">
          <cell r="C10604" t="str">
            <v>TID_40336</v>
          </cell>
          <cell r="D10604">
            <v>0</v>
          </cell>
          <cell r="E10604" t="e">
            <v>#N/A</v>
          </cell>
          <cell r="F10604">
            <v>559</v>
          </cell>
          <cell r="G10604">
            <v>0</v>
          </cell>
        </row>
        <row r="10605">
          <cell r="C10605" t="str">
            <v>TID_207204</v>
          </cell>
          <cell r="D10605" t="str">
            <v>An02g09930</v>
          </cell>
          <cell r="E10605" t="e">
            <v>#N/A</v>
          </cell>
          <cell r="F10605">
            <v>835</v>
          </cell>
          <cell r="G10605" t="str">
            <v>strong similarity to subunit VI of cytochrome c oxidase Cox6 - Saccharomyces cerevisiae</v>
          </cell>
        </row>
        <row r="10606">
          <cell r="C10606" t="str">
            <v>TID_52637</v>
          </cell>
          <cell r="D10606" t="str">
            <v>An08g06960</v>
          </cell>
          <cell r="E10606" t="e">
            <v>#N/A</v>
          </cell>
          <cell r="F10606">
            <v>827</v>
          </cell>
          <cell r="G10606" t="str">
            <v>strong similarity to histone H3 - Aspergillus nidulans</v>
          </cell>
        </row>
        <row r="10607">
          <cell r="C10607" t="str">
            <v>TID_201359</v>
          </cell>
          <cell r="D10607" t="str">
            <v>An14g00640</v>
          </cell>
          <cell r="E10607" t="e">
            <v>#N/A</v>
          </cell>
          <cell r="F10607">
            <v>1368</v>
          </cell>
          <cell r="G10607" t="str">
            <v>strong similarity to hypothetical protein EAA61679.1 - Aspergillus nidulans</v>
          </cell>
        </row>
        <row r="10608">
          <cell r="C10608" t="str">
            <v>TID_214665</v>
          </cell>
          <cell r="D10608" t="str">
            <v>An03g01660</v>
          </cell>
          <cell r="E10608" t="e">
            <v>#N/A</v>
          </cell>
          <cell r="F10608">
            <v>1638</v>
          </cell>
          <cell r="G10608" t="str">
            <v>strong similarity to vacuolar aminopeptidase Y Ape3 - Saccharomyces cerevisiae</v>
          </cell>
        </row>
        <row r="10609">
          <cell r="C10609" t="str">
            <v>TID_210065</v>
          </cell>
          <cell r="D10609" t="str">
            <v>An15g01350</v>
          </cell>
          <cell r="E10609" t="e">
            <v>#N/A</v>
          </cell>
          <cell r="F10609">
            <v>2184</v>
          </cell>
          <cell r="G10609" t="str">
            <v>strong similarity to hypothetical cleft lip and palate transmembrane protein 1 CLPTM1 - Homo sapiens</v>
          </cell>
        </row>
        <row r="10610">
          <cell r="C10610" t="str">
            <v>TID_43594</v>
          </cell>
          <cell r="D10610" t="str">
            <v>An12g00140</v>
          </cell>
          <cell r="E10610" t="e">
            <v>#N/A</v>
          </cell>
          <cell r="F10610">
            <v>546</v>
          </cell>
          <cell r="G10610" t="str">
            <v>weak similarity to mucin-like protein Muc1 - Saccharomyces cerevisiae</v>
          </cell>
        </row>
        <row r="10611">
          <cell r="C10611" t="str">
            <v>TID_47332</v>
          </cell>
          <cell r="D10611" t="str">
            <v>An08g10310</v>
          </cell>
          <cell r="E10611" t="e">
            <v>#N/A</v>
          </cell>
          <cell r="F10611">
            <v>546</v>
          </cell>
          <cell r="G10611" t="str">
            <v>strong similarity to ubiquitin conjugating enzyme Ubc11 - Saccharomyces cerevisiae</v>
          </cell>
        </row>
        <row r="10612">
          <cell r="C10612" t="str">
            <v>TID_43012</v>
          </cell>
          <cell r="D10612" t="str">
            <v>An18g06160</v>
          </cell>
          <cell r="E10612" t="e">
            <v>#N/A</v>
          </cell>
          <cell r="F10612">
            <v>816</v>
          </cell>
          <cell r="G10612" t="str">
            <v>similarity to RNA polymerase II suppressor protein Srb5 - Saccharomyces cerevisiae</v>
          </cell>
        </row>
        <row r="10613">
          <cell r="C10613" t="str">
            <v>TID_42784</v>
          </cell>
          <cell r="D10613" t="str">
            <v>An18g03080</v>
          </cell>
          <cell r="E10613" t="e">
            <v>#N/A</v>
          </cell>
          <cell r="F10613">
            <v>1359</v>
          </cell>
          <cell r="G10613" t="str">
            <v>similarity to 6-hydroxy-d-nicotine oxidase 6-HDNO - Arthrobacter oxidans</v>
          </cell>
        </row>
        <row r="10614">
          <cell r="C10614" t="str">
            <v>TID_38175</v>
          </cell>
          <cell r="D10614" t="str">
            <v>An08g06730</v>
          </cell>
          <cell r="E10614" t="e">
            <v>#N/A</v>
          </cell>
          <cell r="F10614">
            <v>543</v>
          </cell>
          <cell r="G10614" t="str">
            <v>strong similarity to hypothetical protein EAA65478.1 - Aspergillus oryzae</v>
          </cell>
        </row>
        <row r="10615">
          <cell r="C10615" t="str">
            <v>TID_52082</v>
          </cell>
          <cell r="D10615" t="str">
            <v>An01g00530</v>
          </cell>
          <cell r="E10615" t="e">
            <v>#N/A</v>
          </cell>
          <cell r="F10615">
            <v>2713</v>
          </cell>
          <cell r="G10615" t="str">
            <v>proteinase aspergillopepsin II pepB - Aspergillus niger</v>
          </cell>
        </row>
        <row r="10616">
          <cell r="C10616" t="str">
            <v>TID_198713</v>
          </cell>
          <cell r="D10616" t="str">
            <v>An08g03530</v>
          </cell>
          <cell r="E10616" t="e">
            <v>#N/A</v>
          </cell>
          <cell r="F10616">
            <v>4323</v>
          </cell>
          <cell r="G10616" t="str">
            <v>strong similarity to protein phosphatase homolog CaSSD1 - Candida albicans</v>
          </cell>
        </row>
        <row r="10617">
          <cell r="C10617" t="str">
            <v>TID_203168</v>
          </cell>
          <cell r="D10617" t="str">
            <v>An09g00650</v>
          </cell>
          <cell r="E10617" t="e">
            <v>#N/A</v>
          </cell>
          <cell r="F10617">
            <v>810</v>
          </cell>
          <cell r="G10617" t="str">
            <v>similarity to hypothetical protein F9K20.18 - Arabidopsis thaliana</v>
          </cell>
        </row>
        <row r="10618">
          <cell r="C10618" t="str">
            <v>TID_54982</v>
          </cell>
          <cell r="D10618" t="str">
            <v>An04g06690</v>
          </cell>
          <cell r="E10618" t="e">
            <v>#N/A</v>
          </cell>
          <cell r="F10618">
            <v>1611</v>
          </cell>
          <cell r="G10618" t="str">
            <v>strong similarity to homeoprotein h1 pah1 - Podospora anserina</v>
          </cell>
        </row>
        <row r="10619">
          <cell r="C10619" t="str">
            <v>TID_56475</v>
          </cell>
          <cell r="D10619" t="str">
            <v>An16g02360</v>
          </cell>
          <cell r="E10619" t="e">
            <v>#N/A</v>
          </cell>
          <cell r="F10619">
            <v>1069</v>
          </cell>
          <cell r="G10619" t="str">
            <v>strong similarity to pyridoxine 4-dehydrogenase PLR - Schizosaccharomyces pombe</v>
          </cell>
        </row>
        <row r="10620">
          <cell r="C10620" t="str">
            <v>TID_212664</v>
          </cell>
          <cell r="D10620" t="str">
            <v>An09g02180</v>
          </cell>
          <cell r="E10620" t="e">
            <v>#N/A</v>
          </cell>
          <cell r="F10620">
            <v>1065</v>
          </cell>
          <cell r="G10620" t="str">
            <v>strong similarity to phospholipase A1 from patent JP10155493-A - Aspergillus oryzae</v>
          </cell>
        </row>
        <row r="10621">
          <cell r="C10621" t="str">
            <v>TID_197120</v>
          </cell>
          <cell r="D10621" t="str">
            <v>An02g03110</v>
          </cell>
          <cell r="E10621" t="e">
            <v>#N/A</v>
          </cell>
          <cell r="F10621">
            <v>797</v>
          </cell>
          <cell r="G10621" t="str">
            <v>similarity to mitochondrial ribosomal protein of the large subunit Yml4 - Saccharomyces cerevisiae</v>
          </cell>
        </row>
        <row r="10622">
          <cell r="C10622" t="str">
            <v>TID_47967</v>
          </cell>
          <cell r="D10622" t="str">
            <v>An11g04810</v>
          </cell>
          <cell r="E10622" t="e">
            <v>#N/A</v>
          </cell>
          <cell r="F10622">
            <v>1056</v>
          </cell>
          <cell r="G10622" t="str">
            <v>alternative oxidase aox1 - Aspergillus niger</v>
          </cell>
        </row>
        <row r="10623">
          <cell r="C10623" t="str">
            <v>TID_126405</v>
          </cell>
          <cell r="D10623" t="str">
            <v>An04g06950</v>
          </cell>
          <cell r="E10623" t="e">
            <v>#N/A</v>
          </cell>
          <cell r="F10623">
            <v>792</v>
          </cell>
          <cell r="G10623" t="str">
            <v>similarity to homeobox transcription factor hth - Drosophila melanogaster</v>
          </cell>
        </row>
        <row r="10624">
          <cell r="C10624" t="str">
            <v>TID_55069</v>
          </cell>
          <cell r="D10624" t="str">
            <v>An16g07950</v>
          </cell>
          <cell r="E10624" t="e">
            <v>#N/A</v>
          </cell>
          <cell r="F10624">
            <v>789</v>
          </cell>
          <cell r="G10624" t="str">
            <v>hypothetical protein</v>
          </cell>
        </row>
        <row r="10625">
          <cell r="C10625" t="str">
            <v>TID_191368</v>
          </cell>
          <cell r="D10625" t="str">
            <v>An03g04310</v>
          </cell>
          <cell r="E10625" t="e">
            <v>#N/A</v>
          </cell>
          <cell r="F10625">
            <v>525</v>
          </cell>
          <cell r="G10625" t="str">
            <v>similarity to hypothetical protein Fun14 - Saccharomyces cerevisiae</v>
          </cell>
        </row>
        <row r="10626">
          <cell r="C10626" t="str">
            <v>TID_193639</v>
          </cell>
          <cell r="D10626" t="str">
            <v>An16g08550</v>
          </cell>
          <cell r="E10626" t="e">
            <v>#N/A</v>
          </cell>
          <cell r="F10626">
            <v>261</v>
          </cell>
          <cell r="G10626" t="str">
            <v>strong similarity to ATP synthase coupling factor (F0) subunit e Tim11 - Saccharomyces cerevisiae</v>
          </cell>
        </row>
        <row r="10627">
          <cell r="C10627" t="str">
            <v>TID_214305</v>
          </cell>
          <cell r="D10627" t="str">
            <v>An04g05980</v>
          </cell>
          <cell r="E10627" t="e">
            <v>#N/A</v>
          </cell>
          <cell r="F10627">
            <v>1042</v>
          </cell>
          <cell r="G10627" t="str">
            <v>strong similarity to v-SNARE Vti1 - Saccharomyces cerevisiae</v>
          </cell>
        </row>
        <row r="10628">
          <cell r="C10628" t="str">
            <v>TID_208447</v>
          </cell>
          <cell r="D10628" t="str">
            <v>An08g00880</v>
          </cell>
          <cell r="E10628" t="e">
            <v>#N/A</v>
          </cell>
          <cell r="F10628">
            <v>1041</v>
          </cell>
          <cell r="G10628" t="str">
            <v>strong similarity to hypothetical branched-chain alpha-ketoacid dehydrogenase E1 beta subunit - Homo sapiens</v>
          </cell>
        </row>
        <row r="10629">
          <cell r="C10629" t="str">
            <v>TID_185698</v>
          </cell>
          <cell r="D10629" t="str">
            <v>An12g05550</v>
          </cell>
          <cell r="E10629" t="e">
            <v>#N/A</v>
          </cell>
          <cell r="F10629">
            <v>774</v>
          </cell>
          <cell r="G10629" t="str">
            <v>strong similarity to hypothetical protein - Magnaporthe grisea</v>
          </cell>
        </row>
        <row r="10630">
          <cell r="C10630" t="str">
            <v>TID_52560</v>
          </cell>
          <cell r="D10630" t="str">
            <v>An08g10750</v>
          </cell>
          <cell r="E10630" t="e">
            <v>#N/A</v>
          </cell>
          <cell r="F10630">
            <v>1797</v>
          </cell>
          <cell r="G10630" t="str">
            <v>strong similarity to hypothetical protein SPBC3B8.06 - Schizosaccharomyces pombe</v>
          </cell>
        </row>
        <row r="10631">
          <cell r="C10631" t="str">
            <v>TID_129111</v>
          </cell>
          <cell r="D10631">
            <v>0</v>
          </cell>
          <cell r="E10631" t="e">
            <v>#N/A</v>
          </cell>
          <cell r="F10631">
            <v>3849</v>
          </cell>
          <cell r="G10631">
            <v>0</v>
          </cell>
        </row>
        <row r="10632">
          <cell r="C10632" t="str">
            <v>TID_183195</v>
          </cell>
          <cell r="D10632">
            <v>0</v>
          </cell>
          <cell r="E10632" t="e">
            <v>#N/A</v>
          </cell>
          <cell r="F10632">
            <v>513</v>
          </cell>
          <cell r="G10632">
            <v>0</v>
          </cell>
        </row>
        <row r="10633">
          <cell r="C10633" t="str">
            <v>TID_45689</v>
          </cell>
          <cell r="D10633" t="str">
            <v>An03g02290</v>
          </cell>
          <cell r="E10633" t="e">
            <v>#N/A</v>
          </cell>
          <cell r="F10633">
            <v>510</v>
          </cell>
          <cell r="G10633" t="str">
            <v>weak similarity to transcription factor Brn-2 - Rattus norvegicus</v>
          </cell>
        </row>
        <row r="10634">
          <cell r="C10634" t="str">
            <v>TID_212012</v>
          </cell>
          <cell r="D10634" t="str">
            <v>An18g04010</v>
          </cell>
          <cell r="E10634" t="e">
            <v>#N/A</v>
          </cell>
          <cell r="F10634">
            <v>1269</v>
          </cell>
          <cell r="G10634" t="str">
            <v>strong similarity to zinc-finger protein Zep - Mus musculus</v>
          </cell>
        </row>
        <row r="10635">
          <cell r="C10635" t="str">
            <v>TID_55511</v>
          </cell>
          <cell r="D10635" t="str">
            <v>An01g00060</v>
          </cell>
          <cell r="E10635" t="e">
            <v>#N/A</v>
          </cell>
          <cell r="F10635">
            <v>5569</v>
          </cell>
          <cell r="G10635" t="str">
            <v>strong similarity to fatty acid synthase alpha subunit fas2p - Schizosaccharomyces pombe</v>
          </cell>
        </row>
        <row r="10636">
          <cell r="C10636" t="str">
            <v>TID_53757</v>
          </cell>
          <cell r="D10636" t="str">
            <v>An14g01370</v>
          </cell>
          <cell r="E10636" t="e">
            <v>#N/A</v>
          </cell>
          <cell r="F10636">
            <v>504</v>
          </cell>
          <cell r="G10636" t="str">
            <v>strong similarity to hypothetical protein EAW24058 - Neosartorya fischeri</v>
          </cell>
        </row>
        <row r="10637">
          <cell r="C10637" t="str">
            <v>TID_37575</v>
          </cell>
          <cell r="D10637" t="str">
            <v>An02g13920</v>
          </cell>
          <cell r="E10637" t="e">
            <v>#N/A</v>
          </cell>
          <cell r="F10637">
            <v>753</v>
          </cell>
          <cell r="G10637" t="str">
            <v>strong similarity to ubiquitin thiolesterase Yuh1 - Saccharomyces cerevisiae</v>
          </cell>
        </row>
        <row r="10638">
          <cell r="C10638" t="str">
            <v>TID_48814</v>
          </cell>
          <cell r="D10638" t="str">
            <v>An15g05880</v>
          </cell>
          <cell r="E10638" t="e">
            <v>#N/A</v>
          </cell>
          <cell r="F10638">
            <v>2508</v>
          </cell>
          <cell r="G10638" t="str">
            <v>strong similarity to hypothetical protein SPBC1604.01 - Schizosaccharomyces pombe</v>
          </cell>
        </row>
        <row r="10639">
          <cell r="C10639" t="str">
            <v>TID_209754</v>
          </cell>
          <cell r="D10639" t="str">
            <v>An07g03290</v>
          </cell>
          <cell r="E10639" t="e">
            <v>#N/A</v>
          </cell>
          <cell r="F10639">
            <v>999</v>
          </cell>
          <cell r="G10639" t="str">
            <v>strong similarity to trans-2-enoyl-ACP reductase II fabK - Streptococcus pneumoniae</v>
          </cell>
        </row>
        <row r="10640">
          <cell r="C10640" t="str">
            <v>TID_204461</v>
          </cell>
          <cell r="D10640" t="str">
            <v>An17g01360</v>
          </cell>
          <cell r="E10640" t="e">
            <v>#N/A</v>
          </cell>
          <cell r="F10640">
            <v>997</v>
          </cell>
          <cell r="G10640" t="str">
            <v>strong similarity to cytoplasmic ribosomal protein of the large subunit L8.e Pl2b - Saccharomyces cerevisiae</v>
          </cell>
        </row>
        <row r="10641">
          <cell r="C10641" t="str">
            <v>TID_176363</v>
          </cell>
          <cell r="D10641" t="str">
            <v>An08g01700</v>
          </cell>
          <cell r="E10641" t="e">
            <v>#N/A</v>
          </cell>
          <cell r="F10641">
            <v>249</v>
          </cell>
          <cell r="G10641" t="str">
            <v>similarity to protease inhibitor from patent WO9820133-A2 - Zea mays</v>
          </cell>
        </row>
        <row r="10642">
          <cell r="C10642" t="str">
            <v>TID_180862</v>
          </cell>
          <cell r="D10642">
            <v>0</v>
          </cell>
          <cell r="E10642" t="e">
            <v>#N/A</v>
          </cell>
          <cell r="F10642">
            <v>1743</v>
          </cell>
          <cell r="G10642">
            <v>0</v>
          </cell>
        </row>
        <row r="10643">
          <cell r="C10643" t="str">
            <v>TID_56101</v>
          </cell>
          <cell r="D10643" t="str">
            <v>An11g11280</v>
          </cell>
          <cell r="E10643" t="e">
            <v>#N/A</v>
          </cell>
          <cell r="F10643">
            <v>1490</v>
          </cell>
          <cell r="G10643" t="str">
            <v>strong similarity to dihydrolipoamide succinyltransferase kgd2 - Aspergillus fumigatus</v>
          </cell>
        </row>
        <row r="10644">
          <cell r="C10644" t="str">
            <v>TID_194073</v>
          </cell>
          <cell r="D10644" t="str">
            <v>An16g07370</v>
          </cell>
          <cell r="E10644" t="e">
            <v>#N/A</v>
          </cell>
          <cell r="F10644">
            <v>489</v>
          </cell>
          <cell r="G10644" t="str">
            <v>similarity to hypothetical protein SPBC146.10 - Schizosaccharomyces pombe</v>
          </cell>
        </row>
        <row r="10645">
          <cell r="C10645" t="str">
            <v>TID_188159</v>
          </cell>
          <cell r="D10645" t="str">
            <v>An09g02890</v>
          </cell>
          <cell r="E10645" t="e">
            <v>#N/A</v>
          </cell>
          <cell r="F10645">
            <v>1221</v>
          </cell>
          <cell r="G10645" t="str">
            <v>similarity to hypothetical protein orf-223 - Lactobacillus helveticus</v>
          </cell>
        </row>
        <row r="10646">
          <cell r="C10646" t="str">
            <v>TID_206243</v>
          </cell>
          <cell r="D10646" t="str">
            <v>An01g03100</v>
          </cell>
          <cell r="E10646" t="e">
            <v>#N/A</v>
          </cell>
          <cell r="F10646">
            <v>1709</v>
          </cell>
          <cell r="G10646" t="str">
            <v>strong similarity to manganese resistance protein 1 Mnr1 - Saccharomyces cerevisiae</v>
          </cell>
        </row>
        <row r="10647">
          <cell r="C10647" t="str">
            <v>TID_174672</v>
          </cell>
          <cell r="D10647" t="str">
            <v>An02g04830</v>
          </cell>
          <cell r="E10647" t="e">
            <v>#N/A</v>
          </cell>
          <cell r="F10647">
            <v>1707</v>
          </cell>
          <cell r="G10647" t="str">
            <v>strong similarity to extragenic suppressor of the bimD6 mutation sudD - Aspergillus nidulans</v>
          </cell>
        </row>
        <row r="10648">
          <cell r="C10648" t="str">
            <v>TID_125995</v>
          </cell>
          <cell r="D10648">
            <v>0</v>
          </cell>
          <cell r="E10648" t="e">
            <v>#N/A</v>
          </cell>
          <cell r="F10648">
            <v>975</v>
          </cell>
          <cell r="G10648">
            <v>0</v>
          </cell>
        </row>
        <row r="10649">
          <cell r="C10649" t="str">
            <v>TID_56701</v>
          </cell>
          <cell r="D10649" t="str">
            <v>An12g04870</v>
          </cell>
          <cell r="E10649" t="e">
            <v>#N/A</v>
          </cell>
          <cell r="F10649">
            <v>731</v>
          </cell>
          <cell r="G10649" t="str">
            <v>strong similarity to cytoplasmic ribosomal protein of the large subunit L10 - Saccharomyces cerevisiae</v>
          </cell>
        </row>
        <row r="10650">
          <cell r="C10650" t="str">
            <v>TID_56225</v>
          </cell>
          <cell r="D10650" t="str">
            <v>An07g03570</v>
          </cell>
          <cell r="E10650" t="e">
            <v>#N/A</v>
          </cell>
          <cell r="F10650">
            <v>963</v>
          </cell>
          <cell r="G10650" t="str">
            <v>strong similarity to sorbitol utilization protein sou2 - Candida albicans</v>
          </cell>
        </row>
        <row r="10651">
          <cell r="C10651" t="str">
            <v>TID_42900</v>
          </cell>
          <cell r="D10651" t="str">
            <v>An18g04570</v>
          </cell>
          <cell r="E10651" t="e">
            <v>#N/A</v>
          </cell>
          <cell r="F10651">
            <v>1680</v>
          </cell>
          <cell r="G10651" t="str">
            <v>strong similarity to cleavage/polyadenylation factor IA subunit Clp1 - Saccharomyces cerevisiae</v>
          </cell>
        </row>
        <row r="10652">
          <cell r="C10652" t="str">
            <v>TID_35976</v>
          </cell>
          <cell r="D10652" t="str">
            <v>An01g07150</v>
          </cell>
          <cell r="E10652" t="e">
            <v>#N/A</v>
          </cell>
          <cell r="F10652">
            <v>1431</v>
          </cell>
          <cell r="G10652" t="str">
            <v>strong similarity to cycloheximide resistance protein CYHR - Candida maltosa</v>
          </cell>
        </row>
        <row r="10653">
          <cell r="C10653" t="str">
            <v>TID_186696</v>
          </cell>
          <cell r="D10653" t="str">
            <v>An05g00110</v>
          </cell>
          <cell r="E10653" t="e">
            <v>#N/A</v>
          </cell>
          <cell r="F10653">
            <v>711</v>
          </cell>
          <cell r="G10653" t="str">
            <v>strong similarity to hypothetical protein YNR020c - Saccharomyces cerevisiae</v>
          </cell>
        </row>
        <row r="10654">
          <cell r="C10654" t="str">
            <v>TID_56966</v>
          </cell>
          <cell r="D10654" t="str">
            <v>An12g00100</v>
          </cell>
          <cell r="E10654" t="e">
            <v>#N/A</v>
          </cell>
          <cell r="F10654">
            <v>1652</v>
          </cell>
          <cell r="G10654" t="str">
            <v>strong similarity to hypothetical polysaccharide synthase CPS1 - Filobasidiella neoformans</v>
          </cell>
        </row>
        <row r="10655">
          <cell r="C10655" t="str">
            <v>TID_35899</v>
          </cell>
          <cell r="D10655" t="str">
            <v>An01g08100</v>
          </cell>
          <cell r="E10655" t="e">
            <v>#N/A</v>
          </cell>
          <cell r="F10655">
            <v>1179</v>
          </cell>
          <cell r="G10655" t="str">
            <v>similarity to hypothetical protein CAE81998.1 - Neurospora crassa</v>
          </cell>
        </row>
        <row r="10656">
          <cell r="C10656" t="str">
            <v>TID_52743</v>
          </cell>
          <cell r="D10656" t="str">
            <v>An08g03510</v>
          </cell>
          <cell r="E10656" t="e">
            <v>#N/A</v>
          </cell>
          <cell r="F10656">
            <v>943</v>
          </cell>
          <cell r="G10656" t="str">
            <v>weak similarity to proteophosphoglycan ppg1 - Leishmania major</v>
          </cell>
        </row>
        <row r="10657">
          <cell r="C10657" t="str">
            <v>TID_143698</v>
          </cell>
          <cell r="D10657" t="str">
            <v>An18g03240</v>
          </cell>
          <cell r="E10657" t="e">
            <v>#N/A</v>
          </cell>
          <cell r="F10657">
            <v>234</v>
          </cell>
          <cell r="G10657" t="str">
            <v>similarity to hypothetical protein CAD21178.1 - Neurospora crassa</v>
          </cell>
        </row>
        <row r="10658">
          <cell r="C10658" t="str">
            <v>TID_202464</v>
          </cell>
          <cell r="D10658" t="str">
            <v>An18g03820</v>
          </cell>
          <cell r="E10658" t="e">
            <v>#N/A</v>
          </cell>
          <cell r="F10658">
            <v>1866</v>
          </cell>
          <cell r="G10658" t="str">
            <v>strong similarity to serine C-palmitoyltransferase Lcb2 - Saccharomyces cerevisiae [putative frameshift]</v>
          </cell>
        </row>
        <row r="10659">
          <cell r="C10659" t="str">
            <v>TID_197015</v>
          </cell>
          <cell r="D10659" t="str">
            <v>An02g01830</v>
          </cell>
          <cell r="E10659" t="e">
            <v>#N/A</v>
          </cell>
          <cell r="F10659">
            <v>698</v>
          </cell>
          <cell r="G10659" t="str">
            <v>cytochrome c cyc - Aspergillus niger</v>
          </cell>
        </row>
        <row r="10660">
          <cell r="C10660" t="str">
            <v>TID_53690</v>
          </cell>
          <cell r="D10660" t="str">
            <v>An16g01570</v>
          </cell>
          <cell r="E10660" t="e">
            <v>#N/A</v>
          </cell>
          <cell r="F10660">
            <v>697</v>
          </cell>
          <cell r="G10660" t="str">
            <v>strong similarity to Arp2/3 complex 21kDa subunit ARC21 - Homo sapiens</v>
          </cell>
        </row>
        <row r="10661">
          <cell r="C10661" t="str">
            <v>TID_126586</v>
          </cell>
          <cell r="D10661" t="str">
            <v>An02g01880</v>
          </cell>
          <cell r="E10661" t="e">
            <v>#N/A</v>
          </cell>
          <cell r="F10661">
            <v>696</v>
          </cell>
          <cell r="G10661" t="str">
            <v>strong similarity to hypothetical protein Afu2g13170 - Aspergillus fumigatus</v>
          </cell>
        </row>
        <row r="10662">
          <cell r="C10662" t="str">
            <v>TID_214848</v>
          </cell>
          <cell r="D10662" t="str">
            <v>An04g09490</v>
          </cell>
          <cell r="E10662" t="e">
            <v>#N/A</v>
          </cell>
          <cell r="F10662">
            <v>459</v>
          </cell>
          <cell r="G10662" t="str">
            <v>strong similarity to hypothetical protein Afu3g14665 - Aspergillus fumigatus</v>
          </cell>
        </row>
        <row r="10663">
          <cell r="C10663" t="str">
            <v>TID_134028</v>
          </cell>
          <cell r="D10663" t="str">
            <v>An16g03720</v>
          </cell>
          <cell r="E10663" t="e">
            <v>#N/A</v>
          </cell>
          <cell r="F10663">
            <v>1371</v>
          </cell>
          <cell r="G10663" t="str">
            <v>similarity to mucin-like protein Muc1 - Saccharomyces cerevisiae</v>
          </cell>
        </row>
        <row r="10664">
          <cell r="C10664" t="str">
            <v>TID_46889</v>
          </cell>
          <cell r="D10664">
            <v>0</v>
          </cell>
          <cell r="E10664" t="e">
            <v>#N/A</v>
          </cell>
          <cell r="F10664">
            <v>906</v>
          </cell>
          <cell r="G10664">
            <v>0</v>
          </cell>
        </row>
        <row r="10665">
          <cell r="C10665" t="str">
            <v>TID_173704</v>
          </cell>
          <cell r="D10665" t="str">
            <v>An02g08330</v>
          </cell>
          <cell r="E10665" t="e">
            <v>#N/A</v>
          </cell>
          <cell r="F10665">
            <v>1575</v>
          </cell>
          <cell r="G10665" t="str">
            <v>strong similarity to sequence 253 from patent WO0100804 - Corynebacterium glutamicum</v>
          </cell>
        </row>
        <row r="10666">
          <cell r="C10666" t="str">
            <v>TID_57408</v>
          </cell>
          <cell r="D10666" t="str">
            <v>An16g07420</v>
          </cell>
          <cell r="E10666" t="e">
            <v>#N/A</v>
          </cell>
          <cell r="F10666">
            <v>669</v>
          </cell>
          <cell r="G10666" t="str">
            <v>strong similarity to hypothetical protein AAF27107.1 - Arabidopsis thaliana [putative sequencing error]</v>
          </cell>
        </row>
        <row r="10667">
          <cell r="C10667" t="str">
            <v>TID_183005</v>
          </cell>
          <cell r="D10667" t="str">
            <v>An15g05130</v>
          </cell>
          <cell r="E10667" t="e">
            <v>#N/A</v>
          </cell>
          <cell r="F10667">
            <v>1776</v>
          </cell>
          <cell r="G10667" t="str">
            <v>strong similarity to arylsulfatase gene ars-1 - Neurospora crassa</v>
          </cell>
        </row>
        <row r="10668">
          <cell r="C10668" t="str">
            <v>TID_55540</v>
          </cell>
          <cell r="D10668" t="str">
            <v>An02g03350</v>
          </cell>
          <cell r="E10668" t="e">
            <v>#N/A</v>
          </cell>
          <cell r="F10668">
            <v>1104</v>
          </cell>
          <cell r="G10668" t="str">
            <v>strong similarity to hypothetical rev interacting protein mis3p - Schizosaccharomyces pombe</v>
          </cell>
        </row>
        <row r="10669">
          <cell r="C10669" t="str">
            <v>TID_178864</v>
          </cell>
          <cell r="D10669" t="str">
            <v>An11g09930</v>
          </cell>
          <cell r="E10669" t="e">
            <v>#N/A</v>
          </cell>
          <cell r="F10669">
            <v>873</v>
          </cell>
          <cell r="G10669" t="str">
            <v>strong similarity to ubiquinone biosynthesis protein Coq4 - Saccharomyces cerevisiae</v>
          </cell>
        </row>
        <row r="10670">
          <cell r="C10670" t="str">
            <v>TID_201712</v>
          </cell>
          <cell r="D10670" t="str">
            <v>An14g05310</v>
          </cell>
          <cell r="E10670" t="e">
            <v>#N/A</v>
          </cell>
          <cell r="F10670">
            <v>873</v>
          </cell>
          <cell r="G10670" t="str">
            <v>strong similarity to protein involved in vacuolar protein sorting Did3 - Saccharomyces cerevisiae</v>
          </cell>
        </row>
        <row r="10671">
          <cell r="C10671" t="str">
            <v>TID_44595</v>
          </cell>
          <cell r="D10671" t="str">
            <v>An03g06410</v>
          </cell>
          <cell r="E10671" t="e">
            <v>#N/A</v>
          </cell>
          <cell r="F10671">
            <v>870</v>
          </cell>
          <cell r="G10671" t="str">
            <v>strong similarity to methyl sterol oxidase Erg25 - Saccharomyces cerevisiae</v>
          </cell>
        </row>
        <row r="10672">
          <cell r="C10672" t="str">
            <v>TID_136845</v>
          </cell>
          <cell r="D10672" t="str">
            <v>An07g03460</v>
          </cell>
          <cell r="E10672" t="e">
            <v>#N/A</v>
          </cell>
          <cell r="F10672">
            <v>435</v>
          </cell>
          <cell r="G10672" t="str">
            <v>similarity to mitochondrial ribosomal protein Img1 - Saccharomyces cerevisiae</v>
          </cell>
        </row>
        <row r="10673">
          <cell r="C10673" t="str">
            <v>TID_170638</v>
          </cell>
          <cell r="D10673" t="str">
            <v>An01g06420</v>
          </cell>
          <cell r="E10673" t="e">
            <v>#N/A</v>
          </cell>
          <cell r="F10673">
            <v>651</v>
          </cell>
          <cell r="G10673" t="str">
            <v>strong similarity to hypothetical protein Afu1g01790 - Aspergillus fumigatus</v>
          </cell>
        </row>
        <row r="10674">
          <cell r="C10674" t="str">
            <v>TID_36042</v>
          </cell>
          <cell r="D10674" t="str">
            <v>An01g06350</v>
          </cell>
          <cell r="E10674" t="e">
            <v>#N/A</v>
          </cell>
          <cell r="F10674">
            <v>1302</v>
          </cell>
          <cell r="G10674" t="str">
            <v>weak similarity to UDP-N-acetylglucosamine:alpha-1,3-D-mannoside beta-1,4-N-acetylglucosaminyltransferase GnT-IV - Homo sapiens</v>
          </cell>
        </row>
        <row r="10675">
          <cell r="C10675" t="str">
            <v>TID_50333</v>
          </cell>
          <cell r="D10675" t="str">
            <v>An12g01910</v>
          </cell>
          <cell r="E10675" t="e">
            <v>#N/A</v>
          </cell>
          <cell r="F10675">
            <v>1518</v>
          </cell>
          <cell r="G10675" t="str">
            <v>strong similarity to phytase phyA3 - Aspergillus fumigatus</v>
          </cell>
        </row>
        <row r="10676">
          <cell r="C10676" t="str">
            <v>TID_52154</v>
          </cell>
          <cell r="D10676" t="str">
            <v>An02g02480</v>
          </cell>
          <cell r="E10676" t="e">
            <v>#N/A</v>
          </cell>
          <cell r="F10676">
            <v>2166</v>
          </cell>
          <cell r="G10676" t="str">
            <v>strong similarity to inorganic phosphate transport protein PT1 - Medicago truncatula</v>
          </cell>
        </row>
        <row r="10677">
          <cell r="C10677" t="str">
            <v>TID_182654</v>
          </cell>
          <cell r="D10677" t="str">
            <v>An15g01170</v>
          </cell>
          <cell r="E10677" t="e">
            <v>#N/A</v>
          </cell>
          <cell r="F10677">
            <v>432</v>
          </cell>
          <cell r="G10677" t="str">
            <v>similarity to splicing coactivator subunit SRM300 - Homo sapiens</v>
          </cell>
        </row>
        <row r="10678">
          <cell r="C10678" t="str">
            <v>TID_205095</v>
          </cell>
          <cell r="D10678" t="str">
            <v>An03g01370</v>
          </cell>
          <cell r="E10678" t="e">
            <v>#N/A</v>
          </cell>
          <cell r="F10678">
            <v>1077</v>
          </cell>
          <cell r="G10678" t="str">
            <v>strong similarity to hypothetical oxidoreductase of gene CC3685 - Caulobacter crescentus</v>
          </cell>
        </row>
        <row r="10679">
          <cell r="C10679" t="str">
            <v>TID_53683</v>
          </cell>
          <cell r="D10679" t="str">
            <v>An16g01780</v>
          </cell>
          <cell r="E10679" t="e">
            <v>#N/A</v>
          </cell>
          <cell r="F10679">
            <v>646</v>
          </cell>
          <cell r="G10679" t="str">
            <v>similarity to protein CAP22 - Colletotrichum gloeosporioides</v>
          </cell>
        </row>
        <row r="10680">
          <cell r="C10680" t="str">
            <v>TID_36465</v>
          </cell>
          <cell r="D10680" t="str">
            <v>An01g01090</v>
          </cell>
          <cell r="E10680" t="e">
            <v>#N/A</v>
          </cell>
          <cell r="F10680">
            <v>429</v>
          </cell>
          <cell r="G10680" t="str">
            <v>similarity to TATA-binding protein-associated phosphoprotein Dr1 - Homo sapiens</v>
          </cell>
        </row>
        <row r="10681">
          <cell r="C10681" t="str">
            <v>TID_53587</v>
          </cell>
          <cell r="D10681" t="str">
            <v>An16g04640</v>
          </cell>
          <cell r="E10681" t="e">
            <v>#N/A</v>
          </cell>
          <cell r="F10681">
            <v>642</v>
          </cell>
          <cell r="G10681" t="str">
            <v>strong similarity to hypothetical protein SPCC1281.03c - Schizosaccharomyces pombe</v>
          </cell>
        </row>
        <row r="10682">
          <cell r="C10682" t="str">
            <v>TID_197860</v>
          </cell>
          <cell r="D10682" t="str">
            <v>An02g12270</v>
          </cell>
          <cell r="E10682" t="e">
            <v>#N/A</v>
          </cell>
          <cell r="F10682">
            <v>856</v>
          </cell>
          <cell r="G10682" t="str">
            <v>strong similarity to glycine-rich RNA-binding protein grrbp2 - Euphorbia esula</v>
          </cell>
        </row>
        <row r="10683">
          <cell r="C10683" t="str">
            <v>TID_51800</v>
          </cell>
          <cell r="D10683" t="str">
            <v>An01g10050</v>
          </cell>
          <cell r="E10683" t="e">
            <v>#N/A</v>
          </cell>
          <cell r="F10683">
            <v>1064</v>
          </cell>
          <cell r="G10683" t="str">
            <v>strong similarity to IgE-dependent histamine-releasing factor - Homo sapiens</v>
          </cell>
        </row>
        <row r="10684">
          <cell r="C10684" t="str">
            <v>TID_54071</v>
          </cell>
          <cell r="D10684" t="str">
            <v>An18g00170</v>
          </cell>
          <cell r="E10684" t="e">
            <v>#N/A</v>
          </cell>
          <cell r="F10684">
            <v>1272</v>
          </cell>
          <cell r="G10684" t="str">
            <v>weak similarity to kinesin - Syncephalastrum racemosum</v>
          </cell>
        </row>
        <row r="10685">
          <cell r="C10685" t="str">
            <v>TID_55755</v>
          </cell>
          <cell r="D10685" t="str">
            <v>An08g06540</v>
          </cell>
          <cell r="E10685" t="e">
            <v>#N/A</v>
          </cell>
          <cell r="F10685">
            <v>840</v>
          </cell>
          <cell r="G10685" t="str">
            <v>strong similarity to antiproliferative protein prohibitin Phb1 - Saccharomyces cerevisiae</v>
          </cell>
        </row>
        <row r="10686">
          <cell r="C10686" t="str">
            <v>TID_39193</v>
          </cell>
          <cell r="D10686">
            <v>0</v>
          </cell>
          <cell r="E10686" t="e">
            <v>#N/A</v>
          </cell>
          <cell r="F10686">
            <v>420</v>
          </cell>
          <cell r="G10686">
            <v>0</v>
          </cell>
        </row>
        <row r="10687">
          <cell r="C10687" t="str">
            <v>TID_43768</v>
          </cell>
          <cell r="D10687" t="str">
            <v>An12g02360</v>
          </cell>
          <cell r="E10687" t="e">
            <v>#N/A</v>
          </cell>
          <cell r="F10687">
            <v>1257</v>
          </cell>
          <cell r="G10687" t="str">
            <v>similarity to hippurate hydrolase HipO - Campylobacter jejuni</v>
          </cell>
        </row>
        <row r="10688">
          <cell r="C10688" t="str">
            <v>TID_48946</v>
          </cell>
          <cell r="D10688" t="str">
            <v>An16g04920</v>
          </cell>
          <cell r="E10688" t="e">
            <v>#N/A</v>
          </cell>
          <cell r="F10688">
            <v>1047</v>
          </cell>
          <cell r="G10688" t="str">
            <v>strong similarity to essential protein #403 from patent WO2004067709-A2 - Aspergillus fumigatus</v>
          </cell>
        </row>
        <row r="10689">
          <cell r="C10689" t="str">
            <v>TID_52585</v>
          </cell>
          <cell r="D10689" t="str">
            <v>An08g10000</v>
          </cell>
          <cell r="E10689" t="e">
            <v>#N/A</v>
          </cell>
          <cell r="F10689">
            <v>1881</v>
          </cell>
          <cell r="G10689" t="str">
            <v>strong similarity to cytochrome b245 beta chain CYBB - Homo sapiens [putative frameshift]</v>
          </cell>
        </row>
        <row r="10690">
          <cell r="C10690" t="str">
            <v>TID_57253</v>
          </cell>
          <cell r="D10690" t="str">
            <v>An17g00260</v>
          </cell>
          <cell r="E10690" t="e">
            <v>#N/A</v>
          </cell>
          <cell r="F10690">
            <v>1044</v>
          </cell>
          <cell r="G10690" t="str">
            <v>strong similarity to ubiquitin conjugating enzyme Ubc1 - Saccharomyces cerevisiae</v>
          </cell>
        </row>
        <row r="10691">
          <cell r="C10691" t="str">
            <v>TID_210957</v>
          </cell>
          <cell r="D10691" t="str">
            <v>An14g01430</v>
          </cell>
          <cell r="E10691" t="e">
            <v>#N/A</v>
          </cell>
          <cell r="F10691">
            <v>1461</v>
          </cell>
          <cell r="G10691" t="str">
            <v>strong similarity to hypothetical conserved protein PA2682 - Pseudomonas aeruginosa</v>
          </cell>
        </row>
        <row r="10692">
          <cell r="C10692" t="str">
            <v>TID_40356</v>
          </cell>
          <cell r="D10692" t="str">
            <v>An15g00700</v>
          </cell>
          <cell r="E10692" t="e">
            <v>#N/A</v>
          </cell>
          <cell r="F10692">
            <v>417</v>
          </cell>
          <cell r="G10692" t="str">
            <v>strong similarity to 16 kD subunit of DNA-directed RNA polymerase I,III Rpc19 - Saccharomyces cerevisiae</v>
          </cell>
        </row>
        <row r="10693">
          <cell r="C10693" t="str">
            <v>TID_41764</v>
          </cell>
          <cell r="D10693" t="str">
            <v>An14g03650</v>
          </cell>
          <cell r="E10693" t="e">
            <v>#N/A</v>
          </cell>
          <cell r="F10693">
            <v>417</v>
          </cell>
          <cell r="G10693" t="str">
            <v>weak similarity to syndecan-1 gene Xsyn-1 - Xenopus laevis</v>
          </cell>
        </row>
        <row r="10694">
          <cell r="C10694" t="str">
            <v>TID_49123</v>
          </cell>
          <cell r="D10694" t="str">
            <v>An16g01810</v>
          </cell>
          <cell r="E10694" t="e">
            <v>#N/A</v>
          </cell>
          <cell r="F10694">
            <v>417</v>
          </cell>
          <cell r="G10694" t="str">
            <v>strong similarity to histone H2A variant pht1p - Schizosaccharomyces pombe</v>
          </cell>
        </row>
        <row r="10695">
          <cell r="C10695" t="str">
            <v>TID_52603</v>
          </cell>
          <cell r="D10695" t="str">
            <v>An08g08750</v>
          </cell>
          <cell r="E10695" t="e">
            <v>#N/A</v>
          </cell>
          <cell r="F10695">
            <v>1845</v>
          </cell>
          <cell r="G10695" t="str">
            <v>carboxypeptidase Y cpy from patent WO9609397-A1 - Aspergillus niger</v>
          </cell>
        </row>
        <row r="10696">
          <cell r="C10696" t="str">
            <v>TID_56124</v>
          </cell>
          <cell r="D10696" t="str">
            <v>An07g09710</v>
          </cell>
          <cell r="E10696" t="e">
            <v>#N/A</v>
          </cell>
          <cell r="F10696">
            <v>4715</v>
          </cell>
          <cell r="G10696" t="str">
            <v>strong similarity to hypothetical conserved protein B1D4.270 - Neurospora crassa</v>
          </cell>
        </row>
        <row r="10697">
          <cell r="C10697" t="str">
            <v>TID_137855</v>
          </cell>
          <cell r="D10697" t="str">
            <v>An07g04510</v>
          </cell>
          <cell r="E10697" t="e">
            <v>#N/A</v>
          </cell>
          <cell r="F10697">
            <v>408</v>
          </cell>
          <cell r="G10697" t="str">
            <v>strong similarity to hypothetical protein Afu5g08870 - Aspergillus fumigatus</v>
          </cell>
        </row>
        <row r="10698">
          <cell r="C10698" t="str">
            <v>TID_212511</v>
          </cell>
          <cell r="D10698" t="str">
            <v>An09g04810</v>
          </cell>
          <cell r="E10698" t="e">
            <v>#N/A</v>
          </cell>
          <cell r="F10698">
            <v>1830</v>
          </cell>
          <cell r="G10698" t="str">
            <v>strong similarity to high affinity glucose transporter HGT1 - Kluyveromyces lactis</v>
          </cell>
        </row>
        <row r="10699">
          <cell r="C10699" t="str">
            <v>TID_53656</v>
          </cell>
          <cell r="D10699">
            <v>0</v>
          </cell>
          <cell r="E10699" t="e">
            <v>#N/A</v>
          </cell>
          <cell r="F10699">
            <v>405</v>
          </cell>
          <cell r="G10699">
            <v>0</v>
          </cell>
        </row>
        <row r="10700">
          <cell r="C10700" t="str">
            <v>TID_212182</v>
          </cell>
          <cell r="D10700" t="str">
            <v>An18g05790</v>
          </cell>
          <cell r="E10700" t="e">
            <v>#N/A</v>
          </cell>
          <cell r="F10700">
            <v>810</v>
          </cell>
          <cell r="G10700" t="str">
            <v>strong similarity to hypothetical protein Afu1g06740 - Aspergillus fumigatus</v>
          </cell>
        </row>
        <row r="10701">
          <cell r="C10701" t="str">
            <v>TID_197123</v>
          </cell>
          <cell r="D10701" t="str">
            <v>An02g03120</v>
          </cell>
          <cell r="E10701" t="e">
            <v>#N/A</v>
          </cell>
          <cell r="F10701">
            <v>1618</v>
          </cell>
          <cell r="G10701" t="str">
            <v>strong similarity to GDP dissociation inhibitor in the secretory pathway Gdi1 - Saccharomyces cerevisiae</v>
          </cell>
        </row>
        <row r="10702">
          <cell r="C10702" t="str">
            <v>TID_200642</v>
          </cell>
          <cell r="D10702" t="str">
            <v>An15g03020</v>
          </cell>
          <cell r="E10702" t="e">
            <v>#N/A</v>
          </cell>
          <cell r="F10702">
            <v>1011</v>
          </cell>
          <cell r="G10702" t="str">
            <v>strong similarity to proteasome 19S regulatory particle multiubiquitin chain binding subunit RPN10 - Physcomitrella patens</v>
          </cell>
        </row>
        <row r="10703">
          <cell r="C10703" t="str">
            <v>TID_37320</v>
          </cell>
          <cell r="D10703" t="str">
            <v>An02g10390</v>
          </cell>
          <cell r="E10703" t="e">
            <v>#N/A</v>
          </cell>
          <cell r="F10703">
            <v>1200</v>
          </cell>
          <cell r="G10703" t="str">
            <v>strong similarity to eukaryotic translation initiation factor eIF-4A II - Mus musculus</v>
          </cell>
        </row>
        <row r="10704">
          <cell r="C10704" t="str">
            <v>TID_207611</v>
          </cell>
          <cell r="D10704" t="str">
            <v>An06g00990</v>
          </cell>
          <cell r="E10704" t="e">
            <v>#N/A</v>
          </cell>
          <cell r="F10704">
            <v>1197</v>
          </cell>
          <cell r="G10704" t="str">
            <v>strong similarity to soluble cytoplasmic fumarate reductase YEL047c - Saccharomyces cerevisiae</v>
          </cell>
        </row>
        <row r="10705">
          <cell r="C10705" t="str">
            <v>TID_40169</v>
          </cell>
          <cell r="D10705" t="str">
            <v>An07g01650</v>
          </cell>
          <cell r="E10705" t="e">
            <v>#N/A</v>
          </cell>
          <cell r="F10705">
            <v>597</v>
          </cell>
          <cell r="G10705" t="str">
            <v>strong similarity to hypothetical protein Afu7g05940 - Aspergillus fumigatus</v>
          </cell>
        </row>
        <row r="10706">
          <cell r="C10706" t="str">
            <v>TID_202289</v>
          </cell>
          <cell r="D10706" t="str">
            <v>An18g02010</v>
          </cell>
          <cell r="E10706" t="e">
            <v>#N/A</v>
          </cell>
          <cell r="F10706">
            <v>2173</v>
          </cell>
          <cell r="G10706" t="str">
            <v>strong similarity to hypothetical excision repair DNase SPAC955.02c - Schizosaccharomyces pombe</v>
          </cell>
        </row>
        <row r="10707">
          <cell r="C10707" t="str">
            <v>TID_135400</v>
          </cell>
          <cell r="D10707">
            <v>0</v>
          </cell>
          <cell r="E10707" t="e">
            <v>#N/A</v>
          </cell>
          <cell r="F10707">
            <v>987</v>
          </cell>
          <cell r="G10707">
            <v>0</v>
          </cell>
        </row>
        <row r="10708">
          <cell r="C10708" t="str">
            <v>TID_40617</v>
          </cell>
          <cell r="D10708" t="str">
            <v>An15g04370</v>
          </cell>
          <cell r="E10708" t="e">
            <v>#N/A</v>
          </cell>
          <cell r="F10708">
            <v>1182</v>
          </cell>
          <cell r="G10708" t="str">
            <v>similarity to proline dipeptidase from patent JP11318454-A - Microbacterium esteraromaticum</v>
          </cell>
        </row>
        <row r="10709">
          <cell r="C10709" t="str">
            <v>TID_172786</v>
          </cell>
          <cell r="D10709" t="str">
            <v>An01g00850</v>
          </cell>
          <cell r="E10709" t="e">
            <v>#N/A</v>
          </cell>
          <cell r="F10709">
            <v>1569</v>
          </cell>
          <cell r="G10709" t="str">
            <v>similarity to xylose permease xylT - Bacillus megaterium</v>
          </cell>
        </row>
        <row r="10710">
          <cell r="C10710" t="str">
            <v>TID_136740</v>
          </cell>
          <cell r="D10710" t="str">
            <v>An17g00580</v>
          </cell>
          <cell r="E10710" t="e">
            <v>#N/A</v>
          </cell>
          <cell r="F10710">
            <v>588</v>
          </cell>
          <cell r="G10710" t="str">
            <v>similarity to hypothetical protein T22A6.50 - Arabidopsis thaliana</v>
          </cell>
        </row>
        <row r="10711">
          <cell r="C10711" t="str">
            <v>TID_52536</v>
          </cell>
          <cell r="D10711" t="str">
            <v>An06g01120</v>
          </cell>
          <cell r="E10711" t="e">
            <v>#N/A</v>
          </cell>
          <cell r="F10711">
            <v>582</v>
          </cell>
          <cell r="G10711" t="str">
            <v>strong similarity to ubiquitin conjugating enzyme mus-8 - Neurospora crassa</v>
          </cell>
        </row>
        <row r="10712">
          <cell r="C10712" t="str">
            <v>TID_199495</v>
          </cell>
          <cell r="D10712" t="str">
            <v>An11g09500</v>
          </cell>
          <cell r="E10712" t="e">
            <v>#N/A</v>
          </cell>
          <cell r="F10712">
            <v>970</v>
          </cell>
          <cell r="G10712" t="str">
            <v>strong similarity to cytoplasmic ribosomal protein of the small subunit S4.e - Saccharomyces cerevisiae</v>
          </cell>
        </row>
        <row r="10713">
          <cell r="C10713" t="str">
            <v>TID_44989</v>
          </cell>
          <cell r="D10713" t="str">
            <v>An10g00430</v>
          </cell>
          <cell r="E10713" t="e">
            <v>#N/A</v>
          </cell>
          <cell r="F10713">
            <v>582</v>
          </cell>
          <cell r="G10713" t="str">
            <v>strong similarity to agglutinin core protein Aga1 - Saccharomyces cerevisiae</v>
          </cell>
        </row>
        <row r="10714">
          <cell r="C10714" t="str">
            <v>TID_181216</v>
          </cell>
          <cell r="D10714">
            <v>0</v>
          </cell>
          <cell r="E10714" t="e">
            <v>#N/A</v>
          </cell>
          <cell r="F10714">
            <v>1542</v>
          </cell>
          <cell r="G10714">
            <v>0</v>
          </cell>
        </row>
        <row r="10715">
          <cell r="C10715" t="str">
            <v>TID_41113</v>
          </cell>
          <cell r="D10715" t="str">
            <v>An16g03500</v>
          </cell>
          <cell r="E10715" t="e">
            <v>#N/A</v>
          </cell>
          <cell r="F10715">
            <v>384</v>
          </cell>
          <cell r="G10715" t="str">
            <v>weak similarity to slow myosin heavy chain myoHC-A4 - Notothenia coriiceps</v>
          </cell>
        </row>
        <row r="10716">
          <cell r="C10716" t="str">
            <v>TID_54389</v>
          </cell>
          <cell r="D10716" t="str">
            <v>An09g02840</v>
          </cell>
          <cell r="E10716" t="e">
            <v>#N/A</v>
          </cell>
          <cell r="F10716">
            <v>761</v>
          </cell>
          <cell r="G10716" t="str">
            <v>strong similarity to hypothetical protein EAA65458.1 - Aspergillus nidulans</v>
          </cell>
        </row>
        <row r="10717">
          <cell r="C10717" t="str">
            <v>TID_205921</v>
          </cell>
          <cell r="D10717" t="str">
            <v>An01g06670</v>
          </cell>
          <cell r="E10717" t="e">
            <v>#N/A</v>
          </cell>
          <cell r="F10717">
            <v>568</v>
          </cell>
          <cell r="G10717" t="str">
            <v>strong similarity to peptidyl-prolyl isomerase FKBP-21 - Neurospora crassa</v>
          </cell>
        </row>
        <row r="10718">
          <cell r="C10718" t="str">
            <v>TID_37546</v>
          </cell>
          <cell r="D10718" t="str">
            <v>An02g13550</v>
          </cell>
          <cell r="E10718" t="e">
            <v>#N/A</v>
          </cell>
          <cell r="F10718">
            <v>1320</v>
          </cell>
          <cell r="G10718" t="str">
            <v>strong similarity to pantothenate kinase panK - Aspergillus nidulans</v>
          </cell>
        </row>
        <row r="10719">
          <cell r="C10719" t="str">
            <v>TID_53795</v>
          </cell>
          <cell r="D10719" t="str">
            <v>An14g02610</v>
          </cell>
          <cell r="E10719" t="e">
            <v>#N/A</v>
          </cell>
          <cell r="F10719">
            <v>4143</v>
          </cell>
          <cell r="G10719" t="str">
            <v>strong similarity to ATP-binding cassette multidrug transport protein atrB - Aspergillus nidulans</v>
          </cell>
        </row>
        <row r="10720">
          <cell r="C10720" t="str">
            <v>TID_54784</v>
          </cell>
          <cell r="D10720" t="str">
            <v>An13g00600</v>
          </cell>
          <cell r="E10720" t="e">
            <v>#N/A</v>
          </cell>
          <cell r="F10720">
            <v>1116</v>
          </cell>
          <cell r="G10720" t="str">
            <v>strong similarity to hypothetical protein Afu7g04090 - Aspergillus fumigatus</v>
          </cell>
        </row>
        <row r="10721">
          <cell r="C10721" t="str">
            <v>TID_39033</v>
          </cell>
          <cell r="D10721" t="str">
            <v>An11g04350</v>
          </cell>
          <cell r="E10721" t="e">
            <v>#N/A</v>
          </cell>
          <cell r="F10721">
            <v>558</v>
          </cell>
          <cell r="G10721" t="str">
            <v>hypothetical protein</v>
          </cell>
        </row>
        <row r="10722">
          <cell r="C10722" t="str">
            <v>TID_40355</v>
          </cell>
          <cell r="D10722" t="str">
            <v>An15g00690</v>
          </cell>
          <cell r="E10722" t="e">
            <v>#N/A</v>
          </cell>
          <cell r="F10722">
            <v>372</v>
          </cell>
          <cell r="G10722" t="str">
            <v>strong similarity to 14.8 kD subunit of NADH:ubiquinone reductase - Neurospora crassa</v>
          </cell>
        </row>
        <row r="10723">
          <cell r="C10723" t="str">
            <v>TID_56177</v>
          </cell>
          <cell r="D10723" t="str">
            <v>An07g07160</v>
          </cell>
          <cell r="E10723" t="e">
            <v>#N/A</v>
          </cell>
          <cell r="F10723">
            <v>1486</v>
          </cell>
          <cell r="G10723" t="str">
            <v>similarity to formaldehyde dismutase fdm - Pseudomonas putida</v>
          </cell>
        </row>
        <row r="10724">
          <cell r="C10724" t="str">
            <v>TID_42762</v>
          </cell>
          <cell r="D10724" t="str">
            <v>An18g02780</v>
          </cell>
          <cell r="E10724" t="e">
            <v>#N/A</v>
          </cell>
          <cell r="F10724">
            <v>2043</v>
          </cell>
          <cell r="G10724" t="str">
            <v>similarity to hypothetical protein BAE54554.1 - Aspergillus fumigatus</v>
          </cell>
        </row>
        <row r="10725">
          <cell r="C10725" t="str">
            <v>TID_39736</v>
          </cell>
          <cell r="D10725" t="str">
            <v>An07g08100</v>
          </cell>
          <cell r="E10725" t="e">
            <v>#N/A</v>
          </cell>
          <cell r="F10725">
            <v>3895</v>
          </cell>
          <cell r="G10725" t="str">
            <v>strong similarity to histidine kinase nik-1 - Neurospora crassa</v>
          </cell>
        </row>
        <row r="10726">
          <cell r="C10726" t="str">
            <v>TID_47307</v>
          </cell>
          <cell r="D10726" t="str">
            <v>An08g10700</v>
          </cell>
          <cell r="E10726" t="e">
            <v>#N/A</v>
          </cell>
          <cell r="F10726">
            <v>741</v>
          </cell>
          <cell r="G10726" t="str">
            <v>similarity to hypothetical methyltransferase - Schizosaccharomyces pombe</v>
          </cell>
        </row>
        <row r="10727">
          <cell r="C10727" t="str">
            <v>TID_54287</v>
          </cell>
          <cell r="D10727">
            <v>0</v>
          </cell>
          <cell r="E10727" t="e">
            <v>#N/A</v>
          </cell>
          <cell r="F10727">
            <v>738</v>
          </cell>
          <cell r="G10727">
            <v>0</v>
          </cell>
        </row>
        <row r="10728">
          <cell r="C10728" t="str">
            <v>TID_214441</v>
          </cell>
          <cell r="D10728" t="str">
            <v>An16g09190</v>
          </cell>
          <cell r="E10728" t="e">
            <v>#N/A</v>
          </cell>
          <cell r="F10728">
            <v>1474</v>
          </cell>
          <cell r="G10728" t="str">
            <v>strong similarity to cytosolic acetyl-CoA C-acetyltransferase Erg10 - Saccharomyces cerevisiae</v>
          </cell>
        </row>
        <row r="10729">
          <cell r="C10729" t="str">
            <v>TID_206125</v>
          </cell>
          <cell r="D10729" t="str">
            <v>An01g04280</v>
          </cell>
          <cell r="E10729" t="e">
            <v>#N/A</v>
          </cell>
          <cell r="F10729">
            <v>1473</v>
          </cell>
          <cell r="G10729" t="str">
            <v>strong similarity to dnaJ protein homolog Ydj1 - Saccharomyces cerevisiae</v>
          </cell>
        </row>
        <row r="10730">
          <cell r="C10730" t="str">
            <v>TID_37171</v>
          </cell>
          <cell r="D10730">
            <v>0</v>
          </cell>
          <cell r="E10730" t="e">
            <v>#N/A</v>
          </cell>
          <cell r="F10730">
            <v>552</v>
          </cell>
          <cell r="G10730">
            <v>0</v>
          </cell>
        </row>
        <row r="10731">
          <cell r="C10731" t="str">
            <v>TID_209878</v>
          </cell>
          <cell r="D10731" t="str">
            <v>An07g01950</v>
          </cell>
          <cell r="E10731" t="e">
            <v>#N/A</v>
          </cell>
          <cell r="F10731">
            <v>1647</v>
          </cell>
          <cell r="G10731" t="str">
            <v>strong similarity to purine permease with broad specificity uapC - Aspergillus nidulans</v>
          </cell>
        </row>
        <row r="10732">
          <cell r="C10732" t="str">
            <v>TID_45820</v>
          </cell>
          <cell r="D10732" t="str">
            <v>An03g00210</v>
          </cell>
          <cell r="E10732" t="e">
            <v>#N/A</v>
          </cell>
          <cell r="F10732">
            <v>549</v>
          </cell>
          <cell r="G10732" t="str">
            <v>similarity to hypothetical protein BAE54554.1 - Coccidioides immitis</v>
          </cell>
        </row>
        <row r="10733">
          <cell r="C10733" t="str">
            <v>TID_128406</v>
          </cell>
          <cell r="D10733" t="str">
            <v>An16g08810</v>
          </cell>
          <cell r="E10733" t="e">
            <v>#N/A</v>
          </cell>
          <cell r="F10733">
            <v>183</v>
          </cell>
          <cell r="G10733" t="str">
            <v>strong similarity to hypothetical protein AN1439.2 - Aspergillus nidulans</v>
          </cell>
        </row>
        <row r="10734">
          <cell r="C10734" t="str">
            <v>TID_143657</v>
          </cell>
          <cell r="D10734" t="str">
            <v>An02g10800</v>
          </cell>
          <cell r="E10734" t="e">
            <v>#N/A</v>
          </cell>
          <cell r="F10734">
            <v>366</v>
          </cell>
          <cell r="G10734" t="str">
            <v>strong similarity to hypothetical zinc-finger protein SPBC3B9.05 - Schizosaccharomyces pombe</v>
          </cell>
        </row>
        <row r="10735">
          <cell r="C10735" t="str">
            <v>TID_54667</v>
          </cell>
          <cell r="D10735" t="str">
            <v>An04g00230</v>
          </cell>
          <cell r="E10735" t="e">
            <v>#N/A</v>
          </cell>
          <cell r="F10735">
            <v>2913</v>
          </cell>
          <cell r="G10735" t="str">
            <v>strong similarity to ankyrin repeat protein Nuc-2 - Neurospora crassa [putative sequencing error]</v>
          </cell>
        </row>
        <row r="10736">
          <cell r="C10736" t="str">
            <v>TID_174315</v>
          </cell>
          <cell r="D10736" t="str">
            <v>An02g04540</v>
          </cell>
          <cell r="E10736" t="str">
            <v>GH nc</v>
          </cell>
          <cell r="F10736">
            <v>3084</v>
          </cell>
          <cell r="G10736" t="str">
            <v>strong similarity to hypothetical protein YMR196w - Saccharomyces cerevisiae</v>
          </cell>
        </row>
        <row r="10737">
          <cell r="C10737" t="str">
            <v>TID_39906</v>
          </cell>
          <cell r="D10737" t="str">
            <v>An07g05670</v>
          </cell>
          <cell r="E10737" t="e">
            <v>#N/A</v>
          </cell>
          <cell r="F10737">
            <v>1617</v>
          </cell>
          <cell r="G10737" t="str">
            <v>strong similarity to hypothetical membrane protein YOR389w - Saccharomyces cerevisiae</v>
          </cell>
        </row>
        <row r="10738">
          <cell r="C10738" t="str">
            <v>TID_196195</v>
          </cell>
          <cell r="D10738" t="str">
            <v>An01g09840</v>
          </cell>
          <cell r="E10738" t="e">
            <v>#N/A</v>
          </cell>
          <cell r="F10738">
            <v>359</v>
          </cell>
          <cell r="G10738" t="str">
            <v>strong similarity to hypothetical protein AN0630.2 - Aspergillus nidulans</v>
          </cell>
        </row>
        <row r="10739">
          <cell r="C10739" t="str">
            <v>TID_46177</v>
          </cell>
          <cell r="D10739" t="str">
            <v>An04g04840</v>
          </cell>
          <cell r="E10739" t="e">
            <v>#N/A</v>
          </cell>
          <cell r="F10739">
            <v>537</v>
          </cell>
          <cell r="G10739" t="str">
            <v>strong similarity to hypothetical protein SPAC227.16c - Schizosaccharomyces pombe</v>
          </cell>
        </row>
        <row r="10740">
          <cell r="C10740" t="str">
            <v>TID_195145</v>
          </cell>
          <cell r="D10740" t="str">
            <v>An04g09720</v>
          </cell>
          <cell r="E10740" t="e">
            <v>#N/A</v>
          </cell>
          <cell r="F10740">
            <v>714</v>
          </cell>
          <cell r="G10740" t="str">
            <v>strong similarity to pathogenicity gene PEP2 - Nectria haematococca</v>
          </cell>
        </row>
        <row r="10741">
          <cell r="C10741" t="str">
            <v>TID_173989</v>
          </cell>
          <cell r="D10741" t="str">
            <v>An02g07840</v>
          </cell>
          <cell r="E10741" t="e">
            <v>#N/A</v>
          </cell>
          <cell r="F10741">
            <v>1963</v>
          </cell>
          <cell r="G10741" t="str">
            <v>strong similarity to hypothetical Sigma-70 region 2 family protein Afu3g12020 - Aspergillus fumigatus</v>
          </cell>
        </row>
        <row r="10742">
          <cell r="C10742" t="str">
            <v>TID_51711</v>
          </cell>
          <cell r="D10742" t="str">
            <v>An01g13920</v>
          </cell>
          <cell r="E10742" t="e">
            <v>#N/A</v>
          </cell>
          <cell r="F10742">
            <v>1606</v>
          </cell>
          <cell r="G10742" t="str">
            <v>strong similarity to adenylosuccinate synthase ade2p - Schizosaccharomyces pombe</v>
          </cell>
        </row>
        <row r="10743">
          <cell r="C10743" t="str">
            <v>TID_170612</v>
          </cell>
          <cell r="D10743">
            <v>0</v>
          </cell>
          <cell r="E10743" t="e">
            <v>#N/A</v>
          </cell>
          <cell r="F10743">
            <v>1424</v>
          </cell>
          <cell r="G10743">
            <v>0</v>
          </cell>
        </row>
        <row r="10744">
          <cell r="C10744" t="str">
            <v>TID_53706</v>
          </cell>
          <cell r="D10744">
            <v>0</v>
          </cell>
          <cell r="E10744" t="e">
            <v>#N/A</v>
          </cell>
          <cell r="F10744">
            <v>1066</v>
          </cell>
          <cell r="G10744">
            <v>0</v>
          </cell>
        </row>
        <row r="10745">
          <cell r="C10745" t="str">
            <v>TID_40613</v>
          </cell>
          <cell r="D10745" t="str">
            <v>An15g04320</v>
          </cell>
          <cell r="E10745" t="e">
            <v>#N/A</v>
          </cell>
          <cell r="F10745">
            <v>1950</v>
          </cell>
          <cell r="G10745" t="str">
            <v>similarity to acetate regulatory DNA binding protein facB - Aspergillus nidulans</v>
          </cell>
        </row>
        <row r="10746">
          <cell r="C10746" t="str">
            <v>TID_35486</v>
          </cell>
          <cell r="D10746" t="str">
            <v>An01g13580</v>
          </cell>
          <cell r="E10746" t="e">
            <v>#N/A</v>
          </cell>
          <cell r="F10746">
            <v>1062</v>
          </cell>
          <cell r="G10746" t="str">
            <v>strong similarity to clavaminate synthase orfdwn1 from patent WO9833896-A2 - Streptomyces clavuligerus</v>
          </cell>
        </row>
        <row r="10747">
          <cell r="C10747" t="str">
            <v>TID_57261</v>
          </cell>
          <cell r="D10747" t="str">
            <v>An17g00770</v>
          </cell>
          <cell r="E10747" t="e">
            <v>#N/A</v>
          </cell>
          <cell r="F10747">
            <v>1413</v>
          </cell>
          <cell r="G10747" t="str">
            <v>strong similarity to hypothetical DnaJ-like heat shock protein 17E5.120 - Neurospora crassa</v>
          </cell>
        </row>
        <row r="10748">
          <cell r="C10748" t="str">
            <v>TID_39391</v>
          </cell>
          <cell r="D10748" t="str">
            <v>An11g09330</v>
          </cell>
          <cell r="E10748" t="e">
            <v>#N/A</v>
          </cell>
          <cell r="F10748">
            <v>705</v>
          </cell>
          <cell r="G10748" t="str">
            <v>strong similarity to hypothetical protein F11P17.12 - Arabidopsis thaliana</v>
          </cell>
        </row>
        <row r="10749">
          <cell r="C10749" t="str">
            <v>TID_42356</v>
          </cell>
          <cell r="D10749" t="str">
            <v>An12g05120</v>
          </cell>
          <cell r="E10749" t="e">
            <v>#N/A</v>
          </cell>
          <cell r="F10749">
            <v>1056</v>
          </cell>
          <cell r="G10749" t="str">
            <v>similarity to protein kinase cdc2 homolog PfPK5 - Plasmodium falciparum</v>
          </cell>
        </row>
        <row r="10750">
          <cell r="C10750" t="str">
            <v>TID_136267</v>
          </cell>
          <cell r="D10750" t="str">
            <v>An12g10530</v>
          </cell>
          <cell r="E10750" t="e">
            <v>#N/A</v>
          </cell>
          <cell r="F10750">
            <v>528</v>
          </cell>
          <cell r="G10750" t="str">
            <v>similarity to kinesin light chain KLC - Plectonema boryanum</v>
          </cell>
        </row>
        <row r="10751">
          <cell r="C10751" t="str">
            <v>TID_206025</v>
          </cell>
          <cell r="D10751" t="str">
            <v>An01g05510</v>
          </cell>
          <cell r="E10751" t="e">
            <v>#N/A</v>
          </cell>
          <cell r="F10751">
            <v>1051</v>
          </cell>
          <cell r="G10751" t="str">
            <v>strong similarity to GABA-A receptor epsilon-like subunit - Homo sapiens</v>
          </cell>
        </row>
        <row r="10752">
          <cell r="C10752" t="str">
            <v>TID_51717</v>
          </cell>
          <cell r="D10752" t="str">
            <v>An01g13600</v>
          </cell>
          <cell r="E10752" t="e">
            <v>#N/A</v>
          </cell>
          <cell r="F10752">
            <v>1050</v>
          </cell>
          <cell r="G10752" t="str">
            <v>strong similarity to mitochondrial phosphate transport protein Mir1 - Saccharomyces cerevisiae</v>
          </cell>
        </row>
        <row r="10753">
          <cell r="C10753" t="str">
            <v>TID_132036</v>
          </cell>
          <cell r="D10753" t="str">
            <v>An04g06310</v>
          </cell>
          <cell r="E10753" t="e">
            <v>#N/A</v>
          </cell>
          <cell r="F10753">
            <v>1398</v>
          </cell>
          <cell r="G10753" t="str">
            <v>strong similarity to hypothetical protein CAB91735.2 - Neurospora crassa</v>
          </cell>
        </row>
        <row r="10754">
          <cell r="C10754" t="str">
            <v>TID_180012</v>
          </cell>
          <cell r="D10754" t="str">
            <v>An07g10340</v>
          </cell>
          <cell r="E10754" t="e">
            <v>#N/A</v>
          </cell>
          <cell r="F10754">
            <v>524</v>
          </cell>
          <cell r="G10754" t="str">
            <v>secretion related GTPase srgD - Aspergillus niger</v>
          </cell>
        </row>
        <row r="10755">
          <cell r="C10755" t="str">
            <v>TID_138230</v>
          </cell>
          <cell r="D10755" t="str">
            <v>An12g00640</v>
          </cell>
          <cell r="E10755" t="e">
            <v>#N/A</v>
          </cell>
          <cell r="F10755">
            <v>345</v>
          </cell>
          <cell r="G10755" t="str">
            <v>strong similarity to vacuolar atp synthase subunit g vma10 - Neurospora crassa</v>
          </cell>
        </row>
        <row r="10756">
          <cell r="C10756" t="str">
            <v>TID_37926</v>
          </cell>
          <cell r="D10756">
            <v>0</v>
          </cell>
          <cell r="E10756" t="e">
            <v>#N/A</v>
          </cell>
          <cell r="F10756">
            <v>1203</v>
          </cell>
          <cell r="G10756">
            <v>0</v>
          </cell>
        </row>
        <row r="10757">
          <cell r="C10757" t="str">
            <v>TID_55578</v>
          </cell>
          <cell r="D10757" t="str">
            <v>An02g07040</v>
          </cell>
          <cell r="E10757" t="e">
            <v>#N/A</v>
          </cell>
          <cell r="F10757">
            <v>857</v>
          </cell>
          <cell r="G10757" t="str">
            <v>strong similarity to proteasome 20S subunit Scl1 - Saccharomyces cerevisiae</v>
          </cell>
        </row>
        <row r="10758">
          <cell r="C10758" t="str">
            <v>TID_138217</v>
          </cell>
          <cell r="D10758" t="str">
            <v>An02g14330</v>
          </cell>
          <cell r="E10758" t="e">
            <v>#N/A</v>
          </cell>
          <cell r="F10758">
            <v>342</v>
          </cell>
          <cell r="G10758" t="str">
            <v>strong similarity to hypothetical protein HSPC175 - Homo sapiens</v>
          </cell>
        </row>
        <row r="10759">
          <cell r="C10759" t="str">
            <v>TID_54713</v>
          </cell>
          <cell r="D10759" t="str">
            <v>An03g04550</v>
          </cell>
          <cell r="E10759" t="e">
            <v>#N/A</v>
          </cell>
          <cell r="F10759">
            <v>1534</v>
          </cell>
          <cell r="G10759" t="str">
            <v>strong similarity to initiator tRNA phosphoribosyl-transferase Rit1 - Saccharomyces cerevisiae</v>
          </cell>
        </row>
        <row r="10760">
          <cell r="C10760" t="str">
            <v>TID_43474</v>
          </cell>
          <cell r="D10760" t="str">
            <v>An09g01530</v>
          </cell>
          <cell r="E10760" t="e">
            <v>#N/A</v>
          </cell>
          <cell r="F10760">
            <v>510</v>
          </cell>
          <cell r="G10760" t="str">
            <v>weak similarity to precursor of IgA-specific metalloendopeptidase - Neisseria gonorrhoeae</v>
          </cell>
        </row>
        <row r="10761">
          <cell r="C10761" t="str">
            <v>TID_207896</v>
          </cell>
          <cell r="D10761" t="str">
            <v>An08g07200</v>
          </cell>
          <cell r="E10761" t="e">
            <v>#N/A</v>
          </cell>
          <cell r="F10761">
            <v>678</v>
          </cell>
          <cell r="G10761" t="str">
            <v>strong similarity to clathrin-associated protein 17 - Rattus norvegicus</v>
          </cell>
        </row>
        <row r="10762">
          <cell r="C10762" t="str">
            <v>TID_41205</v>
          </cell>
          <cell r="D10762">
            <v>0</v>
          </cell>
          <cell r="E10762" t="e">
            <v>#N/A</v>
          </cell>
          <cell r="F10762">
            <v>678</v>
          </cell>
          <cell r="G10762">
            <v>0</v>
          </cell>
        </row>
        <row r="10763">
          <cell r="C10763" t="str">
            <v>TID_132324</v>
          </cell>
          <cell r="D10763" t="str">
            <v>An17g00680</v>
          </cell>
          <cell r="E10763" t="e">
            <v>#N/A</v>
          </cell>
          <cell r="F10763">
            <v>1356</v>
          </cell>
          <cell r="G10763" t="str">
            <v>strong similarity to protein fragment SEQ ID NO:17753 from patent EP1033405-A2 - Arabidopsis thaliana</v>
          </cell>
        </row>
        <row r="10764">
          <cell r="C10764" t="str">
            <v>TID_203669</v>
          </cell>
          <cell r="D10764" t="str">
            <v>An04g01750</v>
          </cell>
          <cell r="E10764" t="e">
            <v>#N/A</v>
          </cell>
          <cell r="F10764">
            <v>2876</v>
          </cell>
          <cell r="G10764" t="str">
            <v>strong similarity to 5-methyltetrahydropteroyltriglutamate--homocysteine S-methyltransferase Met6 - Saccharomyces cerevisiae</v>
          </cell>
        </row>
        <row r="10765">
          <cell r="C10765" t="str">
            <v>TID_143379</v>
          </cell>
          <cell r="D10765" t="str">
            <v>An09g04240</v>
          </cell>
          <cell r="E10765" t="e">
            <v>#N/A</v>
          </cell>
          <cell r="F10765">
            <v>507</v>
          </cell>
          <cell r="G10765" t="str">
            <v>similarity to hypothetical protein CAD37005.1 - Neurospora crassa</v>
          </cell>
        </row>
        <row r="10766">
          <cell r="C10766" t="str">
            <v>TID_200760</v>
          </cell>
          <cell r="D10766" t="str">
            <v>An15g05960</v>
          </cell>
          <cell r="E10766" t="e">
            <v>#N/A</v>
          </cell>
          <cell r="F10766">
            <v>1180</v>
          </cell>
          <cell r="G10766" t="str">
            <v>strong similarity to hypothetical protein Afu2g15710 - Aspergillus fumigatus</v>
          </cell>
        </row>
        <row r="10767">
          <cell r="C10767" t="str">
            <v>TID_53660</v>
          </cell>
          <cell r="D10767" t="str">
            <v>An03g03310</v>
          </cell>
          <cell r="E10767" t="e">
            <v>#N/A</v>
          </cell>
          <cell r="F10767">
            <v>1515</v>
          </cell>
          <cell r="G10767" t="str">
            <v>similarity to protein tol - Neurospora crassa</v>
          </cell>
        </row>
        <row r="10768">
          <cell r="C10768" t="str">
            <v>TID_53978</v>
          </cell>
          <cell r="D10768" t="str">
            <v>An12g07450</v>
          </cell>
          <cell r="E10768" t="e">
            <v>#N/A</v>
          </cell>
          <cell r="F10768">
            <v>2523</v>
          </cell>
          <cell r="G10768" t="str">
            <v>strong similarity to glucose permease Rgt2 - Saccharomyces cerevisiae</v>
          </cell>
        </row>
        <row r="10769">
          <cell r="C10769" t="str">
            <v>TID_211906</v>
          </cell>
          <cell r="D10769" t="str">
            <v>An18g02900</v>
          </cell>
          <cell r="E10769" t="e">
            <v>#N/A</v>
          </cell>
          <cell r="F10769">
            <v>1175</v>
          </cell>
          <cell r="G10769" t="str">
            <v>strong similarity to hypothetical protein SPAC8A4.09c - Schizosaccharomyces pombe</v>
          </cell>
        </row>
        <row r="10770">
          <cell r="C10770" t="str">
            <v>TID_52676</v>
          </cell>
          <cell r="D10770" t="str">
            <v>An08g05730</v>
          </cell>
          <cell r="E10770" t="e">
            <v>#N/A</v>
          </cell>
          <cell r="F10770">
            <v>1173</v>
          </cell>
          <cell r="G10770" t="str">
            <v>strong similarity to cytoplasmic ribosomal protein of the large subunit L1 - Saccharomyces cerevisiae</v>
          </cell>
        </row>
        <row r="10771">
          <cell r="C10771" t="str">
            <v>TID_201503</v>
          </cell>
          <cell r="D10771" t="str">
            <v>An14g02460</v>
          </cell>
          <cell r="E10771" t="e">
            <v>#N/A</v>
          </cell>
          <cell r="F10771">
            <v>1506</v>
          </cell>
          <cell r="G10771" t="str">
            <v>strong similarity to flavohemoglobin Fhp - Alcaligenes eutrophus</v>
          </cell>
        </row>
        <row r="10772">
          <cell r="C10772" t="str">
            <v>TID_54081</v>
          </cell>
          <cell r="D10772" t="str">
            <v>An18g00820</v>
          </cell>
          <cell r="E10772" t="e">
            <v>#N/A</v>
          </cell>
          <cell r="F10772">
            <v>827</v>
          </cell>
          <cell r="G10772" t="str">
            <v>strong similarity to hypothetical mll5689 - Mesorhizobium loti</v>
          </cell>
        </row>
        <row r="10773">
          <cell r="C10773" t="str">
            <v>TID_191806</v>
          </cell>
          <cell r="D10773" t="str">
            <v>An13g01070</v>
          </cell>
          <cell r="E10773" t="e">
            <v>#N/A</v>
          </cell>
          <cell r="F10773">
            <v>165</v>
          </cell>
          <cell r="G10773" t="str">
            <v>strong similarity to 40S ribosomal protein S28.e.B RPS 28B Rps33b - Saccharomyces cerevisiae</v>
          </cell>
        </row>
        <row r="10774">
          <cell r="C10774" t="str">
            <v>TID_36407</v>
          </cell>
          <cell r="D10774" t="str">
            <v>An01g01400</v>
          </cell>
          <cell r="E10774" t="e">
            <v>#N/A</v>
          </cell>
          <cell r="F10774">
            <v>330</v>
          </cell>
          <cell r="G10774" t="str">
            <v>strong similarity to hypothetical protein encoded by slr0318 - Synechocystis sp.</v>
          </cell>
        </row>
        <row r="10775">
          <cell r="C10775" t="str">
            <v>TID_49151</v>
          </cell>
          <cell r="D10775" t="str">
            <v>An16g01190</v>
          </cell>
          <cell r="E10775" t="e">
            <v>#N/A</v>
          </cell>
          <cell r="F10775">
            <v>990</v>
          </cell>
          <cell r="G10775" t="str">
            <v>strong similarity to arylamine N-acetyltransferase NAT1 - Homo sapiens</v>
          </cell>
        </row>
        <row r="10776">
          <cell r="C10776" t="str">
            <v>TID_49353</v>
          </cell>
          <cell r="D10776" t="str">
            <v>An14g03800</v>
          </cell>
          <cell r="E10776" t="e">
            <v>#N/A</v>
          </cell>
          <cell r="F10776">
            <v>819</v>
          </cell>
          <cell r="G10776" t="str">
            <v>weak similarity to sexual differentiation protein esc1p - Schizosaccharomyces pombe</v>
          </cell>
        </row>
        <row r="10777">
          <cell r="C10777" t="str">
            <v>TID_52211</v>
          </cell>
          <cell r="D10777" t="str">
            <v>An02g04580</v>
          </cell>
          <cell r="E10777" t="e">
            <v>#N/A</v>
          </cell>
          <cell r="F10777">
            <v>818</v>
          </cell>
          <cell r="G10777" t="str">
            <v>strong similarity to hypothetical protein YAL049c - Saccharomyces cerevisiae</v>
          </cell>
        </row>
        <row r="10778">
          <cell r="C10778" t="str">
            <v>TID_54584</v>
          </cell>
          <cell r="D10778" t="str">
            <v>An04g02420</v>
          </cell>
          <cell r="E10778" t="e">
            <v>#N/A</v>
          </cell>
          <cell r="F10778">
            <v>1634</v>
          </cell>
          <cell r="G10778" t="str">
            <v>strong similarity to ornithine decarboxylase ODC - Paracoccidioides brasiliensis [putative frameshift]</v>
          </cell>
        </row>
        <row r="10779">
          <cell r="C10779" t="str">
            <v>TID_198750</v>
          </cell>
          <cell r="D10779" t="str">
            <v>An08g03200</v>
          </cell>
          <cell r="E10779" t="e">
            <v>#N/A</v>
          </cell>
          <cell r="F10779">
            <v>1634</v>
          </cell>
          <cell r="G10779" t="str">
            <v>strong similarity to ammonium transport protein Mep2 - Saccharomyces cerevisiae</v>
          </cell>
        </row>
        <row r="10780">
          <cell r="C10780" t="str">
            <v>TID_50504</v>
          </cell>
          <cell r="D10780" t="str">
            <v>An04g02670</v>
          </cell>
          <cell r="E10780" t="e">
            <v>#N/A</v>
          </cell>
          <cell r="F10780">
            <v>975</v>
          </cell>
          <cell r="G10780" t="str">
            <v>strong similarity to NADPH-dependent aldehyde reductase - Sporobolomyces salmonicolor</v>
          </cell>
        </row>
        <row r="10781">
          <cell r="C10781" t="str">
            <v>TID_209168</v>
          </cell>
          <cell r="D10781" t="str">
            <v>An11g11040</v>
          </cell>
          <cell r="E10781" t="e">
            <v>#N/A</v>
          </cell>
          <cell r="F10781">
            <v>3235</v>
          </cell>
          <cell r="G10781" t="str">
            <v>strong similarity to helicase Chl1 - Saccharomyces cerevisiae</v>
          </cell>
        </row>
        <row r="10782">
          <cell r="C10782" t="str">
            <v>TID_54938</v>
          </cell>
          <cell r="D10782" t="str">
            <v>An17g02210</v>
          </cell>
          <cell r="E10782" t="e">
            <v>#N/A</v>
          </cell>
          <cell r="F10782">
            <v>1448</v>
          </cell>
          <cell r="G10782" t="str">
            <v>strong similarity to peptide chain release factor eRF-1 - Homo sapiens</v>
          </cell>
        </row>
        <row r="10783">
          <cell r="C10783" t="str">
            <v>TID_52713</v>
          </cell>
          <cell r="D10783" t="str">
            <v>An08g04260</v>
          </cell>
          <cell r="E10783" t="e">
            <v>#N/A</v>
          </cell>
          <cell r="F10783">
            <v>1125</v>
          </cell>
          <cell r="G10783" t="str">
            <v>similarity to hypothetical protein YNL191w - Saccharomyces cerevisiae</v>
          </cell>
        </row>
        <row r="10784">
          <cell r="C10784" t="str">
            <v>TID_50851</v>
          </cell>
          <cell r="D10784" t="str">
            <v>An13g01040</v>
          </cell>
          <cell r="E10784" t="e">
            <v>#N/A</v>
          </cell>
          <cell r="F10784">
            <v>963</v>
          </cell>
          <cell r="G10784" t="str">
            <v>strong similarity to geranylgeranyl transferase type II beta-subunit RABGGTB - Homo sapiens</v>
          </cell>
        </row>
        <row r="10785">
          <cell r="C10785" t="str">
            <v>TID_206719</v>
          </cell>
          <cell r="D10785" t="str">
            <v>An02g04260</v>
          </cell>
          <cell r="E10785" t="e">
            <v>#N/A</v>
          </cell>
          <cell r="F10785">
            <v>320</v>
          </cell>
          <cell r="G10785" t="str">
            <v>strong similarity to hypothetical small hypothetical zinc-finger protein tim13p - Schizosaccharomyces pombe</v>
          </cell>
        </row>
        <row r="10786">
          <cell r="C10786" t="str">
            <v>TID_56472</v>
          </cell>
          <cell r="D10786">
            <v>0</v>
          </cell>
          <cell r="E10786" t="e">
            <v>#N/A</v>
          </cell>
          <cell r="F10786">
            <v>1113</v>
          </cell>
          <cell r="G10786">
            <v>0</v>
          </cell>
        </row>
        <row r="10787">
          <cell r="C10787" t="str">
            <v>TID_55324</v>
          </cell>
          <cell r="D10787" t="str">
            <v>An01g09220</v>
          </cell>
          <cell r="E10787" t="e">
            <v>#N/A</v>
          </cell>
          <cell r="F10787">
            <v>1270</v>
          </cell>
          <cell r="G10787" t="str">
            <v>similarity to Recombinant plant polypeptide SEQ ID NO:60912 from patent US2004172684-A1 - Sorghum bicolor</v>
          </cell>
        </row>
        <row r="10788">
          <cell r="C10788" t="str">
            <v>TID_52038</v>
          </cell>
          <cell r="D10788" t="str">
            <v>An01g02430</v>
          </cell>
          <cell r="E10788" t="e">
            <v>#N/A</v>
          </cell>
          <cell r="F10788">
            <v>1110</v>
          </cell>
          <cell r="G10788" t="str">
            <v>strong similarity to D-amino-acid oxidase DAO - Fusarium solani</v>
          </cell>
        </row>
        <row r="10789">
          <cell r="C10789" t="str">
            <v>TID_203184</v>
          </cell>
          <cell r="D10789" t="str">
            <v>An09g00220</v>
          </cell>
          <cell r="E10789" t="e">
            <v>#N/A</v>
          </cell>
          <cell r="F10789">
            <v>1260</v>
          </cell>
          <cell r="G10789" t="str">
            <v>strong similarity to O-methyltransferase omtB - Aspergillus flavus</v>
          </cell>
        </row>
        <row r="10790">
          <cell r="C10790" t="str">
            <v>TID_211722</v>
          </cell>
          <cell r="D10790" t="str">
            <v>An05g00140</v>
          </cell>
          <cell r="E10790" t="e">
            <v>#N/A</v>
          </cell>
          <cell r="F10790">
            <v>1260</v>
          </cell>
          <cell r="G10790" t="str">
            <v>similarity to signal recognition particle receptor beta chain Srp102 - Saccharomyces cerevisiae</v>
          </cell>
        </row>
        <row r="10791">
          <cell r="C10791" t="str">
            <v>TID_194913</v>
          </cell>
          <cell r="D10791" t="str">
            <v>An12g09900</v>
          </cell>
          <cell r="E10791" t="e">
            <v>#N/A</v>
          </cell>
          <cell r="F10791">
            <v>1572</v>
          </cell>
          <cell r="G10791" t="str">
            <v>strong similarity to amino acid transporter BAT1 - Rattus norvegicus</v>
          </cell>
        </row>
        <row r="10792">
          <cell r="C10792" t="str">
            <v>TID_52568</v>
          </cell>
          <cell r="D10792" t="str">
            <v>An08g10530</v>
          </cell>
          <cell r="E10792" t="e">
            <v>#N/A</v>
          </cell>
          <cell r="F10792">
            <v>2358</v>
          </cell>
          <cell r="G10792" t="str">
            <v>strong similarity to mitochondrial aconitate hydratase Aco1 - Saccharomyces cerevisiae</v>
          </cell>
        </row>
        <row r="10793">
          <cell r="C10793" t="str">
            <v>TID_209100</v>
          </cell>
          <cell r="D10793" t="str">
            <v>An11g10200</v>
          </cell>
          <cell r="E10793" t="e">
            <v>#N/A</v>
          </cell>
          <cell r="F10793">
            <v>628</v>
          </cell>
          <cell r="G10793" t="str">
            <v>strong similarity to subunit VIa of cytochrome c oxidase Cox13 - Saccharomyces cerevisiae</v>
          </cell>
        </row>
        <row r="10794">
          <cell r="C10794" t="str">
            <v>TID_42065</v>
          </cell>
          <cell r="D10794" t="str">
            <v>An12g09180</v>
          </cell>
          <cell r="E10794" t="e">
            <v>#N/A</v>
          </cell>
          <cell r="F10794">
            <v>939</v>
          </cell>
          <cell r="G10794" t="str">
            <v>strong similarity to hypothetical protein AN8662.2 - Aspergillus nidulans</v>
          </cell>
        </row>
        <row r="10795">
          <cell r="C10795" t="str">
            <v>TID_53518</v>
          </cell>
          <cell r="D10795" t="str">
            <v>An15g06580</v>
          </cell>
          <cell r="E10795" t="e">
            <v>#N/A</v>
          </cell>
          <cell r="F10795">
            <v>779</v>
          </cell>
          <cell r="G10795" t="str">
            <v>uracil phosphoribosyltransferase furA - Aspergillus niger</v>
          </cell>
        </row>
        <row r="10796">
          <cell r="C10796" t="str">
            <v>TID_171548</v>
          </cell>
          <cell r="D10796" t="str">
            <v>An01g09000</v>
          </cell>
          <cell r="E10796" t="e">
            <v>#N/A</v>
          </cell>
          <cell r="F10796">
            <v>777</v>
          </cell>
          <cell r="G10796" t="str">
            <v>strong similarity to hypothetical protein YOR131c - Saccharomyces cerevisiae</v>
          </cell>
        </row>
        <row r="10797">
          <cell r="C10797" t="str">
            <v>TID_53994</v>
          </cell>
          <cell r="D10797" t="str">
            <v>An12g05170</v>
          </cell>
          <cell r="E10797" t="e">
            <v>#N/A</v>
          </cell>
          <cell r="F10797">
            <v>776</v>
          </cell>
          <cell r="G10797" t="str">
            <v>similarity to hypothetical protein AAM35689.1 - Xanthomonas axonopodis</v>
          </cell>
        </row>
        <row r="10798">
          <cell r="C10798" t="str">
            <v>TID_37289</v>
          </cell>
          <cell r="D10798">
            <v>0</v>
          </cell>
          <cell r="E10798" t="e">
            <v>#N/A</v>
          </cell>
          <cell r="F10798">
            <v>309</v>
          </cell>
          <cell r="G10798">
            <v>0</v>
          </cell>
        </row>
        <row r="10799">
          <cell r="C10799" t="str">
            <v>TID_137276</v>
          </cell>
          <cell r="D10799" t="str">
            <v>An08g02790</v>
          </cell>
          <cell r="E10799" t="e">
            <v>#N/A</v>
          </cell>
          <cell r="F10799">
            <v>615</v>
          </cell>
          <cell r="G10799" t="str">
            <v>strong similarity to hypothetical 19S proteasome interacting protein Nas6 - Saccharomyces cerevisiae</v>
          </cell>
        </row>
        <row r="10800">
          <cell r="C10800" t="str">
            <v>TID_129183</v>
          </cell>
          <cell r="D10800" t="str">
            <v>An09g06490</v>
          </cell>
          <cell r="E10800" t="e">
            <v>#N/A</v>
          </cell>
          <cell r="F10800">
            <v>3063</v>
          </cell>
          <cell r="G10800" t="str">
            <v>strong similarity to oxide squalene cyclising enzyme from patent JP08308568-A - Rattus rattus</v>
          </cell>
        </row>
        <row r="10801">
          <cell r="C10801" t="str">
            <v>TID_189430</v>
          </cell>
          <cell r="D10801" t="str">
            <v>An05g01810</v>
          </cell>
          <cell r="E10801" t="e">
            <v>#N/A</v>
          </cell>
          <cell r="F10801">
            <v>1068</v>
          </cell>
          <cell r="G10801" t="str">
            <v>strong similarity to 2-nitropropane dioxygenase precursor ncd-2 - Neurospora crassa</v>
          </cell>
        </row>
        <row r="10802">
          <cell r="C10802" t="str">
            <v>TID_204582</v>
          </cell>
          <cell r="D10802">
            <v>0</v>
          </cell>
          <cell r="E10802" t="e">
            <v>#N/A</v>
          </cell>
          <cell r="F10802">
            <v>304</v>
          </cell>
          <cell r="G10802">
            <v>0</v>
          </cell>
        </row>
        <row r="10803">
          <cell r="C10803" t="str">
            <v>TID_128333</v>
          </cell>
          <cell r="D10803" t="str">
            <v>An02g02310</v>
          </cell>
          <cell r="E10803" t="e">
            <v>#N/A</v>
          </cell>
          <cell r="F10803">
            <v>456</v>
          </cell>
          <cell r="G10803" t="str">
            <v>similarity to bone sialoprotein precursor IBSP - Homo sapiens</v>
          </cell>
        </row>
        <row r="10804">
          <cell r="C10804" t="str">
            <v>TID_206611</v>
          </cell>
          <cell r="D10804" t="str">
            <v>An02g02960</v>
          </cell>
          <cell r="E10804" t="e">
            <v>#N/A</v>
          </cell>
          <cell r="F10804">
            <v>607</v>
          </cell>
          <cell r="G10804" t="str">
            <v>similarity to acyl-CoA-binding type 2 protein Acbp - Saccharomyces carlsbergensis</v>
          </cell>
        </row>
        <row r="10805">
          <cell r="C10805" t="str">
            <v>TID_55546</v>
          </cell>
          <cell r="D10805" t="str">
            <v>An02g03940</v>
          </cell>
          <cell r="E10805" t="e">
            <v>#N/A</v>
          </cell>
          <cell r="F10805">
            <v>2577</v>
          </cell>
          <cell r="G10805" t="str">
            <v>strong similarity to glucose repression mediator protein Ssn6 - Saccharomyces cerevisiae</v>
          </cell>
        </row>
        <row r="10806">
          <cell r="C10806" t="str">
            <v>TID_42119</v>
          </cell>
          <cell r="D10806" t="str">
            <v>An12g08440</v>
          </cell>
          <cell r="E10806" t="e">
            <v>#N/A</v>
          </cell>
          <cell r="F10806">
            <v>909</v>
          </cell>
          <cell r="G10806" t="str">
            <v>weak similarity to hypothetical protein gom - Drosophila melanogaster</v>
          </cell>
        </row>
        <row r="10807">
          <cell r="C10807" t="str">
            <v>TID_35781</v>
          </cell>
          <cell r="D10807">
            <v>0</v>
          </cell>
          <cell r="E10807" t="e">
            <v>#N/A</v>
          </cell>
          <cell r="F10807">
            <v>605</v>
          </cell>
          <cell r="G10807">
            <v>0</v>
          </cell>
        </row>
        <row r="10808">
          <cell r="C10808" t="str">
            <v>TID_55399</v>
          </cell>
          <cell r="D10808" t="str">
            <v>An01g05800</v>
          </cell>
          <cell r="E10808" t="e">
            <v>#N/A</v>
          </cell>
          <cell r="F10808">
            <v>901</v>
          </cell>
          <cell r="G10808" t="str">
            <v>similarity to lactone-specific esterase estf1 - Pseudomonas fluorescens</v>
          </cell>
        </row>
        <row r="10809">
          <cell r="C10809" t="str">
            <v>TID_212718</v>
          </cell>
          <cell r="D10809" t="str">
            <v>An09g00660</v>
          </cell>
          <cell r="E10809" t="e">
            <v>#N/A</v>
          </cell>
          <cell r="F10809">
            <v>2394</v>
          </cell>
          <cell r="G10809" t="str">
            <v>strong similarity to protein isp4p - Schizosaccharomyces pombe</v>
          </cell>
        </row>
        <row r="10810">
          <cell r="C10810" t="str">
            <v>TID_213490</v>
          </cell>
          <cell r="D10810" t="str">
            <v>An03g04400</v>
          </cell>
          <cell r="E10810" t="e">
            <v>#N/A</v>
          </cell>
          <cell r="F10810">
            <v>747</v>
          </cell>
          <cell r="G10810" t="str">
            <v>strong similarity to hypothetical protein Afu5g08200 - Aspergillus fumigatus</v>
          </cell>
        </row>
        <row r="10811">
          <cell r="C10811" t="str">
            <v>TID_54386</v>
          </cell>
          <cell r="D10811" t="str">
            <v>An09g02920</v>
          </cell>
          <cell r="E10811" t="e">
            <v>#N/A</v>
          </cell>
          <cell r="F10811">
            <v>1038</v>
          </cell>
          <cell r="G10811" t="str">
            <v>similarity to hypothetical protein 260 - Methanothermus fervidus</v>
          </cell>
        </row>
        <row r="10812">
          <cell r="C10812" t="str">
            <v>TID_210450</v>
          </cell>
          <cell r="D10812" t="str">
            <v>An16g05150</v>
          </cell>
          <cell r="E10812" t="e">
            <v>#N/A</v>
          </cell>
          <cell r="F10812">
            <v>2520</v>
          </cell>
          <cell r="G10812" t="str">
            <v>strong similarity to long-chain-fatty-acid--CoA ligase - Saccharomyces cerevisiae</v>
          </cell>
        </row>
        <row r="10813">
          <cell r="C10813" t="str">
            <v>TID_208357</v>
          </cell>
          <cell r="D10813" t="str">
            <v>An08g01770</v>
          </cell>
          <cell r="E10813" t="e">
            <v>#N/A</v>
          </cell>
          <cell r="F10813">
            <v>1025</v>
          </cell>
          <cell r="G10813" t="str">
            <v>strong similarity to protein kinase CK2 (casein kinase II) beta subunit ckb1p - Schizosaccharomyces pombe</v>
          </cell>
        </row>
        <row r="10814">
          <cell r="C10814" t="str">
            <v>TID_45730</v>
          </cell>
          <cell r="D10814">
            <v>0</v>
          </cell>
          <cell r="E10814" t="e">
            <v>#N/A</v>
          </cell>
          <cell r="F10814">
            <v>585</v>
          </cell>
          <cell r="G10814">
            <v>0</v>
          </cell>
        </row>
        <row r="10815">
          <cell r="C10815" t="str">
            <v>TID_36654</v>
          </cell>
          <cell r="D10815" t="str">
            <v>An02g00980</v>
          </cell>
          <cell r="E10815" t="e">
            <v>#N/A</v>
          </cell>
          <cell r="F10815">
            <v>1608</v>
          </cell>
          <cell r="G10815" t="str">
            <v>weak similarity to cytoskeletal protein radixin - Homo sapiens</v>
          </cell>
        </row>
        <row r="10816">
          <cell r="C10816" t="str">
            <v>TID_122978</v>
          </cell>
          <cell r="D10816" t="str">
            <v>An08g10780</v>
          </cell>
          <cell r="E10816" t="str">
            <v>GH 43</v>
          </cell>
          <cell r="F10816">
            <v>1311</v>
          </cell>
          <cell r="G10816" t="str">
            <v>strong similarity to hypothetical protein T16K5.230 - Arabidopsis thaliana</v>
          </cell>
        </row>
        <row r="10817">
          <cell r="C10817" t="str">
            <v>TID_173659</v>
          </cell>
          <cell r="D10817" t="str">
            <v>An02g00970</v>
          </cell>
          <cell r="E10817" t="e">
            <v>#N/A</v>
          </cell>
          <cell r="F10817">
            <v>435</v>
          </cell>
          <cell r="G10817" t="str">
            <v>strong similarity to hypothetical protein 13E11.200 - Neurospora crassa</v>
          </cell>
        </row>
        <row r="10818">
          <cell r="C10818" t="str">
            <v>TID_206688</v>
          </cell>
          <cell r="D10818" t="str">
            <v>An02g03950</v>
          </cell>
          <cell r="E10818" t="e">
            <v>#N/A</v>
          </cell>
          <cell r="F10818">
            <v>1299</v>
          </cell>
          <cell r="G10818" t="str">
            <v>strong similarity to cytoplasmic ribosomal protein of the large subunit L3 - Saccharomyces cerevisiae [putative sequencing error]</v>
          </cell>
        </row>
        <row r="10819">
          <cell r="C10819" t="str">
            <v>TID_53945</v>
          </cell>
          <cell r="D10819" t="str">
            <v>An12g08560</v>
          </cell>
          <cell r="E10819" t="e">
            <v>#N/A</v>
          </cell>
          <cell r="F10819">
            <v>2013</v>
          </cell>
          <cell r="G10819" t="str">
            <v>strong similarity to proteinase SlpE - Streptomyces lividans</v>
          </cell>
        </row>
        <row r="10820">
          <cell r="C10820" t="str">
            <v>TID_55720</v>
          </cell>
          <cell r="D10820" t="str">
            <v>An08g08980</v>
          </cell>
          <cell r="E10820" t="e">
            <v>#N/A</v>
          </cell>
          <cell r="F10820">
            <v>2296</v>
          </cell>
          <cell r="G10820" t="str">
            <v>strong similarity to protein from patent WO200008056-A1 - Homo sapiens</v>
          </cell>
        </row>
        <row r="10821">
          <cell r="C10821" t="str">
            <v>TID_212272</v>
          </cell>
          <cell r="D10821" t="str">
            <v>An18g06590</v>
          </cell>
          <cell r="E10821" t="e">
            <v>#N/A</v>
          </cell>
          <cell r="F10821">
            <v>1148</v>
          </cell>
          <cell r="G10821" t="str">
            <v>strong similarity to Arp2/3 complex subunit sop2p - Schizosaccharomyces pombe</v>
          </cell>
        </row>
        <row r="10822">
          <cell r="C10822" t="str">
            <v>TID_208006</v>
          </cell>
          <cell r="D10822" t="str">
            <v>An08g06130</v>
          </cell>
          <cell r="E10822" t="e">
            <v>#N/A</v>
          </cell>
          <cell r="F10822">
            <v>2009</v>
          </cell>
          <cell r="G10822" t="str">
            <v>strong similarity to GTP-binding regulatory protein alpha chain fadA - Aspergillus nidulans</v>
          </cell>
        </row>
        <row r="10823">
          <cell r="C10823" t="str">
            <v>TID_52803</v>
          </cell>
          <cell r="D10823" t="str">
            <v>An08g01370</v>
          </cell>
          <cell r="E10823" t="e">
            <v>#N/A</v>
          </cell>
          <cell r="F10823">
            <v>1002</v>
          </cell>
          <cell r="G10823" t="str">
            <v>strong similarity to Oxodicarboxylate carrier Odc2 - Saccharomyces cerevisiae</v>
          </cell>
        </row>
        <row r="10824">
          <cell r="C10824" t="str">
            <v>TID_186631</v>
          </cell>
          <cell r="D10824" t="str">
            <v>An05g00190</v>
          </cell>
          <cell r="E10824" t="e">
            <v>#N/A</v>
          </cell>
          <cell r="F10824">
            <v>713</v>
          </cell>
          <cell r="G10824" t="str">
            <v>similarity to cyclin like protein Pcl7 - Saccharomyces cerevisiae</v>
          </cell>
        </row>
        <row r="10825">
          <cell r="C10825" t="str">
            <v>TID_128352</v>
          </cell>
          <cell r="D10825" t="str">
            <v>An16g03710</v>
          </cell>
          <cell r="E10825" t="e">
            <v>#N/A</v>
          </cell>
          <cell r="F10825">
            <v>282</v>
          </cell>
          <cell r="G10825" t="str">
            <v>strong similarity to hypothetical protein Afu3g09980 - Aspergillus fumigatus</v>
          </cell>
        </row>
        <row r="10826">
          <cell r="C10826" t="str">
            <v>TID_55188</v>
          </cell>
          <cell r="D10826" t="str">
            <v>An12g10200</v>
          </cell>
          <cell r="E10826" t="e">
            <v>#N/A</v>
          </cell>
          <cell r="F10826">
            <v>984</v>
          </cell>
          <cell r="G10826" t="str">
            <v>weak similarity to ice nucleation gene inaX - Xanthomonas campestris</v>
          </cell>
        </row>
        <row r="10827">
          <cell r="C10827" t="str">
            <v>TID_210700</v>
          </cell>
          <cell r="D10827">
            <v>0</v>
          </cell>
          <cell r="E10827" t="e">
            <v>#N/A</v>
          </cell>
          <cell r="F10827">
            <v>1397</v>
          </cell>
          <cell r="G10827">
            <v>0</v>
          </cell>
        </row>
        <row r="10828">
          <cell r="C10828" t="str">
            <v>TID_54972</v>
          </cell>
          <cell r="D10828" t="str">
            <v>An04g06960</v>
          </cell>
          <cell r="E10828" t="e">
            <v>#N/A</v>
          </cell>
          <cell r="F10828">
            <v>1815</v>
          </cell>
          <cell r="G10828" t="str">
            <v>strong similarity to NADPH-ferrihemoprotein reductase 1 CPR1 - Petroselinum crispum</v>
          </cell>
        </row>
        <row r="10829">
          <cell r="C10829" t="str">
            <v>TID_203665</v>
          </cell>
          <cell r="D10829" t="str">
            <v>An04g01780</v>
          </cell>
          <cell r="E10829" t="e">
            <v>#N/A</v>
          </cell>
          <cell r="F10829">
            <v>829</v>
          </cell>
          <cell r="G10829" t="str">
            <v>strong similarity to hypothetical protein YAR002c-a - Saccharomyces cerevisiae</v>
          </cell>
        </row>
        <row r="10830">
          <cell r="C10830" t="str">
            <v>TID_57002</v>
          </cell>
          <cell r="D10830" t="str">
            <v>An12g02460</v>
          </cell>
          <cell r="E10830" t="str">
            <v>GH 13</v>
          </cell>
          <cell r="F10830">
            <v>1653</v>
          </cell>
          <cell r="G10830" t="str">
            <v>strong similarity to alpha-amylase - Aspergillus niger</v>
          </cell>
        </row>
        <row r="10831">
          <cell r="C10831" t="str">
            <v>TID_207539</v>
          </cell>
          <cell r="D10831" t="str">
            <v>An02g14900</v>
          </cell>
          <cell r="E10831" t="e">
            <v>#N/A</v>
          </cell>
          <cell r="F10831">
            <v>2064</v>
          </cell>
          <cell r="G10831" t="str">
            <v>similarity to human peptidase HPEP-14 from patent WO200042201-A2 - Homo sapiens</v>
          </cell>
        </row>
        <row r="10832">
          <cell r="C10832" t="str">
            <v>TID_174055</v>
          </cell>
          <cell r="D10832" t="str">
            <v>An02g06810</v>
          </cell>
          <cell r="E10832" t="e">
            <v>#N/A</v>
          </cell>
          <cell r="F10832">
            <v>822</v>
          </cell>
          <cell r="G10832" t="str">
            <v>strong similarity to hypothetical protein YGL232w - Saccharomyces cerevisiae</v>
          </cell>
        </row>
        <row r="10833">
          <cell r="C10833" t="str">
            <v>TID_189633</v>
          </cell>
          <cell r="D10833" t="str">
            <v>An12g01190</v>
          </cell>
          <cell r="E10833" t="e">
            <v>#N/A</v>
          </cell>
          <cell r="F10833">
            <v>813</v>
          </cell>
          <cell r="G10833" t="str">
            <v>strong similarity to syntaxin-related protein (T-SNARE) Sso2 - Saccharomyces cerevisiae</v>
          </cell>
        </row>
        <row r="10834">
          <cell r="C10834" t="str">
            <v>TID_199098</v>
          </cell>
          <cell r="D10834" t="str">
            <v>An11g01630</v>
          </cell>
          <cell r="E10834" t="e">
            <v>#N/A</v>
          </cell>
          <cell r="F10834">
            <v>1617</v>
          </cell>
          <cell r="G10834" t="str">
            <v>strong similarity to thiazole biosynthesis protein nmt2p - Schizosaccharomyces pombe</v>
          </cell>
        </row>
        <row r="10835">
          <cell r="C10835" t="str">
            <v>TID_130463</v>
          </cell>
          <cell r="D10835" t="str">
            <v>An12g00850</v>
          </cell>
          <cell r="E10835" t="e">
            <v>#N/A</v>
          </cell>
          <cell r="F10835">
            <v>1212</v>
          </cell>
          <cell r="G10835" t="str">
            <v>similarity to beta transducin-like protein het-e1 - Podospora anserina</v>
          </cell>
        </row>
        <row r="10836">
          <cell r="C10836" t="str">
            <v>TID_196058</v>
          </cell>
          <cell r="D10836" t="str">
            <v>An01g12290</v>
          </cell>
          <cell r="E10836" t="e">
            <v>#N/A</v>
          </cell>
          <cell r="F10836">
            <v>2421</v>
          </cell>
          <cell r="G10836" t="str">
            <v>similarity to CCAAT displacement protein CASP - Homo sapiens</v>
          </cell>
        </row>
        <row r="10837">
          <cell r="C10837" t="str">
            <v>TID_125408</v>
          </cell>
          <cell r="D10837" t="str">
            <v>An05g02300</v>
          </cell>
          <cell r="E10837" t="e">
            <v>#N/A</v>
          </cell>
          <cell r="F10837">
            <v>534</v>
          </cell>
          <cell r="G10837" t="str">
            <v>similarity to secreted protein SEQ ID NO:127 from patent WO200061779-A1 - Homo sapiens</v>
          </cell>
        </row>
        <row r="10838">
          <cell r="C10838" t="str">
            <v>TID_211200</v>
          </cell>
          <cell r="D10838" t="str">
            <v>An14g04880</v>
          </cell>
          <cell r="E10838" t="e">
            <v>#N/A</v>
          </cell>
          <cell r="F10838">
            <v>798</v>
          </cell>
          <cell r="G10838" t="str">
            <v>strong similarity to class E vacuolar-protein sorting factor Did4 - Saccharomyces cerevisiae</v>
          </cell>
        </row>
        <row r="10839">
          <cell r="C10839" t="str">
            <v>TID_214651</v>
          </cell>
          <cell r="D10839" t="str">
            <v>An03g02430</v>
          </cell>
          <cell r="E10839" t="e">
            <v>#N/A</v>
          </cell>
          <cell r="F10839">
            <v>1988</v>
          </cell>
          <cell r="G10839" t="str">
            <v>strong similarity to mannitol dehydrogenase mtlD - Pseudomonas fluorescens</v>
          </cell>
        </row>
        <row r="10840">
          <cell r="C10840" t="str">
            <v>TID_212044</v>
          </cell>
          <cell r="D10840" t="str">
            <v>An18g04220</v>
          </cell>
          <cell r="E10840" t="e">
            <v>#N/A</v>
          </cell>
          <cell r="F10840">
            <v>1319</v>
          </cell>
          <cell r="G10840" t="str">
            <v>strong similarity to mitochondrial ADP/ATP carrier anc1p - Schizosaccharomyces pombe</v>
          </cell>
        </row>
        <row r="10841">
          <cell r="C10841" t="str">
            <v>TID_179933</v>
          </cell>
          <cell r="D10841" t="str">
            <v>An11g10260</v>
          </cell>
          <cell r="E10841" t="e">
            <v>#N/A</v>
          </cell>
          <cell r="F10841">
            <v>1053</v>
          </cell>
          <cell r="G10841" t="str">
            <v>strong similarity to alphaN-acetylglucosamine transferase - Kluyveromyces lactis</v>
          </cell>
        </row>
        <row r="10842">
          <cell r="C10842" t="str">
            <v>TID_56395</v>
          </cell>
          <cell r="D10842" t="str">
            <v>An16g05340</v>
          </cell>
          <cell r="E10842" t="e">
            <v>#N/A</v>
          </cell>
          <cell r="F10842">
            <v>1171</v>
          </cell>
          <cell r="G10842" t="str">
            <v>similarity to trans-2-enoyl-ACP reductase II fabK - Streptococcus pneumoniae</v>
          </cell>
        </row>
        <row r="10843">
          <cell r="C10843" t="str">
            <v>TID_51125</v>
          </cell>
          <cell r="D10843" t="str">
            <v>An04g07120</v>
          </cell>
          <cell r="E10843" t="e">
            <v>#N/A</v>
          </cell>
          <cell r="F10843">
            <v>642</v>
          </cell>
          <cell r="G10843" t="str">
            <v>similarity to protein FRM2 involved in fatty acid regulation - Saccharomyces cerevisiae</v>
          </cell>
        </row>
        <row r="10844">
          <cell r="C10844" t="str">
            <v>TID_120396</v>
          </cell>
          <cell r="D10844">
            <v>0</v>
          </cell>
          <cell r="E10844" t="e">
            <v>#N/A</v>
          </cell>
          <cell r="F10844">
            <v>2042</v>
          </cell>
          <cell r="G10844">
            <v>0</v>
          </cell>
        </row>
        <row r="10845">
          <cell r="C10845" t="str">
            <v>TID_185842</v>
          </cell>
          <cell r="D10845" t="str">
            <v>An05g00300</v>
          </cell>
          <cell r="E10845" t="e">
            <v>#N/A</v>
          </cell>
          <cell r="F10845">
            <v>255</v>
          </cell>
          <cell r="G10845" t="str">
            <v>similarity to microsomal cytochrome b5 cytb5 - Musca domestica</v>
          </cell>
        </row>
        <row r="10846">
          <cell r="C10846" t="str">
            <v>TID_130472</v>
          </cell>
          <cell r="D10846" t="str">
            <v>An11g01060</v>
          </cell>
          <cell r="E10846" t="e">
            <v>#N/A</v>
          </cell>
          <cell r="F10846">
            <v>2166</v>
          </cell>
          <cell r="G10846" t="str">
            <v>strong similarity to transcription activator CLTA1 - Colletotrichum lindemuthianum</v>
          </cell>
        </row>
        <row r="10847">
          <cell r="C10847" t="str">
            <v>TID_38757</v>
          </cell>
          <cell r="D10847" t="str">
            <v>An11g00800</v>
          </cell>
          <cell r="E10847" t="e">
            <v>#N/A</v>
          </cell>
          <cell r="F10847">
            <v>636</v>
          </cell>
          <cell r="G10847" t="str">
            <v>similarity to peptidyl-prolyl cis-trans isomerase 4 cyp-4 - Caenorhabditis elegans</v>
          </cell>
        </row>
        <row r="10848">
          <cell r="C10848" t="str">
            <v>TID_41658</v>
          </cell>
          <cell r="D10848" t="str">
            <v>An14g02360</v>
          </cell>
          <cell r="E10848" t="e">
            <v>#N/A</v>
          </cell>
          <cell r="F10848">
            <v>762</v>
          </cell>
          <cell r="G10848" t="str">
            <v>strong similarity to U2 snRNA-specific protein A - Homo sapiens</v>
          </cell>
        </row>
        <row r="10849">
          <cell r="C10849" t="str">
            <v>TID_135741</v>
          </cell>
          <cell r="D10849" t="str">
            <v>An11g07490</v>
          </cell>
          <cell r="E10849" t="e">
            <v>#N/A</v>
          </cell>
          <cell r="F10849">
            <v>759</v>
          </cell>
          <cell r="G10849" t="str">
            <v>similarity to alpha-1,6-mannosyltransferase Hoc1 - Saccharomyces cerevisiae</v>
          </cell>
        </row>
        <row r="10850">
          <cell r="C10850" t="str">
            <v>TID_55493</v>
          </cell>
          <cell r="D10850" t="str">
            <v>An01g01750</v>
          </cell>
          <cell r="E10850" t="e">
            <v>#N/A</v>
          </cell>
          <cell r="F10850">
            <v>2150</v>
          </cell>
          <cell r="G10850" t="str">
            <v>similarity to lysosomal protease CLN2 - Rattus norvegicus</v>
          </cell>
        </row>
        <row r="10851">
          <cell r="C10851" t="str">
            <v>TID_201205</v>
          </cell>
          <cell r="D10851" t="str">
            <v>An16g01850</v>
          </cell>
          <cell r="E10851" t="e">
            <v>#N/A</v>
          </cell>
          <cell r="F10851">
            <v>757</v>
          </cell>
          <cell r="G10851" t="str">
            <v>similarity to blastomyces yeast phase-specific protein 1 bys1 - Ajellomyces dermatitidis</v>
          </cell>
        </row>
        <row r="10852">
          <cell r="C10852" t="str">
            <v>TID_202700</v>
          </cell>
          <cell r="D10852" t="str">
            <v>An18g06270</v>
          </cell>
          <cell r="E10852" t="e">
            <v>#N/A</v>
          </cell>
          <cell r="F10852">
            <v>1384</v>
          </cell>
          <cell r="G10852" t="str">
            <v>strong similarity to 14-3-3 protein homolog artA - Aspergillus nidulans</v>
          </cell>
        </row>
        <row r="10853">
          <cell r="C10853" t="str">
            <v>TID_53549</v>
          </cell>
          <cell r="D10853" t="str">
            <v>An16g05970</v>
          </cell>
          <cell r="E10853" t="e">
            <v>#N/A</v>
          </cell>
          <cell r="F10853">
            <v>1635</v>
          </cell>
          <cell r="G10853" t="str">
            <v>similarity to UDP-glucuronosyltransferase UGT2B11 - Homo sapiens</v>
          </cell>
        </row>
        <row r="10854">
          <cell r="C10854" t="str">
            <v>TID_211159</v>
          </cell>
          <cell r="D10854" t="str">
            <v>An14g04180</v>
          </cell>
          <cell r="E10854" t="e">
            <v>#N/A</v>
          </cell>
          <cell r="F10854">
            <v>1864</v>
          </cell>
          <cell r="G10854" t="str">
            <v>strong similarity to H+-transporting ATP synthase beta chain - Neurospora crassa [truncated ORF]</v>
          </cell>
        </row>
        <row r="10855">
          <cell r="C10855" t="str">
            <v>TID_52031</v>
          </cell>
          <cell r="D10855" t="str">
            <v>An01g02640</v>
          </cell>
          <cell r="E10855" t="e">
            <v>#N/A</v>
          </cell>
          <cell r="F10855">
            <v>1362</v>
          </cell>
          <cell r="G10855" t="str">
            <v>strong similarity to O-methyltransferase B omtB - Aspergillus parasiticus</v>
          </cell>
        </row>
        <row r="10856">
          <cell r="C10856" t="str">
            <v>TID_52492</v>
          </cell>
          <cell r="D10856" t="str">
            <v>An02g14690</v>
          </cell>
          <cell r="E10856" t="e">
            <v>#N/A</v>
          </cell>
          <cell r="F10856">
            <v>1854</v>
          </cell>
          <cell r="G10856" t="str">
            <v>strong similarity to heterogeneous nuclear ribonucleoprotein Hrp1 - Saccharomyces cerevisiae</v>
          </cell>
        </row>
        <row r="10857">
          <cell r="C10857" t="str">
            <v>TID_41214</v>
          </cell>
          <cell r="D10857">
            <v>0</v>
          </cell>
          <cell r="E10857" t="e">
            <v>#N/A</v>
          </cell>
          <cell r="F10857">
            <v>741</v>
          </cell>
          <cell r="G10857">
            <v>0</v>
          </cell>
        </row>
        <row r="10858">
          <cell r="C10858" t="str">
            <v>TID_207158</v>
          </cell>
          <cell r="D10858" t="str">
            <v>An02g09310</v>
          </cell>
          <cell r="E10858" t="e">
            <v>#N/A</v>
          </cell>
          <cell r="F10858">
            <v>1233</v>
          </cell>
          <cell r="G10858" t="str">
            <v>strong similarity to erythrocyte membrane protein stomatin - Homo sapiens</v>
          </cell>
        </row>
        <row r="10859">
          <cell r="C10859" t="str">
            <v>TID_37330</v>
          </cell>
          <cell r="D10859" t="str">
            <v>An02g10560</v>
          </cell>
          <cell r="E10859" t="e">
            <v>#N/A</v>
          </cell>
          <cell r="F10859">
            <v>738</v>
          </cell>
          <cell r="G10859" t="str">
            <v>similarity to protein kinase/ankyrin homologue SEQ ID NO:334 from patent WO9955865-A1 - Mus musculus</v>
          </cell>
        </row>
        <row r="10860">
          <cell r="C10860" t="str">
            <v>TID_205699</v>
          </cell>
          <cell r="D10860" t="str">
            <v>An01g09610</v>
          </cell>
          <cell r="E10860" t="e">
            <v>#N/A</v>
          </cell>
          <cell r="F10860">
            <v>846</v>
          </cell>
          <cell r="G10860" t="str">
            <v>strong similarity to gamma subunit of translation elongation factor eEF-1 - Homo sapiens</v>
          </cell>
        </row>
        <row r="10861">
          <cell r="C10861" t="str">
            <v>TID_205494</v>
          </cell>
          <cell r="D10861" t="str">
            <v>An01g12810</v>
          </cell>
          <cell r="E10861" t="e">
            <v>#N/A</v>
          </cell>
          <cell r="F10861">
            <v>1083</v>
          </cell>
          <cell r="G10861" t="str">
            <v>similarity to BAX-associated protein fragment SEQ ID NO:242 from patent WO200264766-A2 - Saccharomyces cerevisiae</v>
          </cell>
        </row>
        <row r="10862">
          <cell r="C10862" t="str">
            <v>TID_214216</v>
          </cell>
          <cell r="D10862" t="str">
            <v>An04g07010</v>
          </cell>
          <cell r="E10862" t="e">
            <v>#N/A</v>
          </cell>
          <cell r="F10862">
            <v>719</v>
          </cell>
          <cell r="G10862" t="str">
            <v>strong similarity to calmodulin caM - Aspergillus nidulans</v>
          </cell>
        </row>
        <row r="10863">
          <cell r="C10863" t="str">
            <v>TID_193012</v>
          </cell>
          <cell r="D10863">
            <v>0</v>
          </cell>
          <cell r="E10863" t="e">
            <v>#N/A</v>
          </cell>
          <cell r="F10863">
            <v>477</v>
          </cell>
          <cell r="G10863">
            <v>0</v>
          </cell>
        </row>
        <row r="10864">
          <cell r="C10864" t="str">
            <v>TID_55252</v>
          </cell>
          <cell r="D10864" t="str">
            <v>An01g13190</v>
          </cell>
          <cell r="E10864" t="e">
            <v>#N/A</v>
          </cell>
          <cell r="F10864">
            <v>715</v>
          </cell>
          <cell r="G10864" t="str">
            <v>strong similarity to cytoplasmic ribosomal protein of the small subunit S5.e - Saccharomyces cerevisiae</v>
          </cell>
        </row>
        <row r="10865">
          <cell r="C10865" t="str">
            <v>TID_39194</v>
          </cell>
          <cell r="D10865">
            <v>0</v>
          </cell>
          <cell r="E10865" t="e">
            <v>#N/A</v>
          </cell>
          <cell r="F10865">
            <v>1188</v>
          </cell>
          <cell r="G10865">
            <v>0</v>
          </cell>
        </row>
        <row r="10866">
          <cell r="C10866" t="str">
            <v>TID_40785</v>
          </cell>
          <cell r="D10866" t="str">
            <v>An15g06500</v>
          </cell>
          <cell r="E10866" t="e">
            <v>#N/A</v>
          </cell>
          <cell r="F10866">
            <v>1899</v>
          </cell>
          <cell r="G10866" t="str">
            <v>strong similarity to cyclin B nimE - Aspergillus nidulans</v>
          </cell>
        </row>
        <row r="10867">
          <cell r="C10867" t="str">
            <v>TID_55611</v>
          </cell>
          <cell r="D10867" t="str">
            <v>An02g09370</v>
          </cell>
          <cell r="E10867" t="e">
            <v>#N/A</v>
          </cell>
          <cell r="F10867">
            <v>1062</v>
          </cell>
          <cell r="G10867" t="str">
            <v>similarity to translation initiation factor eIF-2 alpha chain EIF2A - Homo sapiens</v>
          </cell>
        </row>
        <row r="10868">
          <cell r="C10868" t="str">
            <v>TID_54330</v>
          </cell>
          <cell r="D10868" t="str">
            <v>An09g05490</v>
          </cell>
          <cell r="E10868" t="e">
            <v>#N/A</v>
          </cell>
          <cell r="F10868">
            <v>702</v>
          </cell>
          <cell r="G10868" t="str">
            <v>strong similarity to COP-coated vesicle membrane protein P24 homolog lbrA - Polysphondylium pallidum</v>
          </cell>
        </row>
        <row r="10869">
          <cell r="C10869" t="str">
            <v>TID_53061</v>
          </cell>
          <cell r="D10869" t="str">
            <v>An11g09840</v>
          </cell>
          <cell r="E10869" t="e">
            <v>#N/A</v>
          </cell>
          <cell r="F10869">
            <v>695</v>
          </cell>
          <cell r="G10869" t="str">
            <v>similarity to polypeptide SEQ ID NO:6214 from patent WO200153312-A1 - Homo sapiens</v>
          </cell>
        </row>
        <row r="10870">
          <cell r="C10870" t="str">
            <v>TID_183355</v>
          </cell>
          <cell r="D10870" t="str">
            <v>An16g01730</v>
          </cell>
          <cell r="E10870" t="e">
            <v>#N/A</v>
          </cell>
          <cell r="F10870">
            <v>1385</v>
          </cell>
          <cell r="G10870" t="str">
            <v>similarity to acid phosphatase precursor rPAP - Rattus norvegicus</v>
          </cell>
        </row>
        <row r="10871">
          <cell r="C10871" t="str">
            <v>TID_178362</v>
          </cell>
          <cell r="D10871" t="str">
            <v>An11g03060</v>
          </cell>
          <cell r="E10871" t="e">
            <v>#N/A</v>
          </cell>
          <cell r="F10871">
            <v>1377</v>
          </cell>
          <cell r="G10871" t="str">
            <v>strong similarity to salicylate hydroxylase sal - Pseudomonas putida</v>
          </cell>
        </row>
        <row r="10872">
          <cell r="C10872" t="str">
            <v>TID_141873</v>
          </cell>
          <cell r="D10872" t="str">
            <v>An12g01260</v>
          </cell>
          <cell r="E10872" t="e">
            <v>#N/A</v>
          </cell>
          <cell r="F10872">
            <v>687</v>
          </cell>
          <cell r="G10872" t="str">
            <v>strong similarity to nitrilase NIT1 - Arabidopsis thaliana</v>
          </cell>
        </row>
        <row r="10873">
          <cell r="C10873" t="str">
            <v>TID_205270</v>
          </cell>
          <cell r="D10873" t="str">
            <v>An12g09780</v>
          </cell>
          <cell r="E10873" t="e">
            <v>#N/A</v>
          </cell>
          <cell r="F10873">
            <v>914</v>
          </cell>
          <cell r="G10873" t="str">
            <v>weak similarity to alkyl salicylate esterase salE - Acinetobacter sp.</v>
          </cell>
        </row>
        <row r="10874">
          <cell r="C10874" t="str">
            <v>TID_212484</v>
          </cell>
          <cell r="D10874" t="str">
            <v>An09g05300</v>
          </cell>
          <cell r="E10874" t="e">
            <v>#N/A</v>
          </cell>
          <cell r="F10874">
            <v>1481</v>
          </cell>
          <cell r="G10874" t="str">
            <v>strong similarity to G1/S transition control protein-binding protein RbAp48 - Mus musculus</v>
          </cell>
        </row>
        <row r="10875">
          <cell r="C10875" t="str">
            <v>TID_205594</v>
          </cell>
          <cell r="D10875" t="str">
            <v>An01g11360</v>
          </cell>
          <cell r="E10875" t="e">
            <v>#N/A</v>
          </cell>
          <cell r="F10875">
            <v>1477</v>
          </cell>
          <cell r="G10875" t="str">
            <v>strong similarity to methionine aminopeptidase-like protein F6E13.31 - Arabidopsis thaliana</v>
          </cell>
        </row>
        <row r="10876">
          <cell r="C10876" t="str">
            <v>TID_193912</v>
          </cell>
          <cell r="D10876" t="str">
            <v>An16g07380</v>
          </cell>
          <cell r="E10876" t="e">
            <v>#N/A</v>
          </cell>
          <cell r="F10876">
            <v>795</v>
          </cell>
          <cell r="G10876" t="str">
            <v>strong similarity to hypothetical cDNA MGC:7080 - Mus musculus</v>
          </cell>
        </row>
        <row r="10877">
          <cell r="C10877" t="str">
            <v>TID_44639</v>
          </cell>
          <cell r="D10877" t="str">
            <v>An03g06850</v>
          </cell>
          <cell r="E10877" t="e">
            <v>#N/A</v>
          </cell>
          <cell r="F10877">
            <v>339</v>
          </cell>
          <cell r="G10877" t="str">
            <v>strong similarity to hypothetical coiled-coil protein cgrA - Aspergillus nidulans</v>
          </cell>
        </row>
        <row r="10878">
          <cell r="C10878" t="str">
            <v>TID_198037</v>
          </cell>
          <cell r="D10878" t="str">
            <v>An02g14930</v>
          </cell>
          <cell r="E10878" t="e">
            <v>#N/A</v>
          </cell>
          <cell r="F10878">
            <v>1241</v>
          </cell>
          <cell r="G10878" t="str">
            <v>strong similarity to dolichyl-diphosphooligosaccharide-protein glycotransferase gamma chain Ost3 - Saccharomyces cerevisiae</v>
          </cell>
        </row>
        <row r="10879">
          <cell r="C10879" t="str">
            <v>TID_53850</v>
          </cell>
          <cell r="D10879" t="str">
            <v>An14g04640</v>
          </cell>
          <cell r="E10879" t="e">
            <v>#N/A</v>
          </cell>
          <cell r="F10879">
            <v>1014</v>
          </cell>
          <cell r="G10879" t="str">
            <v>strong similarity to hypothetical protein EAA58284.1 - Aspergillus nidulans</v>
          </cell>
        </row>
        <row r="10880">
          <cell r="C10880" t="str">
            <v>TID_54832</v>
          </cell>
          <cell r="D10880" t="str">
            <v>An13g02540</v>
          </cell>
          <cell r="E10880" t="e">
            <v>#N/A</v>
          </cell>
          <cell r="F10880">
            <v>896</v>
          </cell>
          <cell r="G10880" t="str">
            <v>strong similarity to glutathione S-transferase Gtt1 - Saccharomyces cerevisiae</v>
          </cell>
        </row>
        <row r="10881">
          <cell r="C10881" t="str">
            <v>TID_200307</v>
          </cell>
          <cell r="D10881">
            <v>0</v>
          </cell>
          <cell r="E10881" t="e">
            <v>#N/A</v>
          </cell>
          <cell r="F10881">
            <v>558</v>
          </cell>
          <cell r="G10881">
            <v>0</v>
          </cell>
        </row>
        <row r="10882">
          <cell r="C10882" t="str">
            <v>TID_38411</v>
          </cell>
          <cell r="D10882">
            <v>0</v>
          </cell>
          <cell r="E10882" t="e">
            <v>#N/A</v>
          </cell>
          <cell r="F10882">
            <v>558</v>
          </cell>
          <cell r="G10882">
            <v>0</v>
          </cell>
        </row>
        <row r="10883">
          <cell r="C10883" t="str">
            <v>TID_202592</v>
          </cell>
          <cell r="D10883" t="str">
            <v>An18g05220</v>
          </cell>
          <cell r="E10883" t="e">
            <v>#N/A</v>
          </cell>
          <cell r="F10883">
            <v>1324</v>
          </cell>
          <cell r="G10883" t="str">
            <v>strong similarity to gamma-butyrobetaine hydroxylase - Pseudomonas sp.</v>
          </cell>
        </row>
        <row r="10884">
          <cell r="C10884" t="str">
            <v>TID_42280</v>
          </cell>
          <cell r="D10884" t="str">
            <v>An12g06140</v>
          </cell>
          <cell r="E10884" t="e">
            <v>#N/A</v>
          </cell>
          <cell r="F10884">
            <v>882</v>
          </cell>
          <cell r="G10884" t="str">
            <v>similarity to hypothetical protein encoded by An16g07930 - Aspergillus niger [truncated ORF]</v>
          </cell>
        </row>
        <row r="10885">
          <cell r="C10885" t="str">
            <v>TID_210782</v>
          </cell>
          <cell r="D10885" t="str">
            <v>An16g00930</v>
          </cell>
          <cell r="E10885" t="e">
            <v>#N/A</v>
          </cell>
          <cell r="F10885">
            <v>771</v>
          </cell>
          <cell r="G10885" t="str">
            <v>similarity to hypothetical protein of the nonactin biosynthesis cluster nonF - Streptomyces griseus</v>
          </cell>
        </row>
        <row r="10886">
          <cell r="C10886" t="str">
            <v>TID_137221</v>
          </cell>
          <cell r="D10886" t="str">
            <v>An02g01980</v>
          </cell>
          <cell r="E10886" t="e">
            <v>#N/A</v>
          </cell>
          <cell r="F10886">
            <v>660</v>
          </cell>
          <cell r="G10886" t="str">
            <v>similarity to DRAP-deaminase rib2 from patent DE4420785-A1 - Ashbya gossypii</v>
          </cell>
        </row>
        <row r="10887">
          <cell r="C10887" t="str">
            <v>TID_38344</v>
          </cell>
          <cell r="D10887" t="str">
            <v>An08g04440</v>
          </cell>
          <cell r="E10887" t="e">
            <v>#N/A</v>
          </cell>
          <cell r="F10887">
            <v>549</v>
          </cell>
          <cell r="G10887" t="str">
            <v>similarity to hypothetical protein EAA66199.1 -  Aspergillus nidulans</v>
          </cell>
        </row>
        <row r="10888">
          <cell r="C10888" t="str">
            <v>TID_53545</v>
          </cell>
          <cell r="D10888" t="str">
            <v>An15g07700</v>
          </cell>
          <cell r="E10888" t="e">
            <v>#N/A</v>
          </cell>
          <cell r="F10888">
            <v>876</v>
          </cell>
          <cell r="G10888" t="str">
            <v>strong similarity to aspergillopepsin II precursor (acid proteinase A) - Aspergillus niger</v>
          </cell>
        </row>
        <row r="10889">
          <cell r="C10889" t="str">
            <v>TID_213404</v>
          </cell>
          <cell r="D10889" t="str">
            <v>An04g00050</v>
          </cell>
          <cell r="E10889" t="e">
            <v>#N/A</v>
          </cell>
          <cell r="F10889">
            <v>983</v>
          </cell>
          <cell r="G10889" t="str">
            <v>similarity to cancer associated protein sequence SEQ ID NO:919 from patent WO200055350-A1 - Homo sapiens</v>
          </cell>
        </row>
        <row r="10890">
          <cell r="C10890" t="str">
            <v>TID_137182</v>
          </cell>
          <cell r="D10890" t="str">
            <v>An15g01690</v>
          </cell>
          <cell r="E10890" t="e">
            <v>#N/A</v>
          </cell>
          <cell r="F10890">
            <v>540</v>
          </cell>
          <cell r="G10890" t="str">
            <v>strong similarity to cytoplasmic ribosomal protein of the large subunit L14.a - Saccharomyces cerevisiae</v>
          </cell>
        </row>
        <row r="10891">
          <cell r="C10891" t="str">
            <v>TID_52748</v>
          </cell>
          <cell r="D10891" t="str">
            <v>An08g03430</v>
          </cell>
          <cell r="E10891" t="e">
            <v>#N/A</v>
          </cell>
          <cell r="F10891">
            <v>969</v>
          </cell>
          <cell r="G10891" t="str">
            <v>strong similarity to cytoplasmic ribosomal protein of the large subunit L6 - Saccharomyces cerevisiae</v>
          </cell>
        </row>
        <row r="10892">
          <cell r="C10892" t="str">
            <v>TID_57044</v>
          </cell>
          <cell r="D10892" t="str">
            <v>An04g02800</v>
          </cell>
          <cell r="E10892" t="e">
            <v>#N/A</v>
          </cell>
          <cell r="F10892">
            <v>861</v>
          </cell>
          <cell r="G10892" t="str">
            <v>strong similarity to pyrroline-5-carboxylate reductase ProC - Pseudomonas aeruginosa</v>
          </cell>
        </row>
        <row r="10893">
          <cell r="C10893" t="str">
            <v>TID_54281</v>
          </cell>
          <cell r="D10893" t="str">
            <v>An09g06710</v>
          </cell>
          <cell r="E10893" t="e">
            <v>#N/A</v>
          </cell>
          <cell r="F10893">
            <v>1389</v>
          </cell>
          <cell r="G10893" t="str">
            <v>strong similarity to O-acetylhomoserine (thiol)-lyase cysD - Aspergillus nidulans</v>
          </cell>
        </row>
        <row r="10894">
          <cell r="C10894" t="str">
            <v>TID_187600</v>
          </cell>
          <cell r="D10894" t="str">
            <v>An18g06770</v>
          </cell>
          <cell r="E10894" t="e">
            <v>#N/A</v>
          </cell>
          <cell r="F10894">
            <v>426</v>
          </cell>
          <cell r="G10894" t="str">
            <v>strong similarity to pheromone ppgA - Aspergillus nidulans</v>
          </cell>
        </row>
        <row r="10895">
          <cell r="C10895" t="str">
            <v>TID_209386</v>
          </cell>
          <cell r="D10895" t="str">
            <v>An07g08850</v>
          </cell>
          <cell r="E10895" t="e">
            <v>#N/A</v>
          </cell>
          <cell r="F10895">
            <v>744</v>
          </cell>
          <cell r="G10895" t="str">
            <v>strong similarity to cytoplasmic ribosomal protein of the small subunit Rps11b - Saccharomyces cerevisiae</v>
          </cell>
        </row>
        <row r="10896">
          <cell r="C10896" t="str">
            <v>TID_52545</v>
          </cell>
          <cell r="D10896" t="str">
            <v>An06g01440</v>
          </cell>
          <cell r="E10896" t="e">
            <v>#N/A</v>
          </cell>
          <cell r="F10896">
            <v>1801</v>
          </cell>
          <cell r="G10896" t="str">
            <v>similarity to heterogeneous nuclear ribonucleoprotein (hnRNP) Tom34 - Saccharomyces cerevisiae</v>
          </cell>
        </row>
        <row r="10897">
          <cell r="C10897" t="str">
            <v>TID_40701</v>
          </cell>
          <cell r="D10897" t="str">
            <v>An15g05470</v>
          </cell>
          <cell r="E10897" t="e">
            <v>#N/A</v>
          </cell>
          <cell r="F10897">
            <v>951</v>
          </cell>
          <cell r="G10897" t="str">
            <v>similarity to hypothetical protein BH0305 - Bacillus halodurans</v>
          </cell>
        </row>
        <row r="10898">
          <cell r="C10898" t="str">
            <v>TID_211885</v>
          </cell>
          <cell r="D10898">
            <v>0</v>
          </cell>
          <cell r="E10898" t="e">
            <v>#N/A</v>
          </cell>
          <cell r="F10898">
            <v>7352</v>
          </cell>
          <cell r="G10898">
            <v>0</v>
          </cell>
        </row>
        <row r="10899">
          <cell r="C10899" t="str">
            <v>TID_202139</v>
          </cell>
          <cell r="D10899" t="str">
            <v>An05g00770</v>
          </cell>
          <cell r="E10899" t="e">
            <v>#N/A</v>
          </cell>
          <cell r="F10899">
            <v>524</v>
          </cell>
          <cell r="G10899" t="str">
            <v>strong similarity to polyubiquitin 2 PUb2 - Arabidopsis thaliana</v>
          </cell>
        </row>
        <row r="10900">
          <cell r="C10900" t="str">
            <v>TID_52532</v>
          </cell>
          <cell r="D10900" t="str">
            <v>An06g01000</v>
          </cell>
          <cell r="E10900" t="e">
            <v>#N/A</v>
          </cell>
          <cell r="F10900">
            <v>1152</v>
          </cell>
          <cell r="G10900" t="str">
            <v>strong similarity to hypothetical protein AN5357.2 - Aspergillus nidulans</v>
          </cell>
        </row>
        <row r="10901">
          <cell r="C10901" t="str">
            <v>TID_51987</v>
          </cell>
          <cell r="D10901">
            <v>0</v>
          </cell>
          <cell r="E10901" t="e">
            <v>#N/A</v>
          </cell>
          <cell r="F10901">
            <v>1360</v>
          </cell>
          <cell r="G10901">
            <v>0</v>
          </cell>
        </row>
        <row r="10902">
          <cell r="C10902" t="str">
            <v>TID_56454</v>
          </cell>
          <cell r="D10902" t="str">
            <v>An16g03090</v>
          </cell>
          <cell r="E10902" t="e">
            <v>#N/A</v>
          </cell>
          <cell r="F10902">
            <v>1671</v>
          </cell>
          <cell r="G10902" t="str">
            <v>strong similarity to small nucleolar RNP component Nop56 - Saccharomyces cerevisiae</v>
          </cell>
        </row>
        <row r="10903">
          <cell r="C10903" t="str">
            <v>TID_214212</v>
          </cell>
          <cell r="D10903" t="str">
            <v>An04g07040</v>
          </cell>
          <cell r="E10903" t="e">
            <v>#N/A</v>
          </cell>
          <cell r="F10903">
            <v>827</v>
          </cell>
          <cell r="G10903" t="str">
            <v>strong similarity to clathrin light chain Clc1 - Saccharomyces cerevisiae [putative frameshift]</v>
          </cell>
        </row>
        <row r="10904">
          <cell r="C10904" t="str">
            <v>TID_46576</v>
          </cell>
          <cell r="D10904" t="str">
            <v>An01g07170</v>
          </cell>
          <cell r="E10904" t="e">
            <v>#N/A</v>
          </cell>
          <cell r="F10904">
            <v>717</v>
          </cell>
          <cell r="G10904" t="str">
            <v>strong similarity to spliceosome-associated protein SAP62 - Homo sapiens</v>
          </cell>
        </row>
        <row r="10905">
          <cell r="C10905" t="str">
            <v>TID_213288</v>
          </cell>
          <cell r="D10905">
            <v>0</v>
          </cell>
          <cell r="E10905" t="e">
            <v>#N/A</v>
          </cell>
          <cell r="F10905">
            <v>409</v>
          </cell>
          <cell r="G10905">
            <v>0</v>
          </cell>
        </row>
        <row r="10906">
          <cell r="C10906" t="str">
            <v>TID_54874</v>
          </cell>
          <cell r="D10906" t="str">
            <v>An17g00210</v>
          </cell>
          <cell r="E10906" t="e">
            <v>#N/A</v>
          </cell>
          <cell r="F10906">
            <v>1124</v>
          </cell>
          <cell r="G10906" t="str">
            <v>strong similarity to hypothetical oxidoreductase CAB46711.1 - Schizosaccharomyces pombe</v>
          </cell>
        </row>
        <row r="10907">
          <cell r="C10907" t="str">
            <v>TID_45152</v>
          </cell>
          <cell r="D10907" t="str">
            <v>An17g01300</v>
          </cell>
          <cell r="E10907" t="e">
            <v>#N/A</v>
          </cell>
          <cell r="F10907">
            <v>2634</v>
          </cell>
          <cell r="G10907" t="str">
            <v>strong similarity to zinc-finger transcription factor amdA - Aspergillus nidulans</v>
          </cell>
        </row>
        <row r="10908">
          <cell r="C10908" t="str">
            <v>TID_205058</v>
          </cell>
          <cell r="D10908" t="str">
            <v>An03g02800</v>
          </cell>
          <cell r="E10908" t="e">
            <v>#N/A</v>
          </cell>
          <cell r="F10908">
            <v>1107</v>
          </cell>
          <cell r="G10908" t="str">
            <v>strong similarity to hypothetical protein Afu4g12700 - Aspergillus fumigatus</v>
          </cell>
        </row>
        <row r="10909">
          <cell r="C10909" t="str">
            <v>TID_56753</v>
          </cell>
          <cell r="D10909" t="str">
            <v>An18g01240</v>
          </cell>
          <cell r="E10909" t="e">
            <v>#N/A</v>
          </cell>
          <cell r="F10909">
            <v>1306</v>
          </cell>
          <cell r="G10909" t="str">
            <v>similarity to salicylate hydroxylase nahW - Pseudomonas stutzeri</v>
          </cell>
        </row>
        <row r="10910">
          <cell r="C10910" t="str">
            <v>TID_44808</v>
          </cell>
          <cell r="D10910" t="str">
            <v>An13g01920</v>
          </cell>
          <cell r="E10910" t="e">
            <v>#N/A</v>
          </cell>
          <cell r="F10910">
            <v>1302</v>
          </cell>
          <cell r="G10910" t="str">
            <v>strong similarity to precursor of acetyl-CoA C-acetyltransferase - Rattus norvegicus</v>
          </cell>
        </row>
        <row r="10911">
          <cell r="C10911" t="str">
            <v>TID_37333</v>
          </cell>
          <cell r="D10911" t="str">
            <v>An02g10620</v>
          </cell>
          <cell r="E10911" t="e">
            <v>#N/A</v>
          </cell>
          <cell r="F10911">
            <v>2499</v>
          </cell>
          <cell r="G10911" t="str">
            <v>strong similarity to hypothetical protein BAE63672.1 - Aspergillus oryzae</v>
          </cell>
        </row>
        <row r="10912">
          <cell r="C10912" t="str">
            <v>TID_180990</v>
          </cell>
          <cell r="D10912" t="str">
            <v>An07g01200</v>
          </cell>
          <cell r="E10912" t="e">
            <v>#N/A</v>
          </cell>
          <cell r="F10912">
            <v>999</v>
          </cell>
          <cell r="G10912" t="str">
            <v>strong similarity to enoyl reductase of the lovastatin biosynthesis lovC - Aspergillus terreus</v>
          </cell>
        </row>
        <row r="10913">
          <cell r="C10913" t="str">
            <v>TID_41474</v>
          </cell>
          <cell r="D10913" t="str">
            <v>An14g00270</v>
          </cell>
          <cell r="E10913" t="e">
            <v>#N/A</v>
          </cell>
          <cell r="F10913">
            <v>399</v>
          </cell>
          <cell r="G10913" t="str">
            <v>weak similarity to dolichol-phosphate-mannose synthase DPM3 - Homo sapiens</v>
          </cell>
        </row>
        <row r="10914">
          <cell r="C10914" t="str">
            <v>TID_198959</v>
          </cell>
          <cell r="D10914" t="str">
            <v>An08g00610</v>
          </cell>
          <cell r="E10914" t="e">
            <v>#N/A</v>
          </cell>
          <cell r="F10914">
            <v>789</v>
          </cell>
          <cell r="G10914" t="str">
            <v>strong similarity to cytoplasmic ribosomal protein of the large subunit L9.b - Saccharomyces cerevisiae</v>
          </cell>
        </row>
        <row r="10915">
          <cell r="C10915" t="str">
            <v>TID_206434</v>
          </cell>
          <cell r="D10915" t="str">
            <v>An02g00590</v>
          </cell>
          <cell r="E10915" t="e">
            <v>#N/A</v>
          </cell>
          <cell r="F10915">
            <v>1866</v>
          </cell>
          <cell r="G10915" t="str">
            <v>strong similarity to high-affinity glucose transporter HGT1 - Kluyveromyces lactis</v>
          </cell>
        </row>
        <row r="10916">
          <cell r="C10916" t="str">
            <v>TID_53084</v>
          </cell>
          <cell r="D10916" t="str">
            <v>An11g10490</v>
          </cell>
          <cell r="E10916" t="e">
            <v>#N/A</v>
          </cell>
          <cell r="F10916">
            <v>1175</v>
          </cell>
          <cell r="G10916" t="str">
            <v>strong similarity to ubiquitin conjugating enzyme Ubc4 - Saccharomyces cerevisiae</v>
          </cell>
        </row>
        <row r="10917">
          <cell r="C10917" t="str">
            <v>TID_54080</v>
          </cell>
          <cell r="D10917" t="str">
            <v>An18g00740</v>
          </cell>
          <cell r="E10917" t="e">
            <v>#N/A</v>
          </cell>
          <cell r="F10917">
            <v>1851</v>
          </cell>
          <cell r="G10917" t="str">
            <v>strong similarity to hypothetical protein AN3244.2 - Aspergillus nidulans</v>
          </cell>
        </row>
        <row r="10918">
          <cell r="C10918" t="str">
            <v>TID_126931</v>
          </cell>
          <cell r="D10918" t="str">
            <v>An07g08230</v>
          </cell>
          <cell r="E10918" t="e">
            <v>#N/A</v>
          </cell>
          <cell r="F10918">
            <v>681</v>
          </cell>
          <cell r="G10918" t="str">
            <v>strong similarity to glutathione S-transferase isoJ - Rhodococcus sp.</v>
          </cell>
        </row>
        <row r="10919">
          <cell r="C10919" t="str">
            <v>TID_174236</v>
          </cell>
          <cell r="D10919" t="str">
            <v>An02g12080</v>
          </cell>
          <cell r="E10919" t="e">
            <v>#N/A</v>
          </cell>
          <cell r="F10919">
            <v>387</v>
          </cell>
          <cell r="G10919" t="str">
            <v>strong similarity to hypothetical protein Afu3g08440 - Aspergillus fumigatus</v>
          </cell>
        </row>
        <row r="10920">
          <cell r="C10920" t="str">
            <v>TID_56602</v>
          </cell>
          <cell r="D10920" t="str">
            <v>An14g04920</v>
          </cell>
          <cell r="E10920" t="e">
            <v>#N/A</v>
          </cell>
          <cell r="F10920">
            <v>772</v>
          </cell>
          <cell r="G10920" t="str">
            <v>triose-phosphate-isomerase tpiA from patent WO8704464-A - Aspergillus niger</v>
          </cell>
        </row>
        <row r="10921">
          <cell r="C10921" t="str">
            <v>TID_199104</v>
          </cell>
          <cell r="D10921">
            <v>0</v>
          </cell>
          <cell r="E10921" t="e">
            <v>#N/A</v>
          </cell>
          <cell r="F10921">
            <v>577</v>
          </cell>
          <cell r="G10921">
            <v>0</v>
          </cell>
        </row>
        <row r="10922">
          <cell r="C10922" t="str">
            <v>TID_52118</v>
          </cell>
          <cell r="D10922" t="str">
            <v>An02g01022</v>
          </cell>
          <cell r="E10922" t="e">
            <v>#N/A</v>
          </cell>
          <cell r="F10922">
            <v>1439</v>
          </cell>
          <cell r="G10922" t="str">
            <v>hypothetical protein</v>
          </cell>
        </row>
        <row r="10923">
          <cell r="C10923" t="str">
            <v>TID_143688</v>
          </cell>
          <cell r="D10923">
            <v>0</v>
          </cell>
          <cell r="E10923" t="e">
            <v>#N/A</v>
          </cell>
          <cell r="F10923">
            <v>756</v>
          </cell>
          <cell r="G10923">
            <v>0</v>
          </cell>
        </row>
        <row r="10924">
          <cell r="C10924" t="str">
            <v>TID_35727</v>
          </cell>
          <cell r="D10924" t="str">
            <v>An01g10320</v>
          </cell>
          <cell r="E10924" t="e">
            <v>#N/A</v>
          </cell>
          <cell r="F10924">
            <v>944</v>
          </cell>
          <cell r="G10924" t="str">
            <v>similarity to hypothetical protein EAW22189 - Neosartorya fischeri</v>
          </cell>
        </row>
        <row r="10925">
          <cell r="C10925" t="str">
            <v>TID_197132</v>
          </cell>
          <cell r="D10925" t="str">
            <v>An02g03200</v>
          </cell>
          <cell r="E10925" t="e">
            <v>#N/A</v>
          </cell>
          <cell r="F10925">
            <v>752</v>
          </cell>
          <cell r="G10925" t="str">
            <v>strong similarity to hypothetical protein Pep2 - Nectria haematococca</v>
          </cell>
        </row>
        <row r="10926">
          <cell r="C10926" t="str">
            <v>TID_194300</v>
          </cell>
          <cell r="D10926" t="str">
            <v>An03g00790</v>
          </cell>
          <cell r="E10926" t="e">
            <v>#N/A</v>
          </cell>
          <cell r="F10926">
            <v>375</v>
          </cell>
          <cell r="G10926" t="str">
            <v>similarity to ribonuclease III rnc - Escherichia coli</v>
          </cell>
        </row>
        <row r="10927">
          <cell r="C10927" t="str">
            <v>TID_50833</v>
          </cell>
          <cell r="D10927" t="str">
            <v>An13g00760</v>
          </cell>
          <cell r="E10927" t="e">
            <v>#N/A</v>
          </cell>
          <cell r="F10927">
            <v>465</v>
          </cell>
          <cell r="G10927" t="str">
            <v>strong similarity to tropomyosin Tpm1 - Saccharomyces cerevisiae</v>
          </cell>
        </row>
        <row r="10928">
          <cell r="C10928" t="str">
            <v>TID_136079</v>
          </cell>
          <cell r="D10928" t="str">
            <v>An11g11230</v>
          </cell>
          <cell r="E10928" t="e">
            <v>#N/A</v>
          </cell>
          <cell r="F10928">
            <v>837</v>
          </cell>
          <cell r="G10928" t="str">
            <v>strong similarity to citrate transport protein Ctp1 - Saccharomyces cerevisiae</v>
          </cell>
        </row>
        <row r="10929">
          <cell r="C10929" t="str">
            <v>TID_55494</v>
          </cell>
          <cell r="D10929" t="str">
            <v>An01g01550</v>
          </cell>
          <cell r="E10929" t="e">
            <v>#N/A</v>
          </cell>
          <cell r="F10929">
            <v>2227</v>
          </cell>
          <cell r="G10929" t="str">
            <v>strong similarity to catalase cat1 - Aspergillus fumigatus</v>
          </cell>
        </row>
        <row r="10930">
          <cell r="C10930" t="str">
            <v>TID_183073</v>
          </cell>
          <cell r="D10930">
            <v>0</v>
          </cell>
          <cell r="E10930" t="e">
            <v>#N/A</v>
          </cell>
          <cell r="F10930">
            <v>1569</v>
          </cell>
          <cell r="G10930">
            <v>0</v>
          </cell>
        </row>
        <row r="10931">
          <cell r="C10931" t="str">
            <v>TID_57315</v>
          </cell>
          <cell r="D10931" t="str">
            <v>An04g07430</v>
          </cell>
          <cell r="E10931" t="e">
            <v>#N/A</v>
          </cell>
          <cell r="F10931">
            <v>1107</v>
          </cell>
          <cell r="G10931" t="str">
            <v>strong similarity to hypothetical protein Afu4g09700 - Aspergillus fumigatus</v>
          </cell>
        </row>
        <row r="10932">
          <cell r="C10932" t="str">
            <v>TID_204445</v>
          </cell>
          <cell r="D10932" t="str">
            <v>An17g01180</v>
          </cell>
          <cell r="E10932" t="e">
            <v>#N/A</v>
          </cell>
          <cell r="F10932">
            <v>3125</v>
          </cell>
          <cell r="G10932" t="str">
            <v>similarity to Ser/Thr protein kinase Ksp1 - Saccharomyces cerevisiae</v>
          </cell>
        </row>
        <row r="10933">
          <cell r="C10933" t="str">
            <v>TID_55529</v>
          </cell>
          <cell r="D10933" t="str">
            <v>An02g02530</v>
          </cell>
          <cell r="E10933" t="e">
            <v>#N/A</v>
          </cell>
          <cell r="F10933">
            <v>1644</v>
          </cell>
          <cell r="G10933" t="str">
            <v>strong similarity to ATP-dependent RNA helicase p68 - Homo sapiens</v>
          </cell>
        </row>
        <row r="10934">
          <cell r="C10934" t="str">
            <v>TID_43393</v>
          </cell>
          <cell r="D10934" t="str">
            <v>An09g02650</v>
          </cell>
          <cell r="E10934" t="e">
            <v>#N/A</v>
          </cell>
          <cell r="F10934">
            <v>1638</v>
          </cell>
          <cell r="G10934" t="str">
            <v>weak similarity to dnaK-type molecular chaperone BiP - Oryza sativa</v>
          </cell>
        </row>
        <row r="10935">
          <cell r="C10935" t="str">
            <v>TID_199933</v>
          </cell>
          <cell r="D10935" t="str">
            <v>An07g08150</v>
          </cell>
          <cell r="E10935" t="e">
            <v>#N/A</v>
          </cell>
          <cell r="F10935">
            <v>545</v>
          </cell>
          <cell r="G10935" t="str">
            <v>strong similarity to EST an_3466 - Aspergillus niger [truncated ORF]</v>
          </cell>
        </row>
        <row r="10936">
          <cell r="C10936" t="str">
            <v>TID_211639</v>
          </cell>
          <cell r="D10936" t="str">
            <v>An12g03930</v>
          </cell>
          <cell r="E10936" t="e">
            <v>#N/A</v>
          </cell>
          <cell r="F10936">
            <v>726</v>
          </cell>
          <cell r="G10936" t="str">
            <v>strong similarity to CAP binding protein CBP20-X - Xenopus laevis</v>
          </cell>
        </row>
        <row r="10937">
          <cell r="C10937" t="str">
            <v>TID_193196</v>
          </cell>
          <cell r="D10937" t="str">
            <v>An04g06650</v>
          </cell>
          <cell r="E10937" t="e">
            <v>#N/A</v>
          </cell>
          <cell r="F10937">
            <v>633</v>
          </cell>
          <cell r="G10937" t="str">
            <v>strong similarity to hypothetical protein SPBC19C2.15c - Schizosaccharomyces pombe</v>
          </cell>
        </row>
        <row r="10938">
          <cell r="C10938" t="str">
            <v>TID_52788</v>
          </cell>
          <cell r="D10938" t="str">
            <v>An08g01870</v>
          </cell>
          <cell r="E10938" t="e">
            <v>#N/A</v>
          </cell>
          <cell r="F10938">
            <v>633</v>
          </cell>
          <cell r="G10938" t="str">
            <v>similarity to hypothetical protein AN1264.2 - Aspergillus nidulans</v>
          </cell>
        </row>
        <row r="10939">
          <cell r="C10939" t="str">
            <v>TID_212102</v>
          </cell>
          <cell r="D10939" t="str">
            <v>An18g05020</v>
          </cell>
          <cell r="E10939" t="e">
            <v>#N/A</v>
          </cell>
          <cell r="F10939">
            <v>723</v>
          </cell>
          <cell r="G10939" t="str">
            <v>strong similarity to cytoplasmic ribosomal protein of the large subunit Rpl27 - Saccharomyces cerevisiae</v>
          </cell>
        </row>
        <row r="10940">
          <cell r="C10940" t="str">
            <v>TID_208201</v>
          </cell>
          <cell r="D10940" t="str">
            <v>An08g03690</v>
          </cell>
          <cell r="E10940" t="e">
            <v>#N/A</v>
          </cell>
          <cell r="F10940">
            <v>899</v>
          </cell>
          <cell r="G10940" t="str">
            <v>strong similarity to ADP-ribosylation factor arf1 - Ajellomyces capsulatus</v>
          </cell>
        </row>
        <row r="10941">
          <cell r="C10941" t="str">
            <v>TID_52326</v>
          </cell>
          <cell r="D10941" t="str">
            <v>An02g08110</v>
          </cell>
          <cell r="E10941" t="e">
            <v>#N/A</v>
          </cell>
          <cell r="F10941">
            <v>809</v>
          </cell>
          <cell r="G10941" t="str">
            <v>strong similarity to glutathione peroxidase Hyr1 - Saccharomyces cerevisiae</v>
          </cell>
        </row>
        <row r="10942">
          <cell r="C10942" t="str">
            <v>TID_49435</v>
          </cell>
          <cell r="D10942" t="str">
            <v>An14g06040</v>
          </cell>
          <cell r="E10942" t="e">
            <v>#N/A</v>
          </cell>
          <cell r="F10942">
            <v>717</v>
          </cell>
          <cell r="G10942" t="str">
            <v>strong similarity to hypothetical protein Afu5g13110 - Aspergillus fumigatus</v>
          </cell>
        </row>
        <row r="10943">
          <cell r="C10943" t="str">
            <v>TID_198703</v>
          </cell>
          <cell r="D10943" t="str">
            <v>An08g03590</v>
          </cell>
          <cell r="E10943" t="e">
            <v>#N/A</v>
          </cell>
          <cell r="F10943">
            <v>893</v>
          </cell>
          <cell r="G10943" t="str">
            <v>strong similarity to precursor of protein Emp24 - Saccharomyces cerevisiae</v>
          </cell>
        </row>
        <row r="10944">
          <cell r="C10944" t="str">
            <v>TID_35474</v>
          </cell>
          <cell r="D10944" t="str">
            <v>An01g13690</v>
          </cell>
          <cell r="E10944" t="e">
            <v>#N/A</v>
          </cell>
          <cell r="F10944">
            <v>1065</v>
          </cell>
          <cell r="G10944" t="str">
            <v>strong similarity to peroxisome targeting signal receptor Pas7 - Saccharomyces cerevisiae</v>
          </cell>
        </row>
        <row r="10945">
          <cell r="C10945" t="str">
            <v>TID_40113</v>
          </cell>
          <cell r="D10945">
            <v>0</v>
          </cell>
          <cell r="E10945" t="e">
            <v>#N/A</v>
          </cell>
          <cell r="F10945">
            <v>621</v>
          </cell>
          <cell r="G10945">
            <v>0</v>
          </cell>
        </row>
        <row r="10946">
          <cell r="C10946" t="str">
            <v>TID_196044</v>
          </cell>
          <cell r="D10946" t="str">
            <v>An01g12420</v>
          </cell>
          <cell r="E10946" t="e">
            <v>#N/A</v>
          </cell>
          <cell r="F10946">
            <v>1064</v>
          </cell>
          <cell r="G10946" t="str">
            <v>strong similarity to cytoplasmic ribosomal protein of the large subunit L17 - Rattus norvegicus</v>
          </cell>
        </row>
        <row r="10947">
          <cell r="C10947" t="str">
            <v>TID_194447</v>
          </cell>
          <cell r="D10947" t="str">
            <v>An03g01050</v>
          </cell>
          <cell r="E10947" t="str">
            <v>GH 5</v>
          </cell>
          <cell r="F10947">
            <v>1239</v>
          </cell>
          <cell r="G10947" t="str">
            <v>similarity to endo-beta-1,4-glucanase - Bacillus polymyxa</v>
          </cell>
        </row>
        <row r="10948">
          <cell r="C10948" t="str">
            <v>TID_186610</v>
          </cell>
          <cell r="D10948" t="str">
            <v>An12g07300</v>
          </cell>
          <cell r="E10948" t="e">
            <v>#N/A</v>
          </cell>
          <cell r="F10948">
            <v>441</v>
          </cell>
          <cell r="G10948" t="str">
            <v>strong similarity to hypothetical protein AN9325.2 - Aspergillus nidulans</v>
          </cell>
        </row>
        <row r="10949">
          <cell r="C10949" t="str">
            <v>TID_41118</v>
          </cell>
          <cell r="D10949" t="str">
            <v>An16g03410</v>
          </cell>
          <cell r="E10949" t="e">
            <v>#N/A</v>
          </cell>
          <cell r="F10949">
            <v>348</v>
          </cell>
          <cell r="G10949" t="str">
            <v>similarity to hypothetical protein YMR244c-a - Saccharomyces cerevisiae</v>
          </cell>
        </row>
        <row r="10950">
          <cell r="C10950" t="str">
            <v>TID_56817</v>
          </cell>
          <cell r="D10950" t="str">
            <v>An18g05190</v>
          </cell>
          <cell r="E10950" t="e">
            <v>#N/A</v>
          </cell>
          <cell r="F10950">
            <v>1110</v>
          </cell>
          <cell r="G10950" t="str">
            <v>strong similarity to protein Odp1 - Saccharomyces cerevisiae</v>
          </cell>
        </row>
        <row r="10951">
          <cell r="C10951" t="str">
            <v>TID_40951</v>
          </cell>
          <cell r="D10951" t="str">
            <v>An16g05770</v>
          </cell>
          <cell r="E10951" t="e">
            <v>#N/A</v>
          </cell>
          <cell r="F10951">
            <v>681</v>
          </cell>
          <cell r="G10951" t="str">
            <v>similarity to inhibitor of endosome-lysosome fusion DotA - Legionella pneumophila</v>
          </cell>
        </row>
        <row r="10952">
          <cell r="C10952" t="str">
            <v>TID_127054</v>
          </cell>
          <cell r="D10952" t="str">
            <v>An04g01170</v>
          </cell>
          <cell r="E10952" t="e">
            <v>#N/A</v>
          </cell>
          <cell r="F10952">
            <v>588</v>
          </cell>
          <cell r="G10952" t="str">
            <v>strong similarity to protein probably involved in the synthesis of Fe-S clusters Isu2 - Saccharomyces cerevisiae</v>
          </cell>
        </row>
        <row r="10953">
          <cell r="C10953" t="str">
            <v>TID_211877</v>
          </cell>
          <cell r="D10953">
            <v>0</v>
          </cell>
          <cell r="E10953" t="e">
            <v>#N/A</v>
          </cell>
          <cell r="F10953">
            <v>1679</v>
          </cell>
          <cell r="G10953">
            <v>0</v>
          </cell>
        </row>
        <row r="10954">
          <cell r="C10954" t="str">
            <v>TID_52874</v>
          </cell>
          <cell r="D10954" t="str">
            <v>An11g01250</v>
          </cell>
          <cell r="E10954" t="e">
            <v>#N/A</v>
          </cell>
          <cell r="F10954">
            <v>2343</v>
          </cell>
          <cell r="G10954" t="str">
            <v>weak similarity to cyclin-dependent kinase Cdk8 - Drosophila melanogaster</v>
          </cell>
        </row>
        <row r="10955">
          <cell r="C10955" t="str">
            <v>TID_212184</v>
          </cell>
          <cell r="D10955" t="str">
            <v>An18g05810</v>
          </cell>
          <cell r="E10955" t="e">
            <v>#N/A</v>
          </cell>
          <cell r="F10955">
            <v>580</v>
          </cell>
          <cell r="G10955" t="str">
            <v>strong similarity to cytoplasmic ribosomal protein of the small subunit S26 - Homo sapiens</v>
          </cell>
        </row>
        <row r="10956">
          <cell r="C10956" t="str">
            <v>TID_202811</v>
          </cell>
          <cell r="D10956" t="str">
            <v>An09g06590</v>
          </cell>
          <cell r="E10956" t="e">
            <v>#N/A</v>
          </cell>
          <cell r="F10956">
            <v>2641</v>
          </cell>
          <cell r="G10956" t="str">
            <v>heat shock protein sspB - Aspergillus niger</v>
          </cell>
        </row>
        <row r="10957">
          <cell r="C10957" t="str">
            <v>TID_35944</v>
          </cell>
          <cell r="D10957" t="str">
            <v>An01g07510</v>
          </cell>
          <cell r="E10957" t="e">
            <v>#N/A</v>
          </cell>
          <cell r="F10957">
            <v>825</v>
          </cell>
          <cell r="G10957" t="str">
            <v>similarity to nitrilase fusion protein NitFhit - Caenorhabditis elegans</v>
          </cell>
        </row>
        <row r="10958">
          <cell r="C10958" t="str">
            <v>TID_53547</v>
          </cell>
          <cell r="D10958" t="str">
            <v>An15g07820</v>
          </cell>
          <cell r="E10958" t="e">
            <v>#N/A</v>
          </cell>
          <cell r="F10958">
            <v>814</v>
          </cell>
          <cell r="G10958" t="str">
            <v>hypothetical protein</v>
          </cell>
        </row>
        <row r="10959">
          <cell r="C10959" t="str">
            <v>TID_53471</v>
          </cell>
          <cell r="D10959" t="str">
            <v>An15g04410</v>
          </cell>
          <cell r="E10959" t="e">
            <v>#N/A</v>
          </cell>
          <cell r="F10959">
            <v>1789</v>
          </cell>
          <cell r="G10959" t="str">
            <v>similarity to transcription activator Ppr1 - Saccharomyces cerevisiae</v>
          </cell>
        </row>
        <row r="10960">
          <cell r="C10960" t="str">
            <v>TID_203758</v>
          </cell>
          <cell r="D10960" t="str">
            <v>An04g00990</v>
          </cell>
          <cell r="E10960" t="e">
            <v>#N/A</v>
          </cell>
          <cell r="F10960">
            <v>1626</v>
          </cell>
          <cell r="G10960" t="str">
            <v>NADP-dependent glutamate dehydrogenase gdhA from patent WO9951756-A - Aspergillus niger</v>
          </cell>
        </row>
        <row r="10961">
          <cell r="C10961" t="str">
            <v>TID_45185</v>
          </cell>
          <cell r="D10961" t="str">
            <v>An17g01760</v>
          </cell>
          <cell r="E10961" t="e">
            <v>#N/A</v>
          </cell>
          <cell r="F10961">
            <v>324</v>
          </cell>
          <cell r="G10961" t="str">
            <v>similarity to hypothetical protein SPBC409.03 - Schizosaccharomyces pombe</v>
          </cell>
        </row>
        <row r="10962">
          <cell r="C10962" t="str">
            <v>TID_53882</v>
          </cell>
          <cell r="D10962" t="str">
            <v>An14g05765</v>
          </cell>
          <cell r="E10962" t="e">
            <v>#N/A</v>
          </cell>
          <cell r="F10962">
            <v>723</v>
          </cell>
          <cell r="G10962" t="str">
            <v>strong similarity to EST an_3120 - Aspergillus niger</v>
          </cell>
        </row>
        <row r="10963">
          <cell r="C10963" t="str">
            <v>TID_206645</v>
          </cell>
          <cell r="D10963" t="str">
            <v>An02g03310</v>
          </cell>
          <cell r="E10963" t="e">
            <v>#N/A</v>
          </cell>
          <cell r="F10963">
            <v>881</v>
          </cell>
          <cell r="G10963" t="str">
            <v>strong similarity to hypothetical phosphatidylglycerol/phosphatidylinositol transfer protein pltpao - Aspergillus oryzae</v>
          </cell>
        </row>
        <row r="10964">
          <cell r="C10964" t="str">
            <v>TID_45363</v>
          </cell>
          <cell r="D10964" t="str">
            <v>An04g05950</v>
          </cell>
          <cell r="E10964" t="e">
            <v>#N/A</v>
          </cell>
          <cell r="F10964">
            <v>639</v>
          </cell>
          <cell r="G10964" t="str">
            <v>strong similarity to mitochondrial ribosomal protein of the large subunit L24 - Saccharomyces cerevisiae</v>
          </cell>
        </row>
        <row r="10965">
          <cell r="C10965" t="str">
            <v>TID_43714</v>
          </cell>
          <cell r="D10965" t="str">
            <v>An12g01660</v>
          </cell>
          <cell r="E10965" t="e">
            <v>#N/A</v>
          </cell>
          <cell r="F10965">
            <v>1668</v>
          </cell>
          <cell r="G10965" t="str">
            <v>weak similarity to vertebrate left-right axis determinant inversin inv - Mus musculus</v>
          </cell>
        </row>
        <row r="10966">
          <cell r="C10966" t="str">
            <v>TID_143946</v>
          </cell>
          <cell r="D10966">
            <v>0</v>
          </cell>
          <cell r="E10966" t="e">
            <v>#N/A</v>
          </cell>
          <cell r="F10966">
            <v>237</v>
          </cell>
          <cell r="G10966">
            <v>0</v>
          </cell>
        </row>
        <row r="10967">
          <cell r="C10967" t="str">
            <v>TID_41637</v>
          </cell>
          <cell r="D10967" t="str">
            <v>An14g02140</v>
          </cell>
          <cell r="E10967" t="e">
            <v>#N/A</v>
          </cell>
          <cell r="F10967">
            <v>315</v>
          </cell>
          <cell r="G10967" t="str">
            <v>weak similarity to Ca-dependent protein kinase CDPK1 - Marchantia polymorpha</v>
          </cell>
        </row>
        <row r="10968">
          <cell r="C10968" t="str">
            <v>TID_131561</v>
          </cell>
          <cell r="D10968" t="str">
            <v>An04g08620</v>
          </cell>
          <cell r="E10968" t="e">
            <v>#N/A</v>
          </cell>
          <cell r="F10968">
            <v>1173</v>
          </cell>
          <cell r="G10968" t="str">
            <v>similarity to heme activator protein Hap1 - Saccharomyces cerevisiae</v>
          </cell>
        </row>
        <row r="10969">
          <cell r="C10969" t="str">
            <v>TID_57252</v>
          </cell>
          <cell r="D10969" t="str">
            <v>An17g00240</v>
          </cell>
          <cell r="E10969" t="e">
            <v>#N/A</v>
          </cell>
          <cell r="F10969">
            <v>1953</v>
          </cell>
          <cell r="G10969" t="str">
            <v>strong similarity to hypothetical protein YER036c - Saccharomyces cerevisiae</v>
          </cell>
        </row>
        <row r="10970">
          <cell r="C10970" t="str">
            <v>TID_208354</v>
          </cell>
          <cell r="D10970" t="str">
            <v>An08g01790</v>
          </cell>
          <cell r="E10970" t="e">
            <v>#N/A</v>
          </cell>
          <cell r="F10970">
            <v>1169</v>
          </cell>
          <cell r="G10970" t="str">
            <v>strong similarity to eukaryotic initiation factor 3H1 subunit TIF3H1 - Arabidopsis thaliana</v>
          </cell>
        </row>
        <row r="10971">
          <cell r="C10971" t="str">
            <v>TID_53577</v>
          </cell>
          <cell r="D10971" t="str">
            <v>An16g04910</v>
          </cell>
          <cell r="E10971" t="e">
            <v>#N/A</v>
          </cell>
          <cell r="F10971">
            <v>1239</v>
          </cell>
          <cell r="G10971" t="str">
            <v>strong similarity to hypothetical conserved protein SPCC61.03 - Schizosaccharomyces pombe</v>
          </cell>
        </row>
        <row r="10972">
          <cell r="C10972" t="str">
            <v>TID_174835</v>
          </cell>
          <cell r="D10972" t="str">
            <v>An02g14980</v>
          </cell>
          <cell r="E10972" t="e">
            <v>#N/A</v>
          </cell>
          <cell r="F10972">
            <v>1779</v>
          </cell>
          <cell r="G10972" t="str">
            <v>strong similarity to single-stranded DNA-binding protein 68k chain ssb1p - Schizosaccharomyces pombe</v>
          </cell>
        </row>
        <row r="10973">
          <cell r="C10973" t="str">
            <v>TID_138257</v>
          </cell>
          <cell r="D10973" t="str">
            <v>An04g02260</v>
          </cell>
          <cell r="E10973" t="e">
            <v>#N/A</v>
          </cell>
          <cell r="F10973">
            <v>231</v>
          </cell>
          <cell r="G10973" t="str">
            <v>strong similarity to cytoplasmic ribosomal protein of the large subunit L38 - Rattus norvegicus</v>
          </cell>
        </row>
        <row r="10974">
          <cell r="C10974" t="str">
            <v>TID_52675</v>
          </cell>
          <cell r="D10974" t="str">
            <v>An08g05790</v>
          </cell>
          <cell r="E10974" t="e">
            <v>#N/A</v>
          </cell>
          <cell r="F10974">
            <v>2745</v>
          </cell>
          <cell r="G10974" t="str">
            <v>strong similarity to glycogen phosphorylase Gph1 - Saccharomyces cerevisiae</v>
          </cell>
        </row>
        <row r="10975">
          <cell r="C10975" t="str">
            <v>TID_214233</v>
          </cell>
          <cell r="D10975" t="str">
            <v>An04g06920</v>
          </cell>
          <cell r="E10975" t="str">
            <v>GH 31</v>
          </cell>
          <cell r="F10975">
            <v>3853</v>
          </cell>
          <cell r="G10975" t="str">
            <v>extracellular alpha-glucosidase aglU - Aspergillus niger</v>
          </cell>
        </row>
        <row r="10976">
          <cell r="C10976" t="str">
            <v>TID_173936</v>
          </cell>
          <cell r="D10976" t="str">
            <v>An02g12090</v>
          </cell>
          <cell r="E10976" t="e">
            <v>#N/A</v>
          </cell>
          <cell r="F10976">
            <v>897</v>
          </cell>
          <cell r="G10976" t="str">
            <v>strong similarity to hypothetical protein Afu3g08450 - Aspergillus fumigatus</v>
          </cell>
        </row>
        <row r="10977">
          <cell r="C10977" t="str">
            <v>TID_42025</v>
          </cell>
          <cell r="D10977" t="str">
            <v>An12g09720</v>
          </cell>
          <cell r="E10977" t="e">
            <v>#N/A</v>
          </cell>
          <cell r="F10977">
            <v>1270</v>
          </cell>
          <cell r="G10977" t="str">
            <v>similarity to dnaK-type molecular chaperone Ecm10 - Saccharomyces cerevisiae</v>
          </cell>
        </row>
        <row r="10978">
          <cell r="C10978" t="str">
            <v>TID_194162</v>
          </cell>
          <cell r="D10978" t="str">
            <v>An03g00640</v>
          </cell>
          <cell r="E10978" t="e">
            <v>#N/A</v>
          </cell>
          <cell r="F10978">
            <v>1710</v>
          </cell>
          <cell r="G10978" t="str">
            <v>similarity to neutral amino acid permease mtr - Neurospora crassa</v>
          </cell>
        </row>
        <row r="10979">
          <cell r="C10979" t="str">
            <v>TID_212230</v>
          </cell>
          <cell r="D10979" t="str">
            <v>An18g06230</v>
          </cell>
          <cell r="E10979" t="e">
            <v>#N/A</v>
          </cell>
          <cell r="F10979">
            <v>1323</v>
          </cell>
          <cell r="G10979" t="str">
            <v>strong similarity to proteasome 19S regulatory particle subunit Rpt4 - Saccharomyces cerevisiae</v>
          </cell>
        </row>
        <row r="10980">
          <cell r="C10980" t="str">
            <v>TID_141555</v>
          </cell>
          <cell r="D10980" t="str">
            <v>An01g08950</v>
          </cell>
          <cell r="E10980" t="e">
            <v>#N/A</v>
          </cell>
          <cell r="F10980">
            <v>947</v>
          </cell>
          <cell r="G10980" t="str">
            <v>strong similarity to high-affinity iron permease CaFTR2 - Candida albicans</v>
          </cell>
        </row>
        <row r="10981">
          <cell r="C10981" t="str">
            <v>TID_209912</v>
          </cell>
          <cell r="D10981" t="str">
            <v>An07g00150</v>
          </cell>
          <cell r="E10981" t="e">
            <v>#N/A</v>
          </cell>
          <cell r="F10981">
            <v>1376</v>
          </cell>
          <cell r="G10981" t="str">
            <v>strong similarity to multidrug transporter bmr3 - Bacillus subtilis</v>
          </cell>
        </row>
        <row r="10982">
          <cell r="C10982" t="str">
            <v>TID_207626</v>
          </cell>
          <cell r="D10982" t="str">
            <v>An06g01190</v>
          </cell>
          <cell r="E10982" t="e">
            <v>#N/A</v>
          </cell>
          <cell r="F10982">
            <v>796</v>
          </cell>
          <cell r="G10982" t="str">
            <v>strong similarity to Ca(2+)-binding protein Frq1 - Saccharomyces cerevisiae</v>
          </cell>
        </row>
        <row r="10983">
          <cell r="C10983" t="str">
            <v>TID_129126</v>
          </cell>
          <cell r="D10983" t="str">
            <v>An11g07530</v>
          </cell>
          <cell r="E10983" t="e">
            <v>#N/A</v>
          </cell>
          <cell r="F10983">
            <v>3606</v>
          </cell>
          <cell r="G10983" t="str">
            <v>similarity to protein Notchless - Drosophila melanogaster</v>
          </cell>
        </row>
        <row r="10984">
          <cell r="C10984" t="str">
            <v>TID_52316</v>
          </cell>
          <cell r="D10984" t="str">
            <v>An02g07690</v>
          </cell>
          <cell r="E10984" t="e">
            <v>#N/A</v>
          </cell>
          <cell r="F10984">
            <v>862</v>
          </cell>
          <cell r="G10984" t="str">
            <v>strong similarity to chromosome segregation protein mal3p - Schizosaccharomyces pombe</v>
          </cell>
        </row>
        <row r="10985">
          <cell r="C10985" t="str">
            <v>TID_47528</v>
          </cell>
          <cell r="D10985" t="str">
            <v>An08g05050</v>
          </cell>
          <cell r="E10985" t="e">
            <v>#N/A</v>
          </cell>
          <cell r="F10985">
            <v>1128</v>
          </cell>
          <cell r="G10985" t="str">
            <v>strong similarity to hypothetical WD-repeat protein CAA21197.1 - Schizosaccharomyces pombe</v>
          </cell>
        </row>
        <row r="10986">
          <cell r="C10986" t="str">
            <v>TID_136205</v>
          </cell>
          <cell r="D10986" t="str">
            <v>An09g02330</v>
          </cell>
          <cell r="E10986" t="e">
            <v>#N/A</v>
          </cell>
          <cell r="F10986">
            <v>633</v>
          </cell>
          <cell r="G10986" t="str">
            <v>weak similarity to hydrolase protein YODH from patent WO9927081-A2 - Bacillus subtilis</v>
          </cell>
        </row>
        <row r="10987">
          <cell r="C10987" t="str">
            <v>TID_209366</v>
          </cell>
          <cell r="D10987" t="str">
            <v>An07g09005</v>
          </cell>
          <cell r="E10987" t="e">
            <v>#N/A</v>
          </cell>
          <cell r="F10987">
            <v>490</v>
          </cell>
          <cell r="G10987" t="str">
            <v>strong similarity to hypothetical protein SPAC26A3.14c - Schizosaccharomyces pombe</v>
          </cell>
        </row>
        <row r="10988">
          <cell r="C10988" t="str">
            <v>TID_200483</v>
          </cell>
          <cell r="D10988" t="str">
            <v>An15g00560</v>
          </cell>
          <cell r="E10988" t="e">
            <v>#N/A</v>
          </cell>
          <cell r="F10988">
            <v>1674</v>
          </cell>
          <cell r="G10988" t="str">
            <v>strong similarity to actin gamma - Aspergillus nidulans</v>
          </cell>
        </row>
        <row r="10989">
          <cell r="C10989" t="str">
            <v>TID_200686</v>
          </cell>
          <cell r="D10989" t="str">
            <v>An15g03940</v>
          </cell>
          <cell r="E10989" t="e">
            <v>#N/A</v>
          </cell>
          <cell r="F10989">
            <v>1863</v>
          </cell>
          <cell r="G10989" t="str">
            <v>strong similarity to monosaccharide transporter AmMst-1 - Amanita muscaria</v>
          </cell>
        </row>
        <row r="10990">
          <cell r="C10990" t="str">
            <v>TID_55981</v>
          </cell>
          <cell r="D10990" t="str">
            <v>An11g04370</v>
          </cell>
          <cell r="E10990" t="e">
            <v>#N/A</v>
          </cell>
          <cell r="F10990">
            <v>689</v>
          </cell>
          <cell r="G10990" t="str">
            <v>strong similarity to cytochrome b5 - Mortierella alpina</v>
          </cell>
        </row>
        <row r="10991">
          <cell r="C10991" t="str">
            <v>TID_52945</v>
          </cell>
          <cell r="D10991" t="str">
            <v>An11g04180</v>
          </cell>
          <cell r="E10991" t="e">
            <v>#N/A</v>
          </cell>
          <cell r="F10991">
            <v>2184</v>
          </cell>
          <cell r="G10991" t="str">
            <v>dnaK-type molecular chaperone bipA - Aspergillus niger</v>
          </cell>
        </row>
        <row r="10992">
          <cell r="C10992" t="str">
            <v>TID_199503</v>
          </cell>
          <cell r="D10992" t="str">
            <v>An11g09570</v>
          </cell>
          <cell r="E10992" t="e">
            <v>#N/A</v>
          </cell>
          <cell r="F10992">
            <v>477</v>
          </cell>
          <cell r="G10992" t="str">
            <v>strong similarity to cytoplasmic ribosomal protein of the large subunit L37.b - Saccharomyces cerevisiae</v>
          </cell>
        </row>
        <row r="10993">
          <cell r="C10993" t="str">
            <v>TID_55041</v>
          </cell>
          <cell r="D10993" t="str">
            <v>An16g09260</v>
          </cell>
          <cell r="E10993" t="e">
            <v>#N/A</v>
          </cell>
          <cell r="F10993">
            <v>1962</v>
          </cell>
          <cell r="G10993" t="str">
            <v>strong similarity to dnaK-type molecular chaperone Ssb2 - Saccharomyces cerevisiae</v>
          </cell>
        </row>
        <row r="10994">
          <cell r="C10994" t="str">
            <v>TID_38202</v>
          </cell>
          <cell r="D10994" t="str">
            <v>An08g06460</v>
          </cell>
          <cell r="E10994" t="e">
            <v>#N/A</v>
          </cell>
          <cell r="F10994">
            <v>1419</v>
          </cell>
          <cell r="G10994" t="str">
            <v>strong similarity to gamma-tubulin mipA - Aspergillus nidulans</v>
          </cell>
        </row>
        <row r="10995">
          <cell r="C10995" t="str">
            <v>TID_209252</v>
          </cell>
          <cell r="D10995" t="str">
            <v>An07g10020</v>
          </cell>
          <cell r="E10995" t="e">
            <v>#N/A</v>
          </cell>
          <cell r="F10995">
            <v>942</v>
          </cell>
          <cell r="G10995" t="str">
            <v>strong similarity to microtubule-associated protein Aut7 - Saccharomyces cerevisiae</v>
          </cell>
        </row>
        <row r="10996">
          <cell r="C10996" t="str">
            <v>TID_55633</v>
          </cell>
          <cell r="D10996" t="str">
            <v>An02g12140</v>
          </cell>
          <cell r="E10996" t="e">
            <v>#N/A</v>
          </cell>
          <cell r="F10996">
            <v>1635</v>
          </cell>
          <cell r="G10996" t="str">
            <v>glucose-6-phosphat 1-dehydrogenase gsdA - Aspergillus niger</v>
          </cell>
        </row>
        <row r="10997">
          <cell r="C10997" t="str">
            <v>TID_181057</v>
          </cell>
          <cell r="D10997">
            <v>0</v>
          </cell>
          <cell r="E10997" t="e">
            <v>#N/A</v>
          </cell>
          <cell r="F10997">
            <v>588</v>
          </cell>
          <cell r="G10997">
            <v>0</v>
          </cell>
        </row>
        <row r="10998">
          <cell r="C10998" t="str">
            <v>TID_44084</v>
          </cell>
          <cell r="D10998" t="str">
            <v>An04g03360</v>
          </cell>
          <cell r="E10998" t="e">
            <v>#N/A</v>
          </cell>
          <cell r="F10998">
            <v>639</v>
          </cell>
          <cell r="G10998" t="str">
            <v>strong similarity to acidic Ca(2+)-independent phospholipase A2 aiPLA2 - Rattus norvegicus</v>
          </cell>
        </row>
        <row r="10999">
          <cell r="C10999" t="str">
            <v>TID_205156</v>
          </cell>
          <cell r="D10999" t="str">
            <v>An03g00130</v>
          </cell>
          <cell r="E10999" t="e">
            <v>#N/A</v>
          </cell>
          <cell r="F10999">
            <v>1651</v>
          </cell>
          <cell r="G10999" t="str">
            <v>strong similarity to FAD-dependent L-sorbose dehydrogenase SDH - Gluconobacter oxydans</v>
          </cell>
        </row>
        <row r="11000">
          <cell r="C11000" t="str">
            <v>TID_52571</v>
          </cell>
          <cell r="D11000" t="str">
            <v>An08g10500</v>
          </cell>
          <cell r="E11000" t="e">
            <v>#N/A</v>
          </cell>
          <cell r="F11000">
            <v>696</v>
          </cell>
          <cell r="G11000" t="str">
            <v>strong similarity to hypothetical protein EAA62682.1 -  Aspergillus nidulans</v>
          </cell>
        </row>
        <row r="11001">
          <cell r="C11001" t="str">
            <v>TID_125883</v>
          </cell>
          <cell r="D11001" t="str">
            <v>An02g09530</v>
          </cell>
          <cell r="E11001" t="e">
            <v>#N/A</v>
          </cell>
          <cell r="F11001">
            <v>822</v>
          </cell>
          <cell r="G11001" t="str">
            <v>similarity to integral membrane protein PTH11 - Magnaporthe grisea</v>
          </cell>
        </row>
        <row r="11002">
          <cell r="C11002" t="str">
            <v>TID_209875</v>
          </cell>
          <cell r="D11002" t="str">
            <v>An07g01960</v>
          </cell>
          <cell r="E11002" t="e">
            <v>#N/A</v>
          </cell>
          <cell r="F11002">
            <v>1758</v>
          </cell>
          <cell r="G11002" t="str">
            <v>strong similarity to stearoyl-CoA desaturase P-ole1 - Pichia angusta</v>
          </cell>
        </row>
        <row r="11003">
          <cell r="C11003" t="str">
            <v>TID_183506</v>
          </cell>
          <cell r="D11003" t="str">
            <v>An16g01600</v>
          </cell>
          <cell r="E11003" t="e">
            <v>#N/A</v>
          </cell>
          <cell r="F11003">
            <v>1191</v>
          </cell>
          <cell r="G11003" t="str">
            <v>similarity to monosaccharide transporter 1 pmt1 - Petunia hybrida</v>
          </cell>
        </row>
        <row r="11004">
          <cell r="C11004" t="str">
            <v>TID_52865</v>
          </cell>
          <cell r="D11004" t="str">
            <v>An11g00890</v>
          </cell>
          <cell r="E11004" t="e">
            <v>#N/A</v>
          </cell>
          <cell r="F11004">
            <v>752</v>
          </cell>
          <cell r="G11004" t="str">
            <v>strong similarity to hypothetical protein Afu6g10450 - Aspergillus fumigatus</v>
          </cell>
        </row>
        <row r="11005">
          <cell r="C11005" t="str">
            <v>TID_185790</v>
          </cell>
          <cell r="D11005" t="str">
            <v>An12g06200</v>
          </cell>
          <cell r="E11005" t="e">
            <v>#N/A</v>
          </cell>
          <cell r="F11005">
            <v>1722</v>
          </cell>
          <cell r="G11005" t="str">
            <v>strong similarity to hypothetical protein SCF91.02c - Streptomyces coelicolor</v>
          </cell>
        </row>
        <row r="11006">
          <cell r="C11006" t="str">
            <v>TID_39869</v>
          </cell>
          <cell r="D11006" t="str">
            <v>An07g06170</v>
          </cell>
          <cell r="E11006" t="e">
            <v>#N/A</v>
          </cell>
          <cell r="F11006">
            <v>552</v>
          </cell>
          <cell r="G11006" t="str">
            <v>hypothetical protein</v>
          </cell>
        </row>
        <row r="11007">
          <cell r="C11007" t="str">
            <v>TID_47972</v>
          </cell>
          <cell r="D11007" t="str">
            <v>An11g04870</v>
          </cell>
          <cell r="E11007" t="e">
            <v>#N/A</v>
          </cell>
          <cell r="F11007">
            <v>366</v>
          </cell>
          <cell r="G11007" t="str">
            <v>strong similarity to ribonucleoprotein autoantigen Sm-D - Homo sapiens</v>
          </cell>
        </row>
        <row r="11008">
          <cell r="C11008" t="str">
            <v>TID_204683</v>
          </cell>
          <cell r="D11008" t="str">
            <v>An04g06670</v>
          </cell>
          <cell r="E11008" t="e">
            <v>#N/A</v>
          </cell>
          <cell r="F11008">
            <v>545</v>
          </cell>
          <cell r="G11008" t="str">
            <v>strong similarity to small nuclear ribonucleoprotein SM D3 - Homo sapiens</v>
          </cell>
        </row>
        <row r="11009">
          <cell r="C11009" t="str">
            <v>TID_207264</v>
          </cell>
          <cell r="D11009" t="str">
            <v>An02g11150</v>
          </cell>
          <cell r="E11009" t="str">
            <v>GH 27</v>
          </cell>
          <cell r="F11009">
            <v>1440</v>
          </cell>
          <cell r="G11009" t="str">
            <v>alpha-galactosidase aglB - Aspergillus niger</v>
          </cell>
        </row>
        <row r="11010">
          <cell r="C11010" t="str">
            <v>TID_121560</v>
          </cell>
          <cell r="D11010" t="str">
            <v>An04g09062</v>
          </cell>
          <cell r="E11010" t="e">
            <v>#N/A</v>
          </cell>
          <cell r="F11010">
            <v>1680</v>
          </cell>
          <cell r="G11010" t="str">
            <v>strong similarity to poly(A)-specific ribonuclease PARN - Xenopus laevis</v>
          </cell>
        </row>
        <row r="11011">
          <cell r="C11011" t="str">
            <v>TID_42464</v>
          </cell>
          <cell r="D11011" t="str">
            <v>An12g03910</v>
          </cell>
          <cell r="E11011" t="e">
            <v>#N/A</v>
          </cell>
          <cell r="F11011">
            <v>537</v>
          </cell>
          <cell r="G11011" t="str">
            <v>strong similarity to peptidyl-prolyl cis/trans isomerase pinA - Aspergillus nidulans</v>
          </cell>
        </row>
        <row r="11012">
          <cell r="C11012" t="str">
            <v>TID_214565</v>
          </cell>
          <cell r="D11012" t="str">
            <v>An16g07290</v>
          </cell>
          <cell r="E11012" t="e">
            <v>#N/A</v>
          </cell>
          <cell r="F11012">
            <v>951</v>
          </cell>
          <cell r="G11012" t="str">
            <v>strong similarity to F1Fo-ATP synthase subunit 4 ATP4 - Kluyveromyces lactis</v>
          </cell>
        </row>
        <row r="11013">
          <cell r="C11013" t="str">
            <v>TID_39459</v>
          </cell>
          <cell r="D11013" t="str">
            <v>An11g10020</v>
          </cell>
          <cell r="E11013" t="e">
            <v>#N/A</v>
          </cell>
          <cell r="F11013">
            <v>942</v>
          </cell>
          <cell r="G11013" t="str">
            <v>similarity to wound-responsive protein KED - Nicotiana tabacum</v>
          </cell>
        </row>
        <row r="11014">
          <cell r="C11014" t="str">
            <v>TID_42490</v>
          </cell>
          <cell r="D11014">
            <v>0</v>
          </cell>
          <cell r="E11014" t="e">
            <v>#N/A</v>
          </cell>
          <cell r="F11014">
            <v>1767</v>
          </cell>
          <cell r="G11014">
            <v>0</v>
          </cell>
        </row>
        <row r="11015">
          <cell r="C11015" t="str">
            <v>TID_56776</v>
          </cell>
          <cell r="D11015" t="str">
            <v>An18g03210</v>
          </cell>
          <cell r="E11015" t="e">
            <v>#N/A</v>
          </cell>
          <cell r="F11015">
            <v>1137</v>
          </cell>
          <cell r="G11015" t="str">
            <v>strong similarity to quinone oxidoreductase P1 - Arabidopsis thaliana</v>
          </cell>
        </row>
        <row r="11016">
          <cell r="C11016" t="str">
            <v>TID_127402</v>
          </cell>
          <cell r="D11016" t="str">
            <v>An16g04690</v>
          </cell>
          <cell r="E11016" t="e">
            <v>#N/A</v>
          </cell>
          <cell r="F11016">
            <v>510</v>
          </cell>
          <cell r="G11016" t="str">
            <v>strong similarity to cytoplasmic ribosomal protein of the small subunit S17 - Saccharomyces cerevisiae</v>
          </cell>
        </row>
        <row r="11017">
          <cell r="C11017" t="str">
            <v>TID_46272</v>
          </cell>
          <cell r="D11017" t="str">
            <v>An01g14080</v>
          </cell>
          <cell r="E11017" t="e">
            <v>#N/A</v>
          </cell>
          <cell r="F11017">
            <v>393</v>
          </cell>
          <cell r="G11017" t="str">
            <v>strong similarity to cytoplasmic ribosomal protein of the small subunit Ys24 - Saccharomyces cerevisiae</v>
          </cell>
        </row>
        <row r="11018">
          <cell r="C11018" t="str">
            <v>TID_203622</v>
          </cell>
          <cell r="D11018" t="str">
            <v>An04g02120</v>
          </cell>
          <cell r="E11018" t="e">
            <v>#N/A</v>
          </cell>
          <cell r="F11018">
            <v>723</v>
          </cell>
          <cell r="G11018" t="str">
            <v>strong similarity to cytoplasmic ribosomal protein of the large subunit L16 - Saccharomyces cerevisiae</v>
          </cell>
        </row>
        <row r="11019">
          <cell r="C11019" t="str">
            <v>TID_45633</v>
          </cell>
          <cell r="D11019">
            <v>0</v>
          </cell>
          <cell r="E11019" t="e">
            <v>#N/A</v>
          </cell>
          <cell r="F11019">
            <v>3645</v>
          </cell>
          <cell r="G11019">
            <v>0</v>
          </cell>
        </row>
        <row r="11020">
          <cell r="C11020" t="str">
            <v>TID_56152</v>
          </cell>
          <cell r="D11020" t="str">
            <v>An07g08400</v>
          </cell>
          <cell r="E11020" t="e">
            <v>#N/A</v>
          </cell>
          <cell r="F11020">
            <v>1180</v>
          </cell>
          <cell r="G11020" t="str">
            <v>strong similarity to allergen rAsp f 4 - Aspergillus fumigatus</v>
          </cell>
        </row>
        <row r="11021">
          <cell r="C11021" t="str">
            <v>TID_182845</v>
          </cell>
          <cell r="D11021" t="str">
            <v>An15g01270</v>
          </cell>
          <cell r="E11021" t="e">
            <v>#N/A</v>
          </cell>
          <cell r="F11021">
            <v>321</v>
          </cell>
          <cell r="G11021" t="str">
            <v>similarity to assembly factor of cytochrome c oxidase Pet100 - Saccharomyces cerevisiae</v>
          </cell>
        </row>
        <row r="11022">
          <cell r="C11022" t="str">
            <v>TID_38647</v>
          </cell>
          <cell r="D11022" t="str">
            <v>An08g00540</v>
          </cell>
          <cell r="E11022" t="e">
            <v>#N/A</v>
          </cell>
          <cell r="F11022">
            <v>528</v>
          </cell>
          <cell r="G11022" t="str">
            <v>strong similarity to hypothetical protein AN1378.2 - Aspergillus nidulans</v>
          </cell>
        </row>
        <row r="11023">
          <cell r="C11023" t="str">
            <v>TID_37610</v>
          </cell>
          <cell r="D11023">
            <v>0</v>
          </cell>
          <cell r="E11023" t="e">
            <v>#N/A</v>
          </cell>
          <cell r="F11023">
            <v>315</v>
          </cell>
          <cell r="G11023">
            <v>0</v>
          </cell>
        </row>
        <row r="11024">
          <cell r="C11024" t="str">
            <v>TID_143971</v>
          </cell>
          <cell r="D11024">
            <v>0</v>
          </cell>
          <cell r="E11024" t="e">
            <v>#N/A</v>
          </cell>
          <cell r="F11024">
            <v>157</v>
          </cell>
          <cell r="G11024">
            <v>0</v>
          </cell>
        </row>
        <row r="11025">
          <cell r="C11025" t="str">
            <v>TID_210454</v>
          </cell>
          <cell r="D11025" t="str">
            <v>An16g05090</v>
          </cell>
          <cell r="E11025" t="e">
            <v>#N/A</v>
          </cell>
          <cell r="F11025">
            <v>2279</v>
          </cell>
          <cell r="G11025" t="str">
            <v>strong similarity to endonuclease SceI 75 kDa subunit Ens1 - Saccharomyces cerevisiae</v>
          </cell>
        </row>
        <row r="11026">
          <cell r="C11026" t="str">
            <v>TID_122116</v>
          </cell>
          <cell r="D11026" t="str">
            <v>An09g04470</v>
          </cell>
          <cell r="E11026" t="e">
            <v>#N/A</v>
          </cell>
          <cell r="F11026">
            <v>969</v>
          </cell>
          <cell r="G11026" t="str">
            <v>strong similarity to hypothetical protein YOR197w - Saccharomyces cerevisiae</v>
          </cell>
        </row>
        <row r="11027">
          <cell r="C11027" t="str">
            <v>TID_201546</v>
          </cell>
          <cell r="D11027" t="str">
            <v>An14g03080</v>
          </cell>
          <cell r="E11027" t="e">
            <v>#N/A</v>
          </cell>
          <cell r="F11027">
            <v>1054</v>
          </cell>
          <cell r="G11027" t="str">
            <v>similarity to hypothetical membrane protein YDL218w - Saccharomyces cerevisiae</v>
          </cell>
        </row>
        <row r="11028">
          <cell r="C11028" t="str">
            <v>TID_53770</v>
          </cell>
          <cell r="D11028" t="str">
            <v>An14g01840</v>
          </cell>
          <cell r="E11028" t="e">
            <v>#N/A</v>
          </cell>
          <cell r="F11028">
            <v>845</v>
          </cell>
          <cell r="G11028" t="str">
            <v>similarity to hypothetical temperature-shock induced protein Tir3 - Saccharomyces cerevisiae</v>
          </cell>
        </row>
        <row r="11029">
          <cell r="C11029" t="str">
            <v>TID_45615</v>
          </cell>
          <cell r="D11029" t="str">
            <v>An16g06830</v>
          </cell>
          <cell r="E11029" t="e">
            <v>#N/A</v>
          </cell>
          <cell r="F11029">
            <v>630</v>
          </cell>
          <cell r="G11029" t="str">
            <v>similarity to hypothetical protein Afu2g09480 - Aspergillus fumigatus</v>
          </cell>
        </row>
        <row r="11030">
          <cell r="C11030" t="str">
            <v>TID_212098</v>
          </cell>
          <cell r="D11030" t="str">
            <v>An18g05000</v>
          </cell>
          <cell r="E11030" t="e">
            <v>#N/A</v>
          </cell>
          <cell r="F11030">
            <v>724</v>
          </cell>
          <cell r="G11030" t="str">
            <v>strong similarity to host infection protein cap20 - Colletotrichum gloeosporioides</v>
          </cell>
        </row>
        <row r="11031">
          <cell r="C11031" t="str">
            <v>TID_127602</v>
          </cell>
          <cell r="D11031">
            <v>0</v>
          </cell>
          <cell r="E11031" t="e">
            <v>#N/A</v>
          </cell>
          <cell r="F11031">
            <v>627</v>
          </cell>
          <cell r="G11031">
            <v>0</v>
          </cell>
        </row>
        <row r="11032">
          <cell r="C11032" t="str">
            <v>TID_215058</v>
          </cell>
          <cell r="D11032" t="e">
            <v>#N/A</v>
          </cell>
          <cell r="E11032" t="e">
            <v>#N/A</v>
          </cell>
          <cell r="F11032">
            <v>720</v>
          </cell>
          <cell r="G11032" t="e">
            <v>#N/A</v>
          </cell>
        </row>
        <row r="11033">
          <cell r="C11033" t="str">
            <v>TID_183145</v>
          </cell>
          <cell r="D11033" t="str">
            <v>An15g00070</v>
          </cell>
          <cell r="E11033" t="e">
            <v>#N/A</v>
          </cell>
          <cell r="F11033">
            <v>990</v>
          </cell>
          <cell r="G11033" t="str">
            <v>strong similarity to malate dehydrogenase precursor MDH - Mus musculus</v>
          </cell>
        </row>
        <row r="11034">
          <cell r="C11034" t="str">
            <v>TID_40623</v>
          </cell>
          <cell r="D11034" t="str">
            <v>An15g04440</v>
          </cell>
          <cell r="E11034" t="e">
            <v>#N/A</v>
          </cell>
          <cell r="F11034">
            <v>1059</v>
          </cell>
          <cell r="G11034" t="str">
            <v>strong similarity to protein involved in carbon metabolism and energy production from patent WO200100844-A2 - Corynebacterium glutamicum</v>
          </cell>
        </row>
        <row r="11035">
          <cell r="C11035" t="str">
            <v>TID_211308</v>
          </cell>
          <cell r="D11035" t="str">
            <v>An14g06610</v>
          </cell>
          <cell r="E11035" t="e">
            <v>#N/A</v>
          </cell>
          <cell r="F11035">
            <v>2196</v>
          </cell>
          <cell r="G11035" t="str">
            <v>strong similarity to GTP-binding protein GTPBP1 - Homo sapiens</v>
          </cell>
        </row>
        <row r="11036">
          <cell r="C11036" t="str">
            <v>TID_41246</v>
          </cell>
          <cell r="D11036">
            <v>0</v>
          </cell>
          <cell r="E11036" t="e">
            <v>#N/A</v>
          </cell>
          <cell r="F11036">
            <v>2040</v>
          </cell>
          <cell r="G11036">
            <v>0</v>
          </cell>
        </row>
        <row r="11037">
          <cell r="C11037" t="str">
            <v>TID_198789</v>
          </cell>
          <cell r="D11037" t="str">
            <v>An08g02470</v>
          </cell>
          <cell r="E11037" t="e">
            <v>#N/A</v>
          </cell>
          <cell r="F11037">
            <v>677</v>
          </cell>
          <cell r="G11037" t="str">
            <v>strong similarity to cytoplasmic ribosomal protein of the large subunit L35 - Rattus norvegicus</v>
          </cell>
        </row>
        <row r="11038">
          <cell r="C11038" t="str">
            <v>TID_56485</v>
          </cell>
          <cell r="D11038" t="str">
            <v>An16g01830</v>
          </cell>
          <cell r="E11038" t="e">
            <v>#N/A</v>
          </cell>
          <cell r="F11038">
            <v>1242</v>
          </cell>
          <cell r="G11038" t="str">
            <v>glyceraldehyde-3-phosphate dehydrogenase gpdA - Aspergillus niger</v>
          </cell>
        </row>
        <row r="11039">
          <cell r="C11039" t="str">
            <v>TID_54097</v>
          </cell>
          <cell r="D11039" t="str">
            <v>An18g01780</v>
          </cell>
          <cell r="E11039" t="e">
            <v>#N/A</v>
          </cell>
          <cell r="F11039">
            <v>1371</v>
          </cell>
          <cell r="G11039" t="str">
            <v>strong similarity to flavohemoglobin hmp - Escherichia coli [putative frameshift]</v>
          </cell>
        </row>
        <row r="11040">
          <cell r="C11040" t="str">
            <v>TID_197883</v>
          </cell>
          <cell r="D11040" t="str">
            <v>An02g12510</v>
          </cell>
          <cell r="E11040" t="e">
            <v>#N/A</v>
          </cell>
          <cell r="F11040">
            <v>3269</v>
          </cell>
          <cell r="G11040" t="str">
            <v>strong similarity to plasma membrane H(+)-ATPase pmaA - Aspergillus nidulans [putative frameshift]</v>
          </cell>
        </row>
        <row r="11041">
          <cell r="C11041" t="str">
            <v>TID_52442</v>
          </cell>
          <cell r="D11041" t="str">
            <v>An02g12760</v>
          </cell>
          <cell r="E11041" t="e">
            <v>#N/A</v>
          </cell>
          <cell r="F11041">
            <v>1457</v>
          </cell>
          <cell r="G11041" t="str">
            <v>strong similarity to proteasome 19S regulatory particle subunit Rpt1 - Saccharomyces cerevisiae</v>
          </cell>
        </row>
        <row r="11042">
          <cell r="C11042" t="str">
            <v>TID_53525</v>
          </cell>
          <cell r="D11042" t="str">
            <v>An15g06740</v>
          </cell>
          <cell r="E11042" t="e">
            <v>#N/A</v>
          </cell>
          <cell r="F11042">
            <v>823</v>
          </cell>
          <cell r="G11042" t="str">
            <v>strong similarity to cytoplasmic ribosomal protein of the large subunit L32 - Drosophila subobscura</v>
          </cell>
        </row>
        <row r="11043">
          <cell r="C11043" t="str">
            <v>TID_53233</v>
          </cell>
          <cell r="D11043" t="str">
            <v>An07g06820</v>
          </cell>
          <cell r="E11043" t="e">
            <v>#N/A</v>
          </cell>
          <cell r="F11043">
            <v>1038</v>
          </cell>
          <cell r="G11043" t="str">
            <v>strong similarity to hypothetical dehydrogenase - Xanthobacter sp.</v>
          </cell>
        </row>
        <row r="11044">
          <cell r="C11044" t="str">
            <v>TID_54817</v>
          </cell>
          <cell r="D11044" t="str">
            <v>An13g01760</v>
          </cell>
          <cell r="E11044" t="e">
            <v>#N/A</v>
          </cell>
          <cell r="F11044">
            <v>2507</v>
          </cell>
          <cell r="G11044" t="str">
            <v>strong similarity to oligopeptide transporter OPT1 - Candida albicans</v>
          </cell>
        </row>
        <row r="11045">
          <cell r="C11045" t="str">
            <v>TID_201858</v>
          </cell>
          <cell r="D11045" t="str">
            <v>An12g08760</v>
          </cell>
          <cell r="E11045" t="e">
            <v>#N/A</v>
          </cell>
          <cell r="F11045">
            <v>846</v>
          </cell>
          <cell r="G11045" t="str">
            <v>strong similarity to vacuolar ATPase subunit E Vma-4 - Neurospora crassa</v>
          </cell>
        </row>
        <row r="11046">
          <cell r="C11046" t="str">
            <v>TID_204572</v>
          </cell>
          <cell r="D11046">
            <v>0</v>
          </cell>
          <cell r="E11046" t="e">
            <v>#N/A</v>
          </cell>
          <cell r="F11046">
            <v>668</v>
          </cell>
          <cell r="G11046">
            <v>0</v>
          </cell>
        </row>
        <row r="11047">
          <cell r="C11047" t="str">
            <v>TID_48803</v>
          </cell>
          <cell r="D11047" t="str">
            <v>An15g05690</v>
          </cell>
          <cell r="E11047" t="e">
            <v>#N/A</v>
          </cell>
          <cell r="F11047">
            <v>417</v>
          </cell>
          <cell r="G11047" t="str">
            <v>strong similarity to hypothetical conserved protein SPBC2D10.03c - Schizosaccharomyces pombe</v>
          </cell>
        </row>
        <row r="11048">
          <cell r="C11048" t="str">
            <v>TID_38904</v>
          </cell>
          <cell r="D11048" t="str">
            <v>An11g02860</v>
          </cell>
          <cell r="E11048" t="e">
            <v>#N/A</v>
          </cell>
          <cell r="F11048">
            <v>957</v>
          </cell>
          <cell r="G11048" t="str">
            <v>strong similarity to glyoxalase I Glo1 - Saccharomyces cerevisiae</v>
          </cell>
        </row>
        <row r="11049">
          <cell r="C11049" t="str">
            <v>TID_52698</v>
          </cell>
          <cell r="D11049" t="str">
            <v>An08g04880</v>
          </cell>
          <cell r="E11049" t="e">
            <v>#N/A</v>
          </cell>
          <cell r="F11049">
            <v>872</v>
          </cell>
          <cell r="G11049" t="str">
            <v>strong similarity to hypothetical protein CAD27304.1 - Aspergillus fumigatus</v>
          </cell>
        </row>
        <row r="11050">
          <cell r="C11050" t="str">
            <v>TID_202191</v>
          </cell>
          <cell r="D11050" t="str">
            <v>An05g00070</v>
          </cell>
          <cell r="E11050" t="e">
            <v>#N/A</v>
          </cell>
          <cell r="F11050">
            <v>1851</v>
          </cell>
          <cell r="G11050" t="str">
            <v>strong similarity to leukotriene-A4 hydrolase - Mus musculus</v>
          </cell>
        </row>
        <row r="11051">
          <cell r="C11051" t="str">
            <v>TID_46165</v>
          </cell>
          <cell r="D11051">
            <v>0</v>
          </cell>
          <cell r="E11051" t="e">
            <v>#N/A</v>
          </cell>
          <cell r="F11051">
            <v>369</v>
          </cell>
          <cell r="G11051">
            <v>0</v>
          </cell>
        </row>
        <row r="11052">
          <cell r="C11052" t="str">
            <v>TID_175389</v>
          </cell>
          <cell r="D11052">
            <v>0</v>
          </cell>
          <cell r="E11052" t="e">
            <v>#N/A</v>
          </cell>
          <cell r="F11052">
            <v>327</v>
          </cell>
          <cell r="G11052">
            <v>0</v>
          </cell>
        </row>
        <row r="11053">
          <cell r="C11053" t="str">
            <v>TID_41216</v>
          </cell>
          <cell r="D11053">
            <v>0</v>
          </cell>
          <cell r="E11053" t="e">
            <v>#N/A</v>
          </cell>
          <cell r="F11053">
            <v>1340</v>
          </cell>
          <cell r="G11053">
            <v>0</v>
          </cell>
        </row>
        <row r="11054">
          <cell r="C11054" t="str">
            <v>TID_172038</v>
          </cell>
          <cell r="D11054" t="str">
            <v>An01g14820</v>
          </cell>
          <cell r="E11054" t="e">
            <v>#N/A</v>
          </cell>
          <cell r="F11054">
            <v>771</v>
          </cell>
          <cell r="G11054" t="str">
            <v>similarity to hypothetical membrane protein YNL283c - Saccharomyces cerevisiae</v>
          </cell>
        </row>
        <row r="11055">
          <cell r="C11055" t="str">
            <v>TID_209193</v>
          </cell>
          <cell r="D11055" t="str">
            <v>An11g11170</v>
          </cell>
          <cell r="E11055" t="e">
            <v>#N/A</v>
          </cell>
          <cell r="F11055">
            <v>689</v>
          </cell>
          <cell r="G11055" t="str">
            <v>strong similarity to mitochondrial ribosomal protein of the large subunit Yml20 - Saccharomyces cerevisiae</v>
          </cell>
        </row>
        <row r="11056">
          <cell r="C11056" t="str">
            <v>TID_202763</v>
          </cell>
          <cell r="D11056">
            <v>0</v>
          </cell>
          <cell r="E11056" t="e">
            <v>#N/A</v>
          </cell>
          <cell r="F11056">
            <v>279</v>
          </cell>
          <cell r="G11056">
            <v>0</v>
          </cell>
        </row>
        <row r="11057">
          <cell r="C11057" t="str">
            <v>TID_206009</v>
          </cell>
          <cell r="D11057" t="str">
            <v>An01g05650</v>
          </cell>
          <cell r="E11057" t="e">
            <v>#N/A</v>
          </cell>
          <cell r="F11057">
            <v>1561</v>
          </cell>
          <cell r="G11057" t="str">
            <v>strong similarity to tubulin alpha-1 chain tubA - Aspergillus nidulans</v>
          </cell>
        </row>
        <row r="11058">
          <cell r="C11058" t="str">
            <v>TID_39737</v>
          </cell>
          <cell r="D11058" t="str">
            <v>An07g08070</v>
          </cell>
          <cell r="E11058" t="e">
            <v>#N/A</v>
          </cell>
          <cell r="F11058">
            <v>959</v>
          </cell>
          <cell r="G11058" t="str">
            <v>hypothetical protein</v>
          </cell>
        </row>
        <row r="11059">
          <cell r="C11059" t="str">
            <v>TID_208562</v>
          </cell>
          <cell r="D11059">
            <v>0</v>
          </cell>
          <cell r="E11059" t="e">
            <v>#N/A</v>
          </cell>
          <cell r="F11059">
            <v>839</v>
          </cell>
          <cell r="G11059">
            <v>0</v>
          </cell>
        </row>
        <row r="11060">
          <cell r="C11060" t="str">
            <v>TID_50547</v>
          </cell>
          <cell r="D11060" t="str">
            <v>An04g01950</v>
          </cell>
          <cell r="E11060" t="e">
            <v>#N/A</v>
          </cell>
          <cell r="F11060">
            <v>1371</v>
          </cell>
          <cell r="G11060" t="str">
            <v>strong similarity to zinc-metalloprotease Ste24 - Saccharomyces cerevisiae</v>
          </cell>
        </row>
        <row r="11061">
          <cell r="C11061" t="str">
            <v>TID_57369</v>
          </cell>
          <cell r="D11061" t="str">
            <v>An04g05220</v>
          </cell>
          <cell r="E11061" t="e">
            <v>#N/A</v>
          </cell>
          <cell r="F11061">
            <v>870</v>
          </cell>
          <cell r="G11061" t="str">
            <v>strong similarity to subunit 6 of ubiquinol--cytochrome-c reductase Qcr6 - Saccharomyces cerevisiae</v>
          </cell>
        </row>
        <row r="11062">
          <cell r="C11062" t="str">
            <v>TID_52590</v>
          </cell>
          <cell r="D11062" t="str">
            <v>An08g09610</v>
          </cell>
          <cell r="E11062" t="str">
            <v>GH71</v>
          </cell>
          <cell r="F11062">
            <v>1395</v>
          </cell>
          <cell r="G11062" t="str">
            <v>similarity to mutanase mutA - Penicillium purpurogenum</v>
          </cell>
        </row>
        <row r="11063">
          <cell r="C11063" t="str">
            <v>TID_128453</v>
          </cell>
          <cell r="D11063" t="str">
            <v>An04g05750</v>
          </cell>
          <cell r="E11063" t="e">
            <v>#N/A</v>
          </cell>
          <cell r="F11063">
            <v>261</v>
          </cell>
          <cell r="G11063" t="str">
            <v>strong similarity to hypothetical protein EAA71297.1 - Fusarium graminearum [putative sequencing error]</v>
          </cell>
        </row>
        <row r="11064">
          <cell r="C11064" t="str">
            <v>TID_194914</v>
          </cell>
          <cell r="D11064" t="str">
            <v>An12g09860</v>
          </cell>
          <cell r="E11064" t="e">
            <v>#N/A</v>
          </cell>
          <cell r="F11064">
            <v>849</v>
          </cell>
          <cell r="G11064" t="str">
            <v>strong similarity to hypothetical protein CAD70545.1 - Neurospora crassa</v>
          </cell>
        </row>
        <row r="11065">
          <cell r="C11065" t="str">
            <v>TID_178166</v>
          </cell>
          <cell r="D11065" t="str">
            <v>An11g07290</v>
          </cell>
          <cell r="E11065" t="e">
            <v>#N/A</v>
          </cell>
          <cell r="F11065">
            <v>768</v>
          </cell>
          <cell r="G11065" t="str">
            <v>similarity to spectinomycin adenylyltransferase spc - Staphylococcus aureus</v>
          </cell>
        </row>
        <row r="11066">
          <cell r="C11066" t="str">
            <v>TID_212289</v>
          </cell>
          <cell r="D11066" t="str">
            <v>An18g06760</v>
          </cell>
          <cell r="E11066" t="e">
            <v>#N/A</v>
          </cell>
          <cell r="F11066">
            <v>1265</v>
          </cell>
          <cell r="G11066" t="str">
            <v>strong similarity to NAD(+)-isocitrate dehydrogenase subunit I idh1 - Ajellomyces capsulatus</v>
          </cell>
        </row>
        <row r="11067">
          <cell r="C11067" t="str">
            <v>TID_214402</v>
          </cell>
          <cell r="D11067" t="str">
            <v>An04g05060</v>
          </cell>
          <cell r="E11067" t="e">
            <v>#N/A</v>
          </cell>
          <cell r="F11067">
            <v>1366</v>
          </cell>
          <cell r="G11067" t="str">
            <v>similarity to protein XFIN - Xenopus laevis</v>
          </cell>
        </row>
        <row r="11068">
          <cell r="C11068" t="str">
            <v>TID_204359</v>
          </cell>
          <cell r="D11068" t="str">
            <v>An17g00090</v>
          </cell>
          <cell r="E11068" t="e">
            <v>#N/A</v>
          </cell>
          <cell r="F11068">
            <v>753</v>
          </cell>
          <cell r="G11068" t="str">
            <v>weak similarity to translocation protein Sec72 - Saccharomyces cerevisiae</v>
          </cell>
        </row>
        <row r="11069">
          <cell r="C11069" t="str">
            <v>TID_56167</v>
          </cell>
          <cell r="D11069" t="str">
            <v>An07g07760</v>
          </cell>
          <cell r="E11069" t="e">
            <v>#N/A</v>
          </cell>
          <cell r="F11069">
            <v>1055</v>
          </cell>
          <cell r="G11069" t="str">
            <v>strong similarity to DNA damage checkpoint protein rad24p - Schizosaccharomyces pombe</v>
          </cell>
        </row>
        <row r="11070">
          <cell r="C11070" t="str">
            <v>TID_52252</v>
          </cell>
          <cell r="D11070" t="str">
            <v>An02g06010</v>
          </cell>
          <cell r="E11070" t="e">
            <v>#N/A</v>
          </cell>
          <cell r="F11070">
            <v>1079</v>
          </cell>
          <cell r="G11070" t="str">
            <v>weak similarity to protein CARD-6 from patent WO200100826-A2 - Homo sapiens</v>
          </cell>
        </row>
        <row r="11071">
          <cell r="C11071" t="str">
            <v>TID_179599</v>
          </cell>
          <cell r="D11071" t="str">
            <v>An11g09670</v>
          </cell>
          <cell r="E11071" t="e">
            <v>#N/A</v>
          </cell>
          <cell r="F11071">
            <v>243</v>
          </cell>
          <cell r="G11071" t="str">
            <v>strong similarity to cytoplasmic ribosomal protein of the small subunit S27 - Homo sapiens</v>
          </cell>
        </row>
        <row r="11072">
          <cell r="C11072" t="str">
            <v>TID_214270</v>
          </cell>
          <cell r="D11072" t="str">
            <v>An04g06380</v>
          </cell>
          <cell r="E11072" t="e">
            <v>#N/A</v>
          </cell>
          <cell r="F11072">
            <v>1525</v>
          </cell>
          <cell r="G11072" t="str">
            <v>strong similarity to mitochondrial aspartate aminotransferase mAspAT - Mus musculus</v>
          </cell>
        </row>
        <row r="11073">
          <cell r="C11073" t="str">
            <v>TID_209668</v>
          </cell>
          <cell r="D11073" t="str">
            <v>An07g04620</v>
          </cell>
          <cell r="E11073" t="e">
            <v>#N/A</v>
          </cell>
          <cell r="F11073">
            <v>1162</v>
          </cell>
          <cell r="G11073" t="str">
            <v>strong similarity to hypothetical protein EAA60744.1 - Aspergillus nidulans</v>
          </cell>
        </row>
        <row r="11074">
          <cell r="C11074" t="str">
            <v>TID_40622</v>
          </cell>
          <cell r="D11074" t="str">
            <v>An15g04430</v>
          </cell>
          <cell r="E11074" t="e">
            <v>#N/A</v>
          </cell>
          <cell r="F11074">
            <v>1344</v>
          </cell>
          <cell r="G11074" t="str">
            <v>strong similarity to hypothetical protein EAU31014 - Aspergillus terreus</v>
          </cell>
        </row>
        <row r="11075">
          <cell r="C11075" t="str">
            <v>TID_138440</v>
          </cell>
          <cell r="D11075">
            <v>0</v>
          </cell>
          <cell r="E11075" t="e">
            <v>#N/A</v>
          </cell>
          <cell r="F11075">
            <v>168</v>
          </cell>
          <cell r="G11075">
            <v>0</v>
          </cell>
        </row>
        <row r="11076">
          <cell r="C11076" t="str">
            <v>TID_50599</v>
          </cell>
          <cell r="D11076" t="e">
            <v>#N/A</v>
          </cell>
          <cell r="E11076" t="e">
            <v>#N/A</v>
          </cell>
          <cell r="F11076">
            <v>1206</v>
          </cell>
          <cell r="G11076" t="e">
            <v>#N/A</v>
          </cell>
        </row>
        <row r="11077">
          <cell r="C11077" t="str">
            <v>TID_200887</v>
          </cell>
          <cell r="D11077" t="str">
            <v>An16g05930</v>
          </cell>
          <cell r="E11077" t="e">
            <v>#N/A</v>
          </cell>
          <cell r="F11077">
            <v>1100</v>
          </cell>
          <cell r="G11077" t="str">
            <v>strong similarity to hypothetical protein EAA59446.1 - Aspergillus nidulans</v>
          </cell>
        </row>
        <row r="11078">
          <cell r="C11078" t="str">
            <v>TID_45201</v>
          </cell>
          <cell r="D11078">
            <v>0</v>
          </cell>
          <cell r="E11078" t="e">
            <v>#N/A</v>
          </cell>
          <cell r="F11078">
            <v>531</v>
          </cell>
          <cell r="G11078">
            <v>0</v>
          </cell>
        </row>
        <row r="11079">
          <cell r="C11079" t="str">
            <v>TID_56861</v>
          </cell>
          <cell r="D11079">
            <v>0</v>
          </cell>
          <cell r="E11079" t="e">
            <v>#N/A</v>
          </cell>
          <cell r="F11079">
            <v>696</v>
          </cell>
          <cell r="G11079">
            <v>0</v>
          </cell>
        </row>
        <row r="11080">
          <cell r="C11080" t="str">
            <v>TID_55194</v>
          </cell>
          <cell r="D11080" t="str">
            <v>An12g09970</v>
          </cell>
          <cell r="E11080" t="e">
            <v>#N/A</v>
          </cell>
          <cell r="F11080">
            <v>957</v>
          </cell>
          <cell r="G11080" t="str">
            <v>similarity to hypothetical protein encoded by An12g02180 - Aspergillus niger</v>
          </cell>
        </row>
        <row r="11081">
          <cell r="C11081" t="str">
            <v>TID_204621</v>
          </cell>
          <cell r="D11081" t="str">
            <v>An04g07180</v>
          </cell>
          <cell r="E11081" t="e">
            <v>#N/A</v>
          </cell>
          <cell r="F11081">
            <v>357</v>
          </cell>
          <cell r="G11081" t="str">
            <v>strong similarity to hypothetical protein Afu4g09870 - Aspergillus fumigatus</v>
          </cell>
        </row>
        <row r="11082">
          <cell r="C11082" t="str">
            <v>TID_209830</v>
          </cell>
          <cell r="D11082" t="str">
            <v>An07g02360</v>
          </cell>
          <cell r="E11082" t="e">
            <v>#N/A</v>
          </cell>
          <cell r="F11082">
            <v>1511</v>
          </cell>
          <cell r="G11082" t="str">
            <v>similarity to 6-hydroxy-D-nicotine oxidase 6-HDNO - Arthrobacter oxidans</v>
          </cell>
        </row>
        <row r="11083">
          <cell r="C11083" t="str">
            <v>TID_51930</v>
          </cell>
          <cell r="D11083" t="str">
            <v>An01g05960</v>
          </cell>
          <cell r="E11083" t="e">
            <v>#N/A</v>
          </cell>
          <cell r="F11083">
            <v>513</v>
          </cell>
          <cell r="G11083" t="str">
            <v>similarity to cyanovirin-N CV-N - Nostoc ellipsosporum</v>
          </cell>
        </row>
        <row r="11084">
          <cell r="C11084" t="str">
            <v>TID_55759</v>
          </cell>
          <cell r="D11084" t="str">
            <v>An08g06440</v>
          </cell>
          <cell r="E11084" t="e">
            <v>#N/A</v>
          </cell>
          <cell r="F11084">
            <v>1053</v>
          </cell>
          <cell r="G11084" t="str">
            <v>strong similarity to androgen-inducible aldehyde reductase aiar - Rattus norvegicus</v>
          </cell>
        </row>
        <row r="11085">
          <cell r="C11085" t="str">
            <v>TID_48772</v>
          </cell>
          <cell r="D11085" t="str">
            <v>An15g04520</v>
          </cell>
          <cell r="E11085" t="e">
            <v>#N/A</v>
          </cell>
          <cell r="F11085">
            <v>3426</v>
          </cell>
          <cell r="G11085" t="str">
            <v>similarity to polo-like protein kinase Cdc5 - Saccharomyces cerevisiae</v>
          </cell>
        </row>
        <row r="11086">
          <cell r="C11086" t="str">
            <v>TID_42238</v>
          </cell>
          <cell r="D11086">
            <v>0</v>
          </cell>
          <cell r="E11086" t="e">
            <v>#N/A</v>
          </cell>
          <cell r="F11086">
            <v>408</v>
          </cell>
          <cell r="G11086">
            <v>0</v>
          </cell>
        </row>
        <row r="11087">
          <cell r="C11087" t="str">
            <v>TID_132771</v>
          </cell>
          <cell r="D11087" t="str">
            <v>An18g06500</v>
          </cell>
          <cell r="E11087" t="e">
            <v>#N/A</v>
          </cell>
          <cell r="F11087">
            <v>1311</v>
          </cell>
          <cell r="G11087" t="str">
            <v>strong similarity to phosphomannomutase Sec53 - Saccharomyces cerevisiae</v>
          </cell>
        </row>
        <row r="11088">
          <cell r="C11088" t="str">
            <v>TID_44688</v>
          </cell>
          <cell r="D11088">
            <v>0</v>
          </cell>
          <cell r="E11088" t="e">
            <v>#N/A</v>
          </cell>
          <cell r="F11088">
            <v>342</v>
          </cell>
          <cell r="G11088">
            <v>0</v>
          </cell>
        </row>
        <row r="11089">
          <cell r="C11089" t="str">
            <v>TID_37406</v>
          </cell>
          <cell r="D11089" t="e">
            <v>#N/A</v>
          </cell>
          <cell r="E11089" t="e">
            <v>#N/A</v>
          </cell>
          <cell r="F11089">
            <v>1197</v>
          </cell>
          <cell r="G11089" t="e">
            <v>#N/A</v>
          </cell>
        </row>
        <row r="11090">
          <cell r="C11090" t="str">
            <v>TID_42186</v>
          </cell>
          <cell r="D11090" t="str">
            <v>An12g07470</v>
          </cell>
          <cell r="E11090" t="e">
            <v>#N/A</v>
          </cell>
          <cell r="F11090">
            <v>399</v>
          </cell>
          <cell r="G11090" t="str">
            <v>weak similarity to cyanovirin-N CV-N - Nostoc ellipsosporum</v>
          </cell>
        </row>
        <row r="11091">
          <cell r="C11091" t="str">
            <v>TID_54298</v>
          </cell>
          <cell r="D11091" t="str">
            <v>An09g06410</v>
          </cell>
          <cell r="E11091" t="e">
            <v>#N/A</v>
          </cell>
          <cell r="F11091">
            <v>794</v>
          </cell>
          <cell r="G11091" t="str">
            <v>similarity to hypothetical protein EAA66742.1 - Aspergillus nidulans</v>
          </cell>
        </row>
        <row r="11092">
          <cell r="C11092" t="str">
            <v>TID_210419</v>
          </cell>
          <cell r="D11092" t="str">
            <v>An16g05640</v>
          </cell>
          <cell r="E11092" t="e">
            <v>#N/A</v>
          </cell>
          <cell r="F11092">
            <v>2113</v>
          </cell>
          <cell r="G11092" t="str">
            <v>strong similarity to hypothetical protein Afu2g09630 - Aspergillus fumigatus</v>
          </cell>
        </row>
        <row r="11093">
          <cell r="C11093" t="str">
            <v>TID_212334</v>
          </cell>
          <cell r="D11093" t="str">
            <v>An09g06730</v>
          </cell>
          <cell r="E11093" t="e">
            <v>#N/A</v>
          </cell>
          <cell r="F11093">
            <v>1950</v>
          </cell>
          <cell r="G11093" t="str">
            <v>strong similarity to lysine-specific high-affinity permease Lyp1 - Saccharomyces cerevisiae</v>
          </cell>
        </row>
        <row r="11094">
          <cell r="C11094" t="str">
            <v>TID_138178</v>
          </cell>
          <cell r="D11094" t="str">
            <v>An04g00150</v>
          </cell>
          <cell r="E11094" t="e">
            <v>#N/A</v>
          </cell>
          <cell r="F11094">
            <v>417</v>
          </cell>
          <cell r="G11094" t="str">
            <v>strong similarity to glutaredoxins Grx5 - Saccharomyces cerevisiae</v>
          </cell>
        </row>
        <row r="11095">
          <cell r="C11095" t="str">
            <v>TID_197796</v>
          </cell>
          <cell r="D11095" t="str">
            <v>An02g11620</v>
          </cell>
          <cell r="E11095" t="e">
            <v>#N/A</v>
          </cell>
          <cell r="F11095">
            <v>1806</v>
          </cell>
          <cell r="G11095" t="str">
            <v>strong similarity to hypothetical cell wall protein Afu3g08110 - Aspergillus fumigatus</v>
          </cell>
        </row>
        <row r="11096">
          <cell r="C11096" t="str">
            <v>TID_54867</v>
          </cell>
          <cell r="D11096">
            <v>0</v>
          </cell>
          <cell r="E11096" t="e">
            <v>#N/A</v>
          </cell>
          <cell r="F11096">
            <v>345</v>
          </cell>
          <cell r="G11096">
            <v>0</v>
          </cell>
        </row>
        <row r="11097">
          <cell r="C11097" t="str">
            <v>TID_124807</v>
          </cell>
          <cell r="D11097">
            <v>0</v>
          </cell>
          <cell r="E11097" t="e">
            <v>#N/A</v>
          </cell>
          <cell r="F11097">
            <v>1071</v>
          </cell>
          <cell r="G11097">
            <v>0</v>
          </cell>
        </row>
        <row r="11098">
          <cell r="C11098" t="str">
            <v>TID_206395</v>
          </cell>
          <cell r="D11098" t="str">
            <v>An01g00190</v>
          </cell>
          <cell r="E11098" t="e">
            <v>#N/A</v>
          </cell>
          <cell r="F11098">
            <v>8106</v>
          </cell>
          <cell r="G11098" t="str">
            <v>similarity to protein PRIB - Lentinus edodes</v>
          </cell>
        </row>
        <row r="11099">
          <cell r="C11099" t="str">
            <v>TID_197949</v>
          </cell>
          <cell r="D11099" t="str">
            <v>An02g13850</v>
          </cell>
          <cell r="E11099" t="e">
            <v>#N/A</v>
          </cell>
          <cell r="F11099">
            <v>679</v>
          </cell>
          <cell r="G11099" t="str">
            <v>strong similarity to cytoplasmic ribosomal protein of the large subunit Urp1 - Saccharomyces cerevisiae</v>
          </cell>
        </row>
        <row r="11100">
          <cell r="C11100" t="str">
            <v>TID_143893</v>
          </cell>
          <cell r="D11100" t="str">
            <v>An01g05570</v>
          </cell>
          <cell r="E11100" t="e">
            <v>#N/A</v>
          </cell>
          <cell r="F11100">
            <v>189</v>
          </cell>
          <cell r="G11100" t="str">
            <v>similarity to hypothetical protein SPBC21D10.07 - Schizosaccharomyces pombe</v>
          </cell>
        </row>
        <row r="11101">
          <cell r="C11101" t="str">
            <v>TID_181371</v>
          </cell>
          <cell r="D11101" t="str">
            <v>An07g09990</v>
          </cell>
          <cell r="E11101" t="e">
            <v>#N/A</v>
          </cell>
          <cell r="F11101">
            <v>1818</v>
          </cell>
          <cell r="G11101" t="str">
            <v>strong similarity to heat shock protein 70 hsp70 - Ajellomyces capsulatus [putative frameshift]</v>
          </cell>
        </row>
        <row r="11102">
          <cell r="C11102" t="str">
            <v>TID_47911</v>
          </cell>
          <cell r="D11102" t="e">
            <v>#N/A</v>
          </cell>
          <cell r="E11102" t="e">
            <v>#N/A</v>
          </cell>
          <cell r="F11102">
            <v>1782</v>
          </cell>
          <cell r="G11102" t="e">
            <v>#N/A</v>
          </cell>
        </row>
        <row r="11103">
          <cell r="C11103" t="str">
            <v>TID_205470</v>
          </cell>
          <cell r="D11103" t="str">
            <v>An01g13060</v>
          </cell>
          <cell r="E11103" t="e">
            <v>#N/A</v>
          </cell>
          <cell r="F11103">
            <v>1224</v>
          </cell>
          <cell r="G11103" t="str">
            <v>strong similarity to hypothetical protein Afu1g14930 - Aspergillus fumigatus</v>
          </cell>
        </row>
        <row r="11104">
          <cell r="C11104" t="str">
            <v>TID_47604</v>
          </cell>
          <cell r="D11104" t="str">
            <v>An08g03493</v>
          </cell>
          <cell r="E11104" t="e">
            <v>#N/A</v>
          </cell>
          <cell r="F11104">
            <v>363</v>
          </cell>
          <cell r="G11104" t="str">
            <v>strong similarity to hypothetical protein AN1161.2 - Aspergillus nidulans</v>
          </cell>
        </row>
        <row r="11105">
          <cell r="C11105" t="str">
            <v>TID_128550</v>
          </cell>
          <cell r="D11105" t="str">
            <v>An08g00900</v>
          </cell>
          <cell r="E11105" t="e">
            <v>#N/A</v>
          </cell>
          <cell r="F11105">
            <v>207</v>
          </cell>
          <cell r="G11105" t="str">
            <v>strong similarity to hypothetical protein BAB22431.1 - Mus musculus [putative frameshift]</v>
          </cell>
        </row>
        <row r="11106">
          <cell r="C11106" t="str">
            <v>TID_38196</v>
          </cell>
          <cell r="D11106">
            <v>0</v>
          </cell>
          <cell r="E11106" t="e">
            <v>#N/A</v>
          </cell>
          <cell r="F11106">
            <v>543</v>
          </cell>
          <cell r="G11106">
            <v>0</v>
          </cell>
        </row>
        <row r="11107">
          <cell r="C11107" t="str">
            <v>TID_178388</v>
          </cell>
          <cell r="D11107" t="str">
            <v>An11g06720</v>
          </cell>
          <cell r="E11107" t="e">
            <v>#N/A</v>
          </cell>
          <cell r="F11107">
            <v>768</v>
          </cell>
          <cell r="G11107" t="str">
            <v>strong similarity to proteasome 20S subunit Pre9 - Saccharomyces cerevisiae</v>
          </cell>
        </row>
        <row r="11108">
          <cell r="C11108" t="str">
            <v>TID_55573</v>
          </cell>
          <cell r="D11108" t="str">
            <v>An02g06820</v>
          </cell>
          <cell r="E11108" t="e">
            <v>#N/A</v>
          </cell>
          <cell r="F11108">
            <v>1787</v>
          </cell>
          <cell r="G11108" t="str">
            <v>strong similarity to pyruvate decarboxylase pdcA - Aspergillus oryzae</v>
          </cell>
        </row>
        <row r="11109">
          <cell r="C11109" t="str">
            <v>TID_38018</v>
          </cell>
          <cell r="D11109" t="str">
            <v>An08g09010</v>
          </cell>
          <cell r="E11109" t="e">
            <v>#N/A</v>
          </cell>
          <cell r="F11109">
            <v>3660</v>
          </cell>
          <cell r="G11109" t="str">
            <v>strong similarity to spliceosomal protein SAP130 - Homo sapiens</v>
          </cell>
        </row>
        <row r="11110">
          <cell r="C11110" t="str">
            <v>TID_128507</v>
          </cell>
          <cell r="D11110" t="str">
            <v>An12g04950</v>
          </cell>
          <cell r="E11110" t="e">
            <v>#N/A</v>
          </cell>
          <cell r="F11110">
            <v>198</v>
          </cell>
          <cell r="G11110" t="str">
            <v>strong similarity to epsilon chain of mitochondrial ATP-Synthase - Ipomoea batatas</v>
          </cell>
        </row>
        <row r="11111">
          <cell r="C11111" t="str">
            <v>TID_204982</v>
          </cell>
          <cell r="D11111" t="str">
            <v>An16g07410</v>
          </cell>
          <cell r="E11111" t="e">
            <v>#N/A</v>
          </cell>
          <cell r="F11111">
            <v>2051</v>
          </cell>
          <cell r="G11111" t="str">
            <v>strong similarity to mitochondrial F1-ATPase alpha-subunit Atp1 - Saccharomyces cerevisiae</v>
          </cell>
        </row>
        <row r="11112">
          <cell r="C11112" t="str">
            <v>TID_55967</v>
          </cell>
          <cell r="D11112" t="str">
            <v>An11g03230</v>
          </cell>
          <cell r="E11112" t="e">
            <v>#N/A</v>
          </cell>
          <cell r="F11112">
            <v>1758</v>
          </cell>
          <cell r="G11112" t="str">
            <v>strong similarity to cytochrome P450 sterol delta22-desaturase Erg5 - Saccharomyces cerevisiae</v>
          </cell>
        </row>
        <row r="11113">
          <cell r="C11113" t="str">
            <v>TID_143463</v>
          </cell>
          <cell r="D11113" t="str">
            <v>An08g04620</v>
          </cell>
          <cell r="E11113" t="e">
            <v>#N/A</v>
          </cell>
          <cell r="F11113">
            <v>300</v>
          </cell>
          <cell r="G11113" t="str">
            <v>similarity to inversin mouse invs - Mus musculus</v>
          </cell>
        </row>
        <row r="11114">
          <cell r="C11114" t="str">
            <v>TID_144129</v>
          </cell>
          <cell r="D11114">
            <v>0</v>
          </cell>
          <cell r="E11114" t="e">
            <v>#N/A</v>
          </cell>
          <cell r="F11114">
            <v>138</v>
          </cell>
          <cell r="G11114">
            <v>0</v>
          </cell>
        </row>
        <row r="11115">
          <cell r="C11115" t="str">
            <v>TID_54734</v>
          </cell>
          <cell r="D11115" t="str">
            <v>An03g05200</v>
          </cell>
          <cell r="E11115" t="e">
            <v>#N/A</v>
          </cell>
          <cell r="F11115">
            <v>1726</v>
          </cell>
          <cell r="G11115" t="str">
            <v>strong similarity to carboxypeptidase S1 - Penicillium janthinellum</v>
          </cell>
        </row>
        <row r="11116">
          <cell r="C11116" t="str">
            <v>TID_202333</v>
          </cell>
          <cell r="D11116" t="str">
            <v>An18g02650</v>
          </cell>
          <cell r="E11116" t="e">
            <v>#N/A</v>
          </cell>
          <cell r="F11116">
            <v>1565</v>
          </cell>
          <cell r="G11116" t="str">
            <v>similarity to cercosporin transporter - Cercospora kikuchii</v>
          </cell>
        </row>
        <row r="11117">
          <cell r="C11117" t="str">
            <v>TID_191374</v>
          </cell>
          <cell r="D11117" t="str">
            <v>An03g05960</v>
          </cell>
          <cell r="E11117" t="e">
            <v>#N/A</v>
          </cell>
          <cell r="F11117">
            <v>861</v>
          </cell>
          <cell r="G11117" t="str">
            <v>strong similarity to epoxide hydrolase cEH - Corynebacterium sp.</v>
          </cell>
        </row>
        <row r="11118">
          <cell r="C11118" t="str">
            <v>TID_182424</v>
          </cell>
          <cell r="D11118" t="str">
            <v>An15g04490</v>
          </cell>
          <cell r="E11118" t="e">
            <v>#N/A</v>
          </cell>
          <cell r="F11118">
            <v>3798</v>
          </cell>
          <cell r="G11118" t="str">
            <v>strong similarity to myosin I myoA - Aspergillus nidulans</v>
          </cell>
        </row>
        <row r="11119">
          <cell r="C11119" t="str">
            <v>TID_184312</v>
          </cell>
          <cell r="D11119" t="str">
            <v>An16g06100</v>
          </cell>
          <cell r="E11119" t="e">
            <v>#N/A</v>
          </cell>
          <cell r="F11119">
            <v>609</v>
          </cell>
          <cell r="G11119" t="str">
            <v>similarity to glutathione S-transferase GST1 - Ascaris suum</v>
          </cell>
        </row>
        <row r="11120">
          <cell r="C11120" t="str">
            <v>TID_197559</v>
          </cell>
          <cell r="D11120" t="str">
            <v>An02g08080</v>
          </cell>
          <cell r="E11120" t="e">
            <v>#N/A</v>
          </cell>
          <cell r="F11120">
            <v>446</v>
          </cell>
          <cell r="G11120" t="str">
            <v>strong similarity to cytoplasmic ribosomal protein of the large subunit L22 - Xenopus laevis</v>
          </cell>
        </row>
        <row r="11121">
          <cell r="C11121" t="str">
            <v>TID_200704</v>
          </cell>
          <cell r="D11121" t="str">
            <v>An15g04470</v>
          </cell>
          <cell r="E11121" t="e">
            <v>#N/A</v>
          </cell>
          <cell r="F11121">
            <v>2226</v>
          </cell>
          <cell r="G11121" t="str">
            <v>similarity to protein from patent EP1033405-A2 - Arabidopsis thaliana</v>
          </cell>
        </row>
        <row r="11122">
          <cell r="C11122" t="str">
            <v>TID_214126</v>
          </cell>
          <cell r="D11122" t="str">
            <v>An17g02240</v>
          </cell>
          <cell r="E11122" t="e">
            <v>#N/A</v>
          </cell>
          <cell r="F11122">
            <v>657</v>
          </cell>
          <cell r="G11122" t="str">
            <v>strong similarity to cytoplasmic ribosomal protein of the large subunit L23a - Rattus norvegicus</v>
          </cell>
        </row>
        <row r="11123">
          <cell r="C11123" t="str">
            <v>TID_56471</v>
          </cell>
          <cell r="D11123" t="str">
            <v>An08g12110</v>
          </cell>
          <cell r="E11123" t="e">
            <v>#N/A</v>
          </cell>
          <cell r="F11123">
            <v>2298</v>
          </cell>
          <cell r="G11123" t="str">
            <v>strong similarity to hypothetical protein EAA61328.1 - Aspergillus nidulans</v>
          </cell>
        </row>
        <row r="11124">
          <cell r="C11124" t="str">
            <v>TID_136898</v>
          </cell>
          <cell r="D11124" t="str">
            <v>An01g10620</v>
          </cell>
          <cell r="E11124" t="e">
            <v>#N/A</v>
          </cell>
          <cell r="F11124">
            <v>681</v>
          </cell>
          <cell r="G11124" t="str">
            <v>strong similarity to hypothetical protein AN0964.2 - Aspergillus nidulans</v>
          </cell>
        </row>
        <row r="11125">
          <cell r="C11125" t="str">
            <v>TID_204505</v>
          </cell>
          <cell r="D11125">
            <v>0</v>
          </cell>
          <cell r="E11125" t="e">
            <v>#N/A</v>
          </cell>
          <cell r="F11125">
            <v>567</v>
          </cell>
          <cell r="G11125">
            <v>0</v>
          </cell>
        </row>
        <row r="11126">
          <cell r="C11126" t="str">
            <v>TID_46227</v>
          </cell>
          <cell r="D11126" t="str">
            <v>An02g10690</v>
          </cell>
          <cell r="E11126" t="e">
            <v>#N/A</v>
          </cell>
          <cell r="F11126">
            <v>798</v>
          </cell>
          <cell r="G11126" t="str">
            <v>weak similarity to cercosporin resistance protein crg1 - Cercospora nicotianae</v>
          </cell>
        </row>
        <row r="11127">
          <cell r="C11127" t="str">
            <v>TID_38600</v>
          </cell>
          <cell r="D11127" t="str">
            <v>An08g01110</v>
          </cell>
          <cell r="E11127" t="e">
            <v>#N/A</v>
          </cell>
          <cell r="F11127">
            <v>369</v>
          </cell>
          <cell r="G11127" t="str">
            <v>strong similarity to Vtc1 - Saccharomyces cerevisiae</v>
          </cell>
        </row>
        <row r="11128">
          <cell r="C11128" t="str">
            <v>TID_211677</v>
          </cell>
          <cell r="D11128" t="str">
            <v>An05g00750</v>
          </cell>
          <cell r="E11128" t="e">
            <v>#N/A</v>
          </cell>
          <cell r="F11128">
            <v>526</v>
          </cell>
          <cell r="G11128" t="str">
            <v>strong similarity to cytoplasmic ribosomal protein of the large subunit L41 - Candida utilis</v>
          </cell>
        </row>
        <row r="11129">
          <cell r="C11129" t="str">
            <v>TID_54580</v>
          </cell>
          <cell r="D11129" t="str">
            <v>An04g02490</v>
          </cell>
          <cell r="E11129" t="e">
            <v>#N/A</v>
          </cell>
          <cell r="F11129">
            <v>1560</v>
          </cell>
          <cell r="G11129" t="str">
            <v>strong similarity to tetrahydrofolylpolyglutamate synthase Met7 - Saccharomyces cerevisiae</v>
          </cell>
        </row>
        <row r="11130">
          <cell r="C11130" t="str">
            <v>TID_54032</v>
          </cell>
          <cell r="D11130" t="str">
            <v>An12g03780</v>
          </cell>
          <cell r="E11130" t="e">
            <v>#N/A</v>
          </cell>
          <cell r="F11130">
            <v>1270</v>
          </cell>
          <cell r="G11130" t="str">
            <v>weak similarity to hypothetical methyl-accepting chemotaxis related protein PAB1308 - Pyrococcus abyssi</v>
          </cell>
        </row>
        <row r="11131">
          <cell r="C11131" t="str">
            <v>TID_173921</v>
          </cell>
          <cell r="D11131" t="e">
            <v>#N/A</v>
          </cell>
          <cell r="E11131" t="e">
            <v>#N/A</v>
          </cell>
          <cell r="F11131">
            <v>1404</v>
          </cell>
          <cell r="G11131" t="e">
            <v>#N/A</v>
          </cell>
        </row>
        <row r="11132">
          <cell r="C11132" t="str">
            <v>TID_202152</v>
          </cell>
          <cell r="D11132" t="str">
            <v>An05g00540</v>
          </cell>
          <cell r="E11132" t="e">
            <v>#N/A</v>
          </cell>
          <cell r="F11132">
            <v>950</v>
          </cell>
          <cell r="G11132" t="str">
            <v>strong similarity to cytoplasmic ribosomal protein of the large subunit L19 - Saccharomyces cerevisiae</v>
          </cell>
        </row>
        <row r="11133">
          <cell r="C11133" t="str">
            <v>TID_42167</v>
          </cell>
          <cell r="D11133" t="str">
            <v>An12g07715</v>
          </cell>
          <cell r="E11133" t="e">
            <v>#N/A</v>
          </cell>
          <cell r="F11133">
            <v>426</v>
          </cell>
          <cell r="G11133" t="str">
            <v>strong similarity to hypothetical protein AN8750.2 - Aspergillus nidulans</v>
          </cell>
        </row>
        <row r="11134">
          <cell r="C11134" t="str">
            <v>TID_52703</v>
          </cell>
          <cell r="D11134" t="str">
            <v>An08g04490</v>
          </cell>
          <cell r="E11134" t="e">
            <v>#N/A</v>
          </cell>
          <cell r="F11134">
            <v>1580</v>
          </cell>
          <cell r="G11134" t="str">
            <v>similarity to putative serine peptidase - Oryza sativa</v>
          </cell>
        </row>
        <row r="11135">
          <cell r="C11135" t="str">
            <v>TID_211828</v>
          </cell>
          <cell r="D11135" t="str">
            <v>An18g02020</v>
          </cell>
          <cell r="E11135" t="e">
            <v>#N/A</v>
          </cell>
          <cell r="F11135">
            <v>1250</v>
          </cell>
          <cell r="G11135" t="str">
            <v>disulfide isomerase tigA - Aspergillus niger</v>
          </cell>
        </row>
        <row r="11136">
          <cell r="C11136" t="str">
            <v>TID_53645</v>
          </cell>
          <cell r="D11136" t="str">
            <v>An16g02930</v>
          </cell>
          <cell r="E11136" t="e">
            <v>#N/A</v>
          </cell>
          <cell r="F11136">
            <v>1174</v>
          </cell>
          <cell r="G11136" t="str">
            <v>strong similarity to C-5 sterol desaturase Erg3 - Saccharomyces cerevisiae</v>
          </cell>
        </row>
        <row r="11137">
          <cell r="C11137" t="str">
            <v>TID_51951</v>
          </cell>
          <cell r="D11137" t="str">
            <v>An01g05230</v>
          </cell>
          <cell r="E11137" t="e">
            <v>#N/A</v>
          </cell>
          <cell r="F11137">
            <v>971</v>
          </cell>
          <cell r="G11137" t="str">
            <v>strong similarity to hypothetical protein Afu1g03040 - Aspergillus fumigatus</v>
          </cell>
        </row>
        <row r="11138">
          <cell r="C11138" t="str">
            <v>TID_53443</v>
          </cell>
          <cell r="D11138" t="str">
            <v>An15g02470</v>
          </cell>
          <cell r="E11138" t="e">
            <v>#N/A</v>
          </cell>
          <cell r="F11138">
            <v>1392</v>
          </cell>
          <cell r="G11138" t="str">
            <v>strong similarity to hypothetical protein Afu1g17290 - Aspergillus fumigatus</v>
          </cell>
        </row>
        <row r="11139">
          <cell r="C11139" t="str">
            <v>TID_43044</v>
          </cell>
          <cell r="D11139" t="str">
            <v>An18g06670</v>
          </cell>
          <cell r="E11139" t="e">
            <v>#N/A</v>
          </cell>
          <cell r="F11139">
            <v>870</v>
          </cell>
          <cell r="G11139" t="str">
            <v>strong similarity to hypothetical 2-hydroxyhepta-2,4-diene-1,7-dioate isomerase BH2000 - Bacillus halodurans</v>
          </cell>
        </row>
        <row r="11140">
          <cell r="C11140" t="str">
            <v>TID_47618</v>
          </cell>
          <cell r="D11140" t="str">
            <v>An08g03260</v>
          </cell>
          <cell r="E11140" t="e">
            <v>#N/A</v>
          </cell>
          <cell r="F11140">
            <v>465</v>
          </cell>
          <cell r="G11140" t="str">
            <v>strong similarity to hypothetical mago nashi-like protein - Oryza sativa</v>
          </cell>
        </row>
        <row r="11141">
          <cell r="C11141" t="str">
            <v>TID_172591</v>
          </cell>
          <cell r="D11141" t="str">
            <v>An01g04250</v>
          </cell>
          <cell r="E11141" t="e">
            <v>#N/A</v>
          </cell>
          <cell r="F11141">
            <v>1092</v>
          </cell>
          <cell r="G11141" t="str">
            <v>strong similarity to uroporphyrinogen decarboxylase from patent WO9925839-A1 - Thielavia terrestris</v>
          </cell>
        </row>
        <row r="11142">
          <cell r="C11142" t="str">
            <v>TID_40787</v>
          </cell>
          <cell r="D11142" t="str">
            <v>An15g06530</v>
          </cell>
          <cell r="E11142" t="e">
            <v>#N/A</v>
          </cell>
          <cell r="F11142">
            <v>558</v>
          </cell>
          <cell r="G11142" t="str">
            <v>hypothetical protein</v>
          </cell>
        </row>
        <row r="11143">
          <cell r="C11143" t="str">
            <v>TID_56064</v>
          </cell>
          <cell r="D11143" t="e">
            <v>#N/A</v>
          </cell>
          <cell r="E11143" t="e">
            <v>#N/A</v>
          </cell>
          <cell r="F11143">
            <v>1182</v>
          </cell>
          <cell r="G11143" t="e">
            <v>#N/A</v>
          </cell>
        </row>
        <row r="11144">
          <cell r="C11144" t="str">
            <v>TID_49708</v>
          </cell>
          <cell r="D11144" t="str">
            <v>An12g03890</v>
          </cell>
          <cell r="E11144" t="e">
            <v>#N/A</v>
          </cell>
          <cell r="F11144">
            <v>396</v>
          </cell>
          <cell r="G11144" t="str">
            <v>strong similarity to mitochondrial ribosomal protein of the large subunit L14 - Saccharomyces cerevisiae</v>
          </cell>
        </row>
        <row r="11145">
          <cell r="C11145" t="str">
            <v>TID_48329</v>
          </cell>
          <cell r="D11145" t="str">
            <v>An07g07840</v>
          </cell>
          <cell r="E11145" t="e">
            <v>#N/A</v>
          </cell>
          <cell r="F11145">
            <v>423</v>
          </cell>
          <cell r="G11145" t="str">
            <v>strong similarity to cytoplasmic ribosomal protein of the large subunit L23 - Saccharomyces cerevisiae</v>
          </cell>
        </row>
        <row r="11146">
          <cell r="C11146" t="str">
            <v>TID_53033</v>
          </cell>
          <cell r="D11146">
            <v>0</v>
          </cell>
          <cell r="E11146" t="e">
            <v>#N/A</v>
          </cell>
          <cell r="F11146">
            <v>1847</v>
          </cell>
          <cell r="G11146">
            <v>0</v>
          </cell>
        </row>
        <row r="11147">
          <cell r="C11147" t="str">
            <v>TID_49148</v>
          </cell>
          <cell r="D11147" t="str">
            <v>An16g01350</v>
          </cell>
          <cell r="E11147" t="e">
            <v>#N/A</v>
          </cell>
          <cell r="F11147">
            <v>237</v>
          </cell>
          <cell r="G11147" t="str">
            <v>strong similarity to hypothetical protein CAA10129.1 - Cicer arietinum</v>
          </cell>
        </row>
        <row r="11148">
          <cell r="C11148" t="str">
            <v>TID_41270</v>
          </cell>
          <cell r="D11148">
            <v>0</v>
          </cell>
          <cell r="E11148" t="e">
            <v>#N/A</v>
          </cell>
          <cell r="F11148">
            <v>663</v>
          </cell>
          <cell r="G11148">
            <v>0</v>
          </cell>
        </row>
        <row r="11149">
          <cell r="C11149" t="str">
            <v>TID_52600</v>
          </cell>
          <cell r="D11149" t="str">
            <v>An08g08840</v>
          </cell>
          <cell r="E11149" t="e">
            <v>#N/A</v>
          </cell>
          <cell r="F11149">
            <v>1586</v>
          </cell>
          <cell r="G11149" t="str">
            <v>strong similarity to glutamate decarboxylase GAD1 - Arabidopsis thaliana</v>
          </cell>
        </row>
        <row r="11150">
          <cell r="C11150" t="str">
            <v>TID_204476</v>
          </cell>
          <cell r="D11150" t="str">
            <v>An17g01530</v>
          </cell>
          <cell r="E11150" t="e">
            <v>#N/A</v>
          </cell>
          <cell r="F11150">
            <v>1316</v>
          </cell>
          <cell r="G11150" t="str">
            <v>alcohol-dehydrogenase adhA from patent WO8704464-A - Aspergillus niger</v>
          </cell>
        </row>
        <row r="11151">
          <cell r="C11151" t="str">
            <v>TID_53266</v>
          </cell>
          <cell r="D11151" t="str">
            <v>An07g05260</v>
          </cell>
          <cell r="E11151" t="e">
            <v>#N/A</v>
          </cell>
          <cell r="F11151">
            <v>2334</v>
          </cell>
          <cell r="G11151" t="str">
            <v>strong similarity to hypothetical protein AN4654.2 - Aspergillus nidulans</v>
          </cell>
        </row>
        <row r="11152">
          <cell r="C11152" t="str">
            <v>TID_176373</v>
          </cell>
          <cell r="D11152" t="str">
            <v>An08g08930</v>
          </cell>
          <cell r="E11152" t="e">
            <v>#N/A</v>
          </cell>
          <cell r="F11152">
            <v>555</v>
          </cell>
          <cell r="G11152" t="str">
            <v>similarity to hypothetical protein CAE41807.1 - Bordetella pertussis</v>
          </cell>
        </row>
        <row r="11153">
          <cell r="C11153" t="str">
            <v>TID_198539</v>
          </cell>
          <cell r="D11153" t="str">
            <v>An08g05640</v>
          </cell>
          <cell r="E11153" t="e">
            <v>#N/A</v>
          </cell>
          <cell r="F11153">
            <v>3439</v>
          </cell>
          <cell r="G11153" t="str">
            <v>strong similarity to nitrite reductase (NADH) niiA - Aspergillus nidulans</v>
          </cell>
        </row>
        <row r="11154">
          <cell r="C11154" t="str">
            <v>TID_208439</v>
          </cell>
          <cell r="D11154" t="str">
            <v>An08g00970</v>
          </cell>
          <cell r="E11154" t="e">
            <v>#N/A</v>
          </cell>
          <cell r="F11154">
            <v>709</v>
          </cell>
          <cell r="G11154" t="str">
            <v>ribosomal protein of the small subunit rps28 - Aspergillus niger</v>
          </cell>
        </row>
        <row r="11155">
          <cell r="C11155" t="str">
            <v>TID_54034</v>
          </cell>
          <cell r="D11155" t="str">
            <v>An12g03760</v>
          </cell>
          <cell r="E11155" t="e">
            <v>#N/A</v>
          </cell>
          <cell r="F11155">
            <v>1496</v>
          </cell>
          <cell r="G11155" t="str">
            <v>similarity to hypothetical protein encoded by An12g03780 - Aspergillus niger</v>
          </cell>
        </row>
        <row r="11156">
          <cell r="C11156" t="str">
            <v>TID_41247</v>
          </cell>
          <cell r="D11156">
            <v>0</v>
          </cell>
          <cell r="E11156" t="e">
            <v>#N/A</v>
          </cell>
          <cell r="F11156">
            <v>1350</v>
          </cell>
          <cell r="G11156">
            <v>0</v>
          </cell>
        </row>
        <row r="11157">
          <cell r="C11157" t="str">
            <v>TID_205017</v>
          </cell>
          <cell r="D11157" t="str">
            <v>An16g07080</v>
          </cell>
          <cell r="E11157" t="e">
            <v>#N/A</v>
          </cell>
          <cell r="F11157">
            <v>538</v>
          </cell>
          <cell r="G11157" t="str">
            <v>strong similarity to hypothetical protein Afu8g05600 - Aspergillus fumigatus</v>
          </cell>
        </row>
        <row r="11158">
          <cell r="C11158" t="str">
            <v>TID_53575</v>
          </cell>
          <cell r="D11158" t="str">
            <v>An16g04940</v>
          </cell>
          <cell r="E11158" t="e">
            <v>#N/A</v>
          </cell>
          <cell r="F11158">
            <v>912</v>
          </cell>
          <cell r="G11158" t="str">
            <v>strong similarity to cytoplasmic ribosomal protein of the small subunit S12 AS1 - Podospora anserina</v>
          </cell>
        </row>
        <row r="11159">
          <cell r="C11159" t="str">
            <v>TID_41225</v>
          </cell>
          <cell r="D11159">
            <v>0</v>
          </cell>
          <cell r="E11159" t="e">
            <v>#N/A</v>
          </cell>
          <cell r="F11159">
            <v>828</v>
          </cell>
          <cell r="G11159">
            <v>0</v>
          </cell>
        </row>
        <row r="11160">
          <cell r="C11160" t="str">
            <v>TID_57444</v>
          </cell>
          <cell r="D11160" t="str">
            <v>An04g08980</v>
          </cell>
          <cell r="E11160" t="e">
            <v>#N/A</v>
          </cell>
          <cell r="F11160">
            <v>398</v>
          </cell>
          <cell r="G11160" t="str">
            <v>strong similarity to cytoplasmic ribosomal protein of the large subunit L43a - Saccharomyces cerevisiae</v>
          </cell>
        </row>
        <row r="11161">
          <cell r="C11161" t="str">
            <v>TID_198674</v>
          </cell>
          <cell r="D11161" t="str">
            <v>An08g03910</v>
          </cell>
          <cell r="E11161" t="e">
            <v>#N/A</v>
          </cell>
          <cell r="F11161">
            <v>869</v>
          </cell>
          <cell r="G11161" t="str">
            <v>strong similarity to cytoplasmic ribosomal protein of the large subunit L10a - Rattus norvegicus</v>
          </cell>
        </row>
        <row r="11162">
          <cell r="C11162" t="str">
            <v>TID_52344</v>
          </cell>
          <cell r="D11162">
            <v>0</v>
          </cell>
          <cell r="E11162" t="e">
            <v>#N/A</v>
          </cell>
          <cell r="F11162">
            <v>795</v>
          </cell>
          <cell r="G11162">
            <v>0</v>
          </cell>
        </row>
        <row r="11163">
          <cell r="C11163" t="str">
            <v>TID_54033</v>
          </cell>
          <cell r="D11163" t="str">
            <v>An12g03770</v>
          </cell>
          <cell r="E11163" t="e">
            <v>#N/A</v>
          </cell>
          <cell r="F11163">
            <v>1302</v>
          </cell>
          <cell r="G11163" t="str">
            <v>similarity to hypothetical protein encoded by An12g03780 - Aspergillus niger</v>
          </cell>
        </row>
        <row r="11164">
          <cell r="C11164" t="str">
            <v>TID_124139</v>
          </cell>
          <cell r="D11164" t="str">
            <v>An18g02200</v>
          </cell>
          <cell r="E11164" t="e">
            <v>#N/A</v>
          </cell>
          <cell r="F11164">
            <v>1224</v>
          </cell>
          <cell r="G11164" t="str">
            <v>strong similarity to lung cancer associated polypeptide SEQ ID NO:723 from patent WO200055180-A2 - Homo sapiens</v>
          </cell>
        </row>
        <row r="11165">
          <cell r="C11165" t="str">
            <v>TID_42743</v>
          </cell>
          <cell r="D11165">
            <v>0</v>
          </cell>
          <cell r="E11165" t="e">
            <v>#N/A</v>
          </cell>
          <cell r="F11165">
            <v>792</v>
          </cell>
          <cell r="G11165">
            <v>0</v>
          </cell>
        </row>
        <row r="11166">
          <cell r="C11166" t="str">
            <v>TID_200706</v>
          </cell>
          <cell r="D11166" t="str">
            <v>An15g04510</v>
          </cell>
          <cell r="E11166" t="e">
            <v>#N/A</v>
          </cell>
          <cell r="F11166">
            <v>793</v>
          </cell>
          <cell r="G11166" t="str">
            <v>similarity to protein fragment from patent EP1033405-A2 - Arabidopsis thaliana</v>
          </cell>
        </row>
        <row r="11167">
          <cell r="C11167" t="str">
            <v>TID_52700</v>
          </cell>
          <cell r="D11167" t="str">
            <v>An08g04640</v>
          </cell>
          <cell r="E11167" t="e">
            <v>#N/A</v>
          </cell>
          <cell r="F11167">
            <v>1751</v>
          </cell>
          <cell r="G11167" t="str">
            <v>strong similarity to hypothetical lysosomal pepstatin insensitive protease CLN2 - Canis lupus</v>
          </cell>
        </row>
        <row r="11168">
          <cell r="C11168" t="str">
            <v>TID_201714</v>
          </cell>
          <cell r="D11168" t="str">
            <v>An14g05320</v>
          </cell>
          <cell r="E11168" t="e">
            <v>#N/A</v>
          </cell>
          <cell r="F11168">
            <v>698</v>
          </cell>
          <cell r="G11168" t="str">
            <v>strong similarity to cell cycle regulator p21 protein wos2p - Schizosaccharomyces pombe</v>
          </cell>
        </row>
        <row r="11169">
          <cell r="C11169" t="str">
            <v>TID_202653</v>
          </cell>
          <cell r="D11169" t="str">
            <v>An18g05860</v>
          </cell>
          <cell r="E11169" t="e">
            <v>#N/A</v>
          </cell>
          <cell r="F11169">
            <v>856</v>
          </cell>
          <cell r="G11169" t="str">
            <v>strong similarity to cytoplasmic acidic ribosomal protein p1 - Alternaria alternata</v>
          </cell>
        </row>
        <row r="11170">
          <cell r="C11170" t="str">
            <v>TID_209597</v>
          </cell>
          <cell r="D11170" t="str">
            <v>An07g06080</v>
          </cell>
          <cell r="E11170" t="e">
            <v>#N/A</v>
          </cell>
          <cell r="F11170">
            <v>1235</v>
          </cell>
          <cell r="G11170" t="str">
            <v>strong similarity to casein kinase-1 homolog hhp1p - Schizosaccharomyces pombe</v>
          </cell>
        </row>
        <row r="11171">
          <cell r="C11171" t="str">
            <v>TID_212716</v>
          </cell>
          <cell r="D11171" t="str">
            <v>An09g00670</v>
          </cell>
          <cell r="E11171" t="str">
            <v>GH72</v>
          </cell>
          <cell r="F11171">
            <v>1734</v>
          </cell>
          <cell r="G11171" t="str">
            <v>strong similarity to glycosylphosphatidylinositol-anchored beta(1-3)glucanosyltransferase gel3 - Aspergillus fumigatus</v>
          </cell>
        </row>
        <row r="11172">
          <cell r="C11172" t="str">
            <v>TID_137876</v>
          </cell>
          <cell r="D11172" t="str">
            <v>An15g07090</v>
          </cell>
          <cell r="E11172" t="e">
            <v>#N/A</v>
          </cell>
          <cell r="F11172">
            <v>216</v>
          </cell>
          <cell r="G11172" t="str">
            <v>strong similarity to hypothetical protein EAW14508 - Aspergillus clavatus</v>
          </cell>
        </row>
        <row r="11173">
          <cell r="C11173" t="str">
            <v>TID_128516</v>
          </cell>
          <cell r="D11173">
            <v>0</v>
          </cell>
          <cell r="E11173" t="e">
            <v>#N/A</v>
          </cell>
          <cell r="F11173">
            <v>213</v>
          </cell>
          <cell r="G11173">
            <v>0</v>
          </cell>
        </row>
        <row r="11174">
          <cell r="C11174" t="str">
            <v>TID_213597</v>
          </cell>
          <cell r="D11174" t="str">
            <v>An03g06550</v>
          </cell>
          <cell r="E11174" t="str">
            <v>GH 15</v>
          </cell>
          <cell r="F11174">
            <v>4798</v>
          </cell>
          <cell r="G11174" t="str">
            <v>glucan 1,4-alpha-glucosidase glaA - Aspergillus niger</v>
          </cell>
        </row>
        <row r="11175">
          <cell r="C11175" t="str">
            <v>TID_213505</v>
          </cell>
          <cell r="D11175" t="str">
            <v>An03g04530</v>
          </cell>
          <cell r="E11175" t="e">
            <v>#N/A</v>
          </cell>
          <cell r="F11175">
            <v>948</v>
          </cell>
          <cell r="G11175" t="str">
            <v>similarity to beta-phosphoglucomutase beta-PGM - Lactococcus lactis</v>
          </cell>
        </row>
        <row r="11176">
          <cell r="C11176" t="str">
            <v>TID_41259</v>
          </cell>
          <cell r="D11176" t="str">
            <v>An08g11790</v>
          </cell>
          <cell r="E11176" t="e">
            <v>#N/A</v>
          </cell>
          <cell r="F11176">
            <v>924</v>
          </cell>
          <cell r="G11176" t="str">
            <v>strong similarity to hypothetical protein EAS29575.1 - Coccidioides immitis</v>
          </cell>
        </row>
        <row r="11177">
          <cell r="C11177" t="str">
            <v>TID_209213</v>
          </cell>
          <cell r="D11177" t="str">
            <v>An11g11310</v>
          </cell>
          <cell r="E11177" t="e">
            <v>#N/A</v>
          </cell>
          <cell r="F11177">
            <v>783</v>
          </cell>
          <cell r="G11177" t="str">
            <v>strong similarity to histone H2B - Aspergillus nidulans</v>
          </cell>
        </row>
        <row r="11178">
          <cell r="C11178" t="str">
            <v>TID_52026</v>
          </cell>
          <cell r="D11178" t="e">
            <v>#N/A</v>
          </cell>
          <cell r="E11178" t="e">
            <v>#N/A</v>
          </cell>
          <cell r="F11178">
            <v>620</v>
          </cell>
          <cell r="G11178" t="e">
            <v>#N/A</v>
          </cell>
        </row>
        <row r="11179">
          <cell r="C11179" t="str">
            <v>TID_206990</v>
          </cell>
          <cell r="D11179" t="str">
            <v>An02g07400</v>
          </cell>
          <cell r="E11179" t="e">
            <v>#N/A</v>
          </cell>
          <cell r="F11179">
            <v>767</v>
          </cell>
          <cell r="G11179" t="str">
            <v>strong similarity to nonhistone chromosomal protein Nhp6b - Saccharomyces cerevisiae</v>
          </cell>
        </row>
        <row r="11180">
          <cell r="C11180" t="str">
            <v>TID_206779</v>
          </cell>
          <cell r="D11180" t="str">
            <v>An02g05240</v>
          </cell>
          <cell r="E11180" t="e">
            <v>#N/A</v>
          </cell>
          <cell r="F11180">
            <v>769</v>
          </cell>
          <cell r="G11180" t="str">
            <v>strong similarity to histone 4 from patent WO9919502-A1 - Homo sapiens</v>
          </cell>
        </row>
        <row r="11181">
          <cell r="C11181" t="str">
            <v>TID_214876</v>
          </cell>
          <cell r="D11181" t="str">
            <v>An19g00210</v>
          </cell>
          <cell r="E11181" t="e">
            <v>#N/A</v>
          </cell>
          <cell r="F11181">
            <v>771</v>
          </cell>
          <cell r="G11181" t="str">
            <v>similarity to hemolysin ASP-HS - Aspergillus fumigatus</v>
          </cell>
        </row>
        <row r="11182">
          <cell r="C11182" t="str">
            <v>TID_202461</v>
          </cell>
          <cell r="D11182" t="str">
            <v>An18g03810</v>
          </cell>
          <cell r="E11182" t="e">
            <v>#N/A</v>
          </cell>
          <cell r="F11182">
            <v>1041</v>
          </cell>
          <cell r="G11182" t="str">
            <v>strong similarity to cytoplasmic ribosomal protein of the large subunit L13a - Saccharomyces cerevisiae</v>
          </cell>
        </row>
        <row r="11183">
          <cell r="C11183" t="str">
            <v>TID_196638</v>
          </cell>
          <cell r="D11183" t="str">
            <v>An01g04240</v>
          </cell>
          <cell r="E11183" t="e">
            <v>#N/A</v>
          </cell>
          <cell r="F11183">
            <v>1111</v>
          </cell>
          <cell r="G11183" t="str">
            <v>strong similarity to cytoplasmic acidic ribosomal protein P0 - Saccharomyces cerevisiae</v>
          </cell>
        </row>
        <row r="11184">
          <cell r="C11184" t="str">
            <v>TID_196146</v>
          </cell>
          <cell r="D11184" t="str">
            <v>An01g10720</v>
          </cell>
          <cell r="E11184" t="e">
            <v>#N/A</v>
          </cell>
          <cell r="F11184">
            <v>455</v>
          </cell>
          <cell r="G11184" t="str">
            <v>strong similarity to cytoplasmic ribosomal protein of the small subunit Rps31 - Saccharomyces cerevisiae</v>
          </cell>
        </row>
        <row r="11185">
          <cell r="C11185" t="str">
            <v>TID_42921</v>
          </cell>
          <cell r="D11185" t="str">
            <v>An18g04870</v>
          </cell>
          <cell r="E11185" t="e">
            <v>#N/A</v>
          </cell>
          <cell r="F11185">
            <v>516</v>
          </cell>
          <cell r="G11185" t="str">
            <v>weak similarity to death-associated protein kinase DAPK - Homo sapiens</v>
          </cell>
        </row>
        <row r="11186">
          <cell r="C11186" t="str">
            <v>TID_53473</v>
          </cell>
          <cell r="D11186" t="str">
            <v>An15g04480</v>
          </cell>
          <cell r="E11186" t="e">
            <v>#N/A</v>
          </cell>
          <cell r="F11186">
            <v>627</v>
          </cell>
          <cell r="G11186" t="str">
            <v>similarity to hypothetical protein B13C5.110 - Neurospora crassa</v>
          </cell>
        </row>
        <row r="11187">
          <cell r="C11187" t="str">
            <v>TID_53658</v>
          </cell>
          <cell r="D11187" t="str">
            <v>An08g11800</v>
          </cell>
          <cell r="E11187" t="e">
            <v>#N/A</v>
          </cell>
          <cell r="F11187">
            <v>778</v>
          </cell>
          <cell r="G11187" t="str">
            <v>strong similarity to hypothetical protein Afu8g06200 - Aspergillus fumigatus</v>
          </cell>
        </row>
        <row r="11188">
          <cell r="C11188" t="str">
            <v>TID_37174</v>
          </cell>
          <cell r="D11188" t="str">
            <v>An02g08300</v>
          </cell>
          <cell r="E11188" t="e">
            <v>#N/A</v>
          </cell>
          <cell r="F11188">
            <v>495</v>
          </cell>
          <cell r="G11188" t="str">
            <v>strong similarity to hypothetical protein EAL85123.1 - Aspergillus fumigatus</v>
          </cell>
        </row>
        <row r="11189">
          <cell r="C11189" t="str">
            <v>TID_206203</v>
          </cell>
          <cell r="D11189" t="str">
            <v>An01g03480</v>
          </cell>
          <cell r="E11189" t="e">
            <v>#N/A</v>
          </cell>
          <cell r="F11189">
            <v>1234</v>
          </cell>
          <cell r="G11189" t="str">
            <v>strong similarity to sorbitol dehydrogenase gutB - Bacillus subtilis</v>
          </cell>
        </row>
        <row r="11190">
          <cell r="C11190" t="str">
            <v>TID_53576</v>
          </cell>
          <cell r="D11190" t="str">
            <v>An16g04930</v>
          </cell>
          <cell r="E11190" t="e">
            <v>#N/A</v>
          </cell>
          <cell r="F11190">
            <v>627</v>
          </cell>
          <cell r="G11190" t="str">
            <v>strong similarity to cytoplasmic acidic ribosomal protein P2 - Aspergillus fumigatus</v>
          </cell>
        </row>
        <row r="11191">
          <cell r="C11191" t="str">
            <v>TID_54489</v>
          </cell>
          <cell r="D11191" t="str">
            <v>An12g02180</v>
          </cell>
          <cell r="E11191" t="e">
            <v>#N/A</v>
          </cell>
          <cell r="F11191">
            <v>807</v>
          </cell>
          <cell r="G11191" t="str">
            <v>similarity to hypothetical protein encoded by An12g09970 - Aspergillus niger</v>
          </cell>
        </row>
        <row r="11192">
          <cell r="C11192" t="str">
            <v>TID_206944</v>
          </cell>
          <cell r="D11192" t="str">
            <v>An02g07010</v>
          </cell>
          <cell r="E11192" t="e">
            <v>#N/A</v>
          </cell>
          <cell r="F11192">
            <v>637</v>
          </cell>
          <cell r="G11192" t="str">
            <v>strong similarity to ubiquitin ubi1 - Aspergillus nidulans</v>
          </cell>
        </row>
        <row r="11193">
          <cell r="C11193" t="str">
            <v>TID_214265</v>
          </cell>
          <cell r="D11193" t="str">
            <v>An04g06510</v>
          </cell>
          <cell r="E11193" t="e">
            <v>#N/A</v>
          </cell>
          <cell r="F11193">
            <v>1215</v>
          </cell>
          <cell r="G11193" t="str">
            <v>strong similarity to polyubiquitin 5 Ubi4 - Saccharomyces cerevisiae</v>
          </cell>
        </row>
        <row r="11194">
          <cell r="C11194" t="str">
            <v>TID_207921</v>
          </cell>
          <cell r="D11194" t="str">
            <v>An08g06940</v>
          </cell>
          <cell r="E11194" t="e">
            <v>#N/A</v>
          </cell>
          <cell r="F11194">
            <v>741</v>
          </cell>
          <cell r="G11194" t="str">
            <v>strong similarity to histone H4.1 - Aspergillus nidulans</v>
          </cell>
        </row>
        <row r="11195">
          <cell r="C11195" t="str">
            <v>TID_184270</v>
          </cell>
          <cell r="D11195" t="str">
            <v>An16g04600</v>
          </cell>
          <cell r="E11195" t="e">
            <v>#N/A</v>
          </cell>
          <cell r="F11195">
            <v>798</v>
          </cell>
          <cell r="G11195" t="str">
            <v>strong similarity to Fe/S cluster assembly factor Isa2 - Saccharomyces cerevisiae</v>
          </cell>
        </row>
        <row r="11196">
          <cell r="C11196" t="str">
            <v>TID_37299</v>
          </cell>
          <cell r="D11196">
            <v>0</v>
          </cell>
          <cell r="E11196" t="e">
            <v>#N/A</v>
          </cell>
          <cell r="F11196">
            <v>624</v>
          </cell>
          <cell r="G11196">
            <v>0</v>
          </cell>
        </row>
        <row r="11197">
          <cell r="C11197" t="str">
            <v>TID_191424</v>
          </cell>
          <cell r="D11197">
            <v>0</v>
          </cell>
          <cell r="E11197" t="e">
            <v>#N/A</v>
          </cell>
          <cell r="F11197">
            <v>342</v>
          </cell>
          <cell r="G11197">
            <v>0</v>
          </cell>
        </row>
        <row r="11198">
          <cell r="C11198" t="str">
            <v>TID_138531</v>
          </cell>
          <cell r="D11198">
            <v>0</v>
          </cell>
          <cell r="F11198">
            <v>135</v>
          </cell>
          <cell r="G11198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2"/>
  <sheetViews>
    <sheetView tabSelected="1" topLeftCell="A483" workbookViewId="0">
      <selection activeCell="C518" sqref="C518"/>
    </sheetView>
  </sheetViews>
  <sheetFormatPr defaultRowHeight="15"/>
  <cols>
    <col min="1" max="1" width="29.42578125" style="1" customWidth="1"/>
    <col min="2" max="2" width="29.42578125" style="11" customWidth="1"/>
    <col min="3" max="3" width="107.85546875" style="13" customWidth="1"/>
    <col min="4" max="4" width="16.7109375" style="16" customWidth="1"/>
    <col min="5" max="5" width="13.42578125" style="1" customWidth="1"/>
    <col min="6" max="6" width="14" style="5" customWidth="1"/>
    <col min="7" max="7" width="9.140625" style="9"/>
    <col min="8" max="8" width="17.7109375" style="1" customWidth="1"/>
    <col min="9" max="9" width="17.28515625" style="1" customWidth="1"/>
    <col min="10" max="10" width="16.85546875" style="5" customWidth="1"/>
    <col min="11" max="11" width="9.140625" style="9"/>
    <col min="12" max="12" width="19.42578125" style="1" customWidth="1"/>
    <col min="13" max="13" width="20.140625" style="5" customWidth="1"/>
    <col min="14" max="16384" width="9.140625" style="1"/>
  </cols>
  <sheetData>
    <row r="1" spans="1:13" s="2" customFormat="1">
      <c r="A1" s="2" t="s">
        <v>971</v>
      </c>
      <c r="B1" s="10" t="s">
        <v>970</v>
      </c>
      <c r="C1" s="12" t="s">
        <v>973</v>
      </c>
      <c r="D1" s="14" t="s">
        <v>969</v>
      </c>
      <c r="E1" s="2" t="s">
        <v>968</v>
      </c>
      <c r="F1" s="4" t="s">
        <v>967</v>
      </c>
      <c r="G1" s="7"/>
      <c r="H1" s="2" t="s">
        <v>966</v>
      </c>
      <c r="I1" s="2" t="s">
        <v>965</v>
      </c>
      <c r="J1" s="4" t="s">
        <v>964</v>
      </c>
      <c r="K1" s="7"/>
      <c r="L1" s="2" t="s">
        <v>963</v>
      </c>
      <c r="M1" s="4" t="s">
        <v>962</v>
      </c>
    </row>
    <row r="2" spans="1:13">
      <c r="A2" s="1" t="s">
        <v>648</v>
      </c>
      <c r="B2" s="11" t="s">
        <v>647</v>
      </c>
      <c r="C2" s="13" t="str">
        <f>VLOOKUP(A2,'[1]Full RPKM data (our GTF)'!$C:$G,5,FALSE)</f>
        <v>weak similarity to nucleotide binding protein phnN - Escherichia coli</v>
      </c>
      <c r="D2" s="15">
        <v>3.0070129889202501E-2</v>
      </c>
      <c r="E2" s="3">
        <v>0.40015705160804904</v>
      </c>
      <c r="F2" s="6">
        <v>0.117257811104316</v>
      </c>
      <c r="G2" s="8"/>
      <c r="H2" s="3">
        <v>1.319973836</v>
      </c>
      <c r="I2" s="3">
        <v>3.43337440564689</v>
      </c>
      <c r="J2" s="6">
        <v>1.22514147867434</v>
      </c>
      <c r="K2" s="8"/>
      <c r="L2" s="3">
        <v>43.896512614465713</v>
      </c>
      <c r="M2" s="6">
        <v>8.5800672307278383</v>
      </c>
    </row>
    <row r="3" spans="1:13">
      <c r="A3" s="1" t="s">
        <v>225</v>
      </c>
      <c r="B3" s="11" t="s">
        <v>224</v>
      </c>
      <c r="C3" s="13" t="str">
        <f>VLOOKUP(A3,'[1]Full RPKM data (our GTF)'!$C:$G,5,FALSE)</f>
        <v>hypothetical protein</v>
      </c>
      <c r="D3" s="15">
        <v>2.60056678881419E-2</v>
      </c>
      <c r="E3" s="3">
        <v>2.66207219987732E-2</v>
      </c>
      <c r="F3" s="6">
        <v>0</v>
      </c>
      <c r="G3" s="8"/>
      <c r="H3" s="3">
        <v>5.2033812380000004</v>
      </c>
      <c r="I3" s="3">
        <v>3.77648656669342</v>
      </c>
      <c r="J3" s="6">
        <v>1.6204788913400201</v>
      </c>
      <c r="K3" s="8"/>
      <c r="L3" s="3">
        <v>200.08642963454307</v>
      </c>
      <c r="M3" s="6">
        <v>141.86266498960686</v>
      </c>
    </row>
    <row r="4" spans="1:13">
      <c r="A4" s="1" t="s">
        <v>340</v>
      </c>
      <c r="B4" s="11" t="s">
        <v>339</v>
      </c>
      <c r="C4" s="13" t="str">
        <f>VLOOKUP(A4,'[1]Full RPKM data (our GTF)'!$C:$G,5,FALSE)</f>
        <v>similarity to multidrug resistance protein Qdr1 - Saccharomyces cerevisiae</v>
      </c>
      <c r="D4" s="15">
        <v>0</v>
      </c>
      <c r="E4" s="3">
        <v>5.3609896897183297E-2</v>
      </c>
      <c r="F4" s="6">
        <v>0</v>
      </c>
      <c r="G4" s="8"/>
      <c r="H4" s="3">
        <v>1.042531842</v>
      </c>
      <c r="I4" s="3">
        <v>0.37735937773848199</v>
      </c>
      <c r="J4" s="6">
        <v>0.16735315673141599</v>
      </c>
      <c r="K4" s="8"/>
      <c r="L4" s="3" t="s">
        <v>972</v>
      </c>
      <c r="M4" s="6">
        <v>7.0389871941408027</v>
      </c>
    </row>
    <row r="5" spans="1:13">
      <c r="A5" s="1" t="s">
        <v>411</v>
      </c>
      <c r="B5" s="11" t="s">
        <v>410</v>
      </c>
      <c r="C5" s="13" t="str">
        <f>VLOOKUP(A5,'[1]Full RPKM data (our GTF)'!$C:$G,5,FALSE)</f>
        <v>similarity to hypothetical protein yxaG - Bacillus subtilis</v>
      </c>
      <c r="D5" s="15">
        <v>6.1692793658554096E-2</v>
      </c>
      <c r="E5" s="3">
        <v>0.14735437693342601</v>
      </c>
      <c r="F5" s="6">
        <v>4.8113938795521005E-2</v>
      </c>
      <c r="G5" s="8"/>
      <c r="H5" s="3">
        <v>5.4791760260000002</v>
      </c>
      <c r="I5" s="3">
        <v>1.00303132260087</v>
      </c>
      <c r="J5" s="6">
        <v>1.3142679971570399</v>
      </c>
      <c r="K5" s="8"/>
      <c r="L5" s="3">
        <v>88.813874377696919</v>
      </c>
      <c r="M5" s="6">
        <v>6.8069326712570923</v>
      </c>
    </row>
    <row r="6" spans="1:13">
      <c r="A6" s="1" t="s">
        <v>218</v>
      </c>
      <c r="B6" s="11" t="s">
        <v>217</v>
      </c>
      <c r="C6" s="13" t="str">
        <f>VLOOKUP(A6,'[1]Full RPKM data (our GTF)'!$C:$G,5,FALSE)</f>
        <v>similarity to hypothetical protein SPCC11E10.06c - Schizosaccharomyces pombe</v>
      </c>
      <c r="D6" s="15">
        <v>1.44054238999669</v>
      </c>
      <c r="E6" s="3">
        <v>1.2976588495138</v>
      </c>
      <c r="F6" s="6">
        <v>1.03359486793221</v>
      </c>
      <c r="G6" s="8"/>
      <c r="H6" s="3">
        <v>1.4509687609999999</v>
      </c>
      <c r="I6" s="3">
        <v>1.08588439447237</v>
      </c>
      <c r="J6" s="6">
        <v>0.813245019560626</v>
      </c>
      <c r="K6" s="8"/>
      <c r="L6" s="3">
        <v>1.0072378092277685</v>
      </c>
      <c r="M6" s="6">
        <v>0.83680267342932502</v>
      </c>
    </row>
    <row r="7" spans="1:13">
      <c r="A7" s="1" t="s">
        <v>453</v>
      </c>
      <c r="B7" s="11" t="s">
        <v>452</v>
      </c>
      <c r="C7" s="13" t="str">
        <f>VLOOKUP(A7,'[1]Full RPKM data (our GTF)'!$C:$G,5,FALSE)</f>
        <v>similarity to hypothetical protein SC6F7.17c - Streptomyces coelicolor</v>
      </c>
      <c r="D7" s="15">
        <v>1.51662502420047</v>
      </c>
      <c r="E7" s="3">
        <v>1.39407658270876</v>
      </c>
      <c r="F7" s="6">
        <v>1.2793650473999201</v>
      </c>
      <c r="G7" s="8"/>
      <c r="H7" s="3">
        <v>1.5640437599999999</v>
      </c>
      <c r="I7" s="3">
        <v>0.17155397226116301</v>
      </c>
      <c r="J7" s="6">
        <v>1.0385136075694901</v>
      </c>
      <c r="K7" s="8"/>
      <c r="L7" s="3">
        <v>1.031265958983189</v>
      </c>
      <c r="M7" s="6">
        <v>0.12305921668078315</v>
      </c>
    </row>
    <row r="8" spans="1:13">
      <c r="A8" s="1" t="s">
        <v>142</v>
      </c>
      <c r="B8" s="11" t="s">
        <v>141</v>
      </c>
      <c r="C8" s="13" t="str">
        <f>VLOOKUP(A8,'[1]Full RPKM data (our GTF)'!$C:$G,5,FALSE)</f>
        <v>strong similarity to hypothetical protein EAS28336.1 - Coccidioides immitis</v>
      </c>
      <c r="D8" s="15">
        <v>2.6935701095667</v>
      </c>
      <c r="E8" s="3">
        <v>0.10742630341261501</v>
      </c>
      <c r="F8" s="6">
        <v>8.1845590801625803E-2</v>
      </c>
      <c r="G8" s="8"/>
      <c r="H8" s="3">
        <v>0.92847982299999998</v>
      </c>
      <c r="I8" s="3">
        <v>1.00822983204704</v>
      </c>
      <c r="J8" s="6">
        <v>1.17372839931005</v>
      </c>
      <c r="K8" s="8"/>
      <c r="L8" s="3">
        <v>0.34470230409163527</v>
      </c>
      <c r="M8" s="6">
        <v>9.3853162588543846</v>
      </c>
    </row>
    <row r="9" spans="1:13">
      <c r="A9" s="1" t="s">
        <v>368</v>
      </c>
      <c r="B9" s="11" t="s">
        <v>367</v>
      </c>
      <c r="C9" s="13" t="str">
        <f>VLOOKUP(A9,'[1]Full RPKM data (our GTF)'!$C:$G,5,FALSE)</f>
        <v>similarity to choline permease Hnm1 - Saccharomyces cerevisiae</v>
      </c>
      <c r="D9" s="15">
        <v>4.7004033263660296E-2</v>
      </c>
      <c r="E9" s="3">
        <v>0.12830857311209901</v>
      </c>
      <c r="F9" s="6">
        <v>3.6658239082301702E-2</v>
      </c>
      <c r="G9" s="8"/>
      <c r="H9" s="3">
        <v>1.42352612</v>
      </c>
      <c r="I9" s="3">
        <v>0.41684418601594397</v>
      </c>
      <c r="J9" s="6">
        <v>0.42557249431751798</v>
      </c>
      <c r="K9" s="8"/>
      <c r="L9" s="3">
        <v>30.285190890215688</v>
      </c>
      <c r="M9" s="6">
        <v>3.2487633203726833</v>
      </c>
    </row>
    <row r="10" spans="1:13">
      <c r="A10" s="1" t="s">
        <v>323</v>
      </c>
      <c r="B10" s="11" t="s">
        <v>322</v>
      </c>
      <c r="C10" s="13" t="str">
        <f>VLOOKUP(A10,'[1]Full RPKM data (our GTF)'!$C:$G,5,FALSE)</f>
        <v>strong similarity to xyloglucan-specific endo-beta-1,4-glucanase - Aspergillus aculeatus</v>
      </c>
      <c r="D10" s="15">
        <v>1.2704812786520701</v>
      </c>
      <c r="E10" s="3">
        <v>334.37735113916699</v>
      </c>
      <c r="F10" s="6">
        <v>4.0279912556600603</v>
      </c>
      <c r="G10" s="8"/>
      <c r="H10" s="3">
        <v>7.3870883430000003</v>
      </c>
      <c r="I10" s="3">
        <v>2.9392079101562198</v>
      </c>
      <c r="J10" s="6">
        <v>1.1694107215579801</v>
      </c>
      <c r="K10" s="8"/>
      <c r="L10" s="3">
        <v>5.814401571377271</v>
      </c>
      <c r="M10" s="6">
        <v>8.7900926906168634E-3</v>
      </c>
    </row>
    <row r="11" spans="1:13">
      <c r="A11" s="1" t="s">
        <v>940</v>
      </c>
      <c r="B11" s="11" t="s">
        <v>939</v>
      </c>
      <c r="C11" s="13" t="str">
        <f>VLOOKUP(A11,'[1]Full RPKM data (our GTF)'!$C:$G,5,FALSE)</f>
        <v>strong similarity to protein abaA - Aspergillus nidulans</v>
      </c>
      <c r="D11" s="15">
        <v>0.22088316646615999</v>
      </c>
      <c r="E11" s="3">
        <v>2.48717946156812</v>
      </c>
      <c r="F11" s="6">
        <v>1.7151682953367799</v>
      </c>
      <c r="G11" s="8"/>
      <c r="H11" s="3">
        <v>9.8038429999999996E-3</v>
      </c>
      <c r="I11" s="3">
        <v>1.6501184425805699</v>
      </c>
      <c r="J11" s="6">
        <v>9.9737596738567399E-2</v>
      </c>
      <c r="K11" s="8"/>
      <c r="L11" s="3">
        <v>4.4384744916729453E-2</v>
      </c>
      <c r="M11" s="6">
        <v>0.66344968993118059</v>
      </c>
    </row>
    <row r="12" spans="1:13">
      <c r="A12" s="1" t="s">
        <v>333</v>
      </c>
      <c r="B12" s="11" t="s">
        <v>332</v>
      </c>
      <c r="C12" s="13" t="str">
        <f>VLOOKUP(A12,'[1]Full RPKM data (our GTF)'!$C:$G,5,FALSE)</f>
        <v>hypothetical protein</v>
      </c>
      <c r="D12" s="15">
        <v>1.9518371640751599</v>
      </c>
      <c r="E12" s="3">
        <v>0.52578937341468301</v>
      </c>
      <c r="F12" s="6">
        <v>1.2151128072280599</v>
      </c>
      <c r="G12" s="8"/>
      <c r="H12" s="3">
        <v>2.6916650519999998</v>
      </c>
      <c r="I12" s="3">
        <v>1.0248991383548101</v>
      </c>
      <c r="J12" s="6">
        <v>1.0121647652313499</v>
      </c>
      <c r="K12" s="8"/>
      <c r="L12" s="3">
        <v>1.3790418081701978</v>
      </c>
      <c r="M12" s="6">
        <v>1.9492579922236006</v>
      </c>
    </row>
    <row r="13" spans="1:13">
      <c r="A13" s="1" t="s">
        <v>327</v>
      </c>
      <c r="B13" s="11" t="s">
        <v>326</v>
      </c>
      <c r="C13" s="13" t="str">
        <f>VLOOKUP(A13,'[1]Full RPKM data (our GTF)'!$C:$G,5,FALSE)</f>
        <v>strong similarity to cytosine deaminase FCA1 - Candida albicans</v>
      </c>
      <c r="D13" s="15">
        <v>0.51681507793312309</v>
      </c>
      <c r="E13" s="3">
        <v>0.18894219760104902</v>
      </c>
      <c r="F13" s="6">
        <v>0.604592713840302</v>
      </c>
      <c r="G13" s="8"/>
      <c r="H13" s="3">
        <v>1.356660574</v>
      </c>
      <c r="I13" s="3">
        <v>0.53198468373864105</v>
      </c>
      <c r="J13" s="6">
        <v>0.91421764094923996</v>
      </c>
      <c r="K13" s="8"/>
      <c r="L13" s="3">
        <v>2.6250406227032612</v>
      </c>
      <c r="M13" s="6">
        <v>2.8155948776563156</v>
      </c>
    </row>
    <row r="14" spans="1:13">
      <c r="A14" s="1" t="s">
        <v>42</v>
      </c>
      <c r="B14" s="11" t="s">
        <v>41</v>
      </c>
      <c r="C14" s="13" t="str">
        <f>VLOOKUP(A14,'[1]Full RPKM data (our GTF)'!$C:$G,5,FALSE)</f>
        <v>similarity to hypothetical MAP3K protein kinase-like protein MLD14.3 - Arabidopsis thaliana</v>
      </c>
      <c r="D14" s="15">
        <v>0.54574394390259406</v>
      </c>
      <c r="E14" s="3">
        <v>4.7373622544662899</v>
      </c>
      <c r="F14" s="6">
        <v>1.9578672017562</v>
      </c>
      <c r="G14" s="8"/>
      <c r="H14" s="3">
        <v>0.57940712000000005</v>
      </c>
      <c r="I14" s="3">
        <v>1.01635831220186</v>
      </c>
      <c r="J14" s="6">
        <v>0.94172356873214202</v>
      </c>
      <c r="K14" s="8"/>
      <c r="L14" s="3">
        <v>1.0616830960260994</v>
      </c>
      <c r="M14" s="6">
        <v>0.21454097398687588</v>
      </c>
    </row>
    <row r="15" spans="1:13">
      <c r="A15" s="1" t="s">
        <v>635</v>
      </c>
      <c r="B15" s="11" t="s">
        <v>634</v>
      </c>
      <c r="C15" s="13" t="str">
        <f>VLOOKUP(A15,'[1]Full RPKM data (our GTF)'!$C:$G,5,FALSE)</f>
        <v>strong similarity to DNA primase large subunit Pri2 - Saccharomyces cerevisiae</v>
      </c>
      <c r="D15" s="15">
        <v>1.5098695811960501</v>
      </c>
      <c r="E15" s="3">
        <v>1.36291980627455</v>
      </c>
      <c r="F15" s="6">
        <v>1.3809340402061501</v>
      </c>
      <c r="G15" s="8"/>
      <c r="H15" s="3">
        <v>0.56049056399999997</v>
      </c>
      <c r="I15" s="3">
        <v>1.3085605954300401</v>
      </c>
      <c r="J15" s="6">
        <v>1.7106143556709099</v>
      </c>
      <c r="K15" s="8"/>
      <c r="L15" s="3">
        <v>0.37121786608615881</v>
      </c>
      <c r="M15" s="6">
        <v>0.96011562045378362</v>
      </c>
    </row>
    <row r="16" spans="1:13">
      <c r="A16" s="1" t="s">
        <v>88</v>
      </c>
      <c r="B16" s="11" t="s">
        <v>87</v>
      </c>
      <c r="C16" s="13" t="str">
        <f>VLOOKUP(A16,'[1]Full RPKM data (our GTF)'!$C:$G,5,FALSE)</f>
        <v>strong similarity to oxidoreductase OXRD-8 from patent WO200071679-A2 - Homo sapiens</v>
      </c>
      <c r="D16" s="15">
        <v>1.58788312870377</v>
      </c>
      <c r="E16" s="3">
        <v>14.4741365096477</v>
      </c>
      <c r="F16" s="6">
        <v>1.7543760264225301</v>
      </c>
      <c r="G16" s="8"/>
      <c r="H16" s="3">
        <v>1.2350393230000001</v>
      </c>
      <c r="I16" s="3">
        <v>1.6973558586076001</v>
      </c>
      <c r="J16" s="6">
        <v>0.48324791635682701</v>
      </c>
      <c r="K16" s="8"/>
      <c r="L16" s="3">
        <v>0.77778981379328249</v>
      </c>
      <c r="M16" s="6">
        <v>0.11726819471933485</v>
      </c>
    </row>
    <row r="17" spans="1:13">
      <c r="A17" s="1" t="s">
        <v>155</v>
      </c>
      <c r="B17" s="11" t="s">
        <v>154</v>
      </c>
      <c r="C17" s="13" t="str">
        <f>VLOOKUP(A17,'[1]Full RPKM data (our GTF)'!$C:$G,5,FALSE)</f>
        <v>strong similarity to pyridoxal kinase PKH - Homo sapiens</v>
      </c>
      <c r="D17" s="15">
        <v>1.0904393883932699</v>
      </c>
      <c r="E17" s="3">
        <v>0.64741289033904004</v>
      </c>
      <c r="F17" s="6">
        <v>1.0205146672479399</v>
      </c>
      <c r="G17" s="8"/>
      <c r="H17" s="3">
        <v>1.1799645480000001</v>
      </c>
      <c r="I17" s="3">
        <v>1.18461231393364</v>
      </c>
      <c r="J17" s="6">
        <v>5.2267718618925603E-2</v>
      </c>
      <c r="K17" s="8"/>
      <c r="L17" s="3">
        <v>1.0821000787018917</v>
      </c>
      <c r="M17" s="6">
        <v>1.8297632494053013</v>
      </c>
    </row>
    <row r="18" spans="1:13">
      <c r="A18" s="1" t="s">
        <v>342</v>
      </c>
      <c r="B18" s="11" t="s">
        <v>341</v>
      </c>
      <c r="C18" s="13" t="str">
        <f>VLOOKUP(A18,'[1]Full RPKM data (our GTF)'!$C:$G,5,FALSE)</f>
        <v>hypothetical protein</v>
      </c>
      <c r="D18" s="15">
        <v>0.33784148908255801</v>
      </c>
      <c r="E18" s="3">
        <v>0.41499804115944605</v>
      </c>
      <c r="F18" s="6">
        <v>0.26348109340404302</v>
      </c>
      <c r="G18" s="8"/>
      <c r="H18" s="3">
        <v>1.4485178000000001</v>
      </c>
      <c r="I18" s="3">
        <v>0.52431182772317997</v>
      </c>
      <c r="J18" s="6">
        <v>0.16193659250685</v>
      </c>
      <c r="K18" s="8"/>
      <c r="L18" s="3">
        <v>4.2875663493361742</v>
      </c>
      <c r="M18" s="6">
        <v>1.2634079579227087</v>
      </c>
    </row>
    <row r="19" spans="1:13">
      <c r="A19" s="1" t="s">
        <v>863</v>
      </c>
      <c r="B19" s="11" t="s">
        <v>862</v>
      </c>
      <c r="C19" s="13" t="str">
        <f>VLOOKUP(A19,'[1]Full RPKM data (our GTF)'!$C:$G,5,FALSE)</f>
        <v>similarity to hypothetical periodic tryptophan protein Pwp1 - Saccharomyces cerevisiae [truncated ORF]</v>
      </c>
      <c r="D19" s="15">
        <v>1.3848378672633701</v>
      </c>
      <c r="E19" s="3">
        <v>2.4772033411908301</v>
      </c>
      <c r="F19" s="6">
        <v>3.8291936206653401</v>
      </c>
      <c r="G19" s="8"/>
      <c r="H19" s="3">
        <v>0.29987799199999998</v>
      </c>
      <c r="I19" s="3">
        <v>6.0009960023325899</v>
      </c>
      <c r="J19" s="6">
        <v>2.3690834580915801</v>
      </c>
      <c r="K19" s="8"/>
      <c r="L19" s="3">
        <v>0.21654375511308055</v>
      </c>
      <c r="M19" s="6">
        <v>2.4224882562316497</v>
      </c>
    </row>
    <row r="20" spans="1:13">
      <c r="A20" s="1" t="s">
        <v>544</v>
      </c>
      <c r="B20" s="11" t="s">
        <v>543</v>
      </c>
      <c r="C20" s="13" t="str">
        <f>VLOOKUP(A20,'[1]Full RPKM data (our GTF)'!$C:$G,5,FALSE)</f>
        <v>strong similarity to cycloheximide resistance protein CYHR - Candida maltosa</v>
      </c>
      <c r="D20" s="15">
        <v>5.7042583081276202E-2</v>
      </c>
      <c r="E20" s="3">
        <v>8.7587526274857899E-2</v>
      </c>
      <c r="F20" s="6">
        <v>5.5609074989798099E-2</v>
      </c>
      <c r="G20" s="8"/>
      <c r="H20" s="3">
        <v>19.63869862</v>
      </c>
      <c r="I20" s="3">
        <v>0.63233587263097102</v>
      </c>
      <c r="J20" s="6">
        <v>39.019395028660497</v>
      </c>
      <c r="K20" s="8"/>
      <c r="L20" s="3">
        <v>344.28136944671871</v>
      </c>
      <c r="M20" s="6">
        <v>7.2194740452726291</v>
      </c>
    </row>
    <row r="21" spans="1:13">
      <c r="A21" s="1" t="s">
        <v>629</v>
      </c>
      <c r="B21" s="11" t="s">
        <v>628</v>
      </c>
      <c r="C21" s="13" t="str">
        <f>VLOOKUP(A21,'[1]Full RPKM data (our GTF)'!$C:$G,5,FALSE)</f>
        <v>strong similarity to hypothetical methyltransferase AAO34671.1 - Fusarium graminearum</v>
      </c>
      <c r="D21" s="15">
        <v>9.7402970736266905</v>
      </c>
      <c r="E21" s="3">
        <v>6.0723584345137001</v>
      </c>
      <c r="F21" s="6">
        <v>3.00810414766319</v>
      </c>
      <c r="G21" s="8"/>
      <c r="H21" s="3">
        <v>0.523335463</v>
      </c>
      <c r="I21" s="3">
        <v>1.19069524747458</v>
      </c>
      <c r="J21" s="6">
        <v>0.21452245372950399</v>
      </c>
      <c r="K21" s="8"/>
      <c r="L21" s="3">
        <v>5.3728901597571287E-2</v>
      </c>
      <c r="M21" s="6">
        <v>0.19608448024197306</v>
      </c>
    </row>
    <row r="22" spans="1:13">
      <c r="A22" s="1" t="s">
        <v>239</v>
      </c>
      <c r="B22" s="11" t="s">
        <v>238</v>
      </c>
      <c r="C22" s="13" t="str">
        <f>VLOOKUP(A22,'[1]Full RPKM data (our GTF)'!$C:$G,5,FALSE)</f>
        <v>strong similarity to glycerol-3-phosphate dehydrogenase (NAD+) precursor Gpd1 - Saccharomyces cerevisiae</v>
      </c>
      <c r="D22" s="15">
        <v>0.671470086694543</v>
      </c>
      <c r="E22" s="3">
        <v>0.68735087232803505</v>
      </c>
      <c r="F22" s="6">
        <v>3.3968210027341401</v>
      </c>
      <c r="G22" s="8"/>
      <c r="H22" s="3">
        <v>5.1502855109999999</v>
      </c>
      <c r="I22" s="3">
        <v>3.4199716340696602</v>
      </c>
      <c r="J22" s="6">
        <v>0.869875221139912</v>
      </c>
      <c r="K22" s="8"/>
      <c r="L22" s="3">
        <v>7.6701637393162159</v>
      </c>
      <c r="M22" s="6">
        <v>4.9755834636338312</v>
      </c>
    </row>
    <row r="23" spans="1:13">
      <c r="A23" s="1" t="s">
        <v>760</v>
      </c>
      <c r="B23" s="11" t="s">
        <v>759</v>
      </c>
      <c r="C23" s="13" t="str">
        <f>VLOOKUP(A23,'[1]Full RPKM data (our GTF)'!$C:$G,5,FALSE)</f>
        <v>hypothetical protein</v>
      </c>
      <c r="D23" s="15">
        <v>0</v>
      </c>
      <c r="E23" s="3">
        <v>0.32470904617665203</v>
      </c>
      <c r="F23" s="6">
        <v>3.5341176600302802E-2</v>
      </c>
      <c r="G23" s="8"/>
      <c r="H23" s="3">
        <v>0.27756029700000001</v>
      </c>
      <c r="I23" s="3">
        <v>1.6074709927800499</v>
      </c>
      <c r="J23" s="6">
        <v>1.66526412094868</v>
      </c>
      <c r="K23" s="8"/>
      <c r="L23" s="3" t="s">
        <v>972</v>
      </c>
      <c r="M23" s="6">
        <v>4.9504964881869498</v>
      </c>
    </row>
    <row r="24" spans="1:13">
      <c r="A24" s="1" t="s">
        <v>299</v>
      </c>
      <c r="B24" s="11" t="s">
        <v>298</v>
      </c>
      <c r="C24" s="13" t="str">
        <f>VLOOKUP(A24,'[1]Full RPKM data (our GTF)'!$C:$G,5,FALSE)</f>
        <v>strong similarity to D-arabinose dehydrogenase Ara1 - Saccharomyces cerevisiae</v>
      </c>
      <c r="D24" s="15">
        <v>19.517242758643999</v>
      </c>
      <c r="E24" s="3">
        <v>13.3388719501663</v>
      </c>
      <c r="F24" s="6">
        <v>16.4487037150889</v>
      </c>
      <c r="G24" s="8"/>
      <c r="H24" s="3">
        <v>1.3321955759999999</v>
      </c>
      <c r="I24" s="3">
        <v>0.63821558066050599</v>
      </c>
      <c r="J24" s="6">
        <v>0.72056992642101203</v>
      </c>
      <c r="K24" s="8"/>
      <c r="L24" s="3">
        <v>6.8257365677843171E-2</v>
      </c>
      <c r="M24" s="6">
        <v>4.7846293378095525E-2</v>
      </c>
    </row>
    <row r="25" spans="1:13">
      <c r="A25" s="1" t="s">
        <v>625</v>
      </c>
      <c r="B25" s="11" t="s">
        <v>624</v>
      </c>
      <c r="C25" s="13" t="str">
        <f>VLOOKUP(A25,'[1]Full RPKM data (our GTF)'!$C:$G,5,FALSE)</f>
        <v>strong similarity to hypothetical protein Afu4g11740 - Aspergillus fumigatus</v>
      </c>
      <c r="D25" s="15">
        <v>1.4278583689527</v>
      </c>
      <c r="E25" s="3">
        <v>2.8333102839100599</v>
      </c>
      <c r="F25" s="6">
        <v>5.1053381558510003</v>
      </c>
      <c r="G25" s="8"/>
      <c r="H25" s="3">
        <v>2.9937436100000001</v>
      </c>
      <c r="I25" s="3">
        <v>6.7574586795091998</v>
      </c>
      <c r="J25" s="6">
        <v>6.3176423898173004</v>
      </c>
      <c r="K25" s="8"/>
      <c r="L25" s="3">
        <v>2.0966670610305975</v>
      </c>
      <c r="M25" s="6">
        <v>2.3850048185275665</v>
      </c>
    </row>
    <row r="26" spans="1:13">
      <c r="A26" s="1" t="s">
        <v>153</v>
      </c>
      <c r="B26" s="11" t="s">
        <v>152</v>
      </c>
      <c r="C26" s="13" t="str">
        <f>VLOOKUP(A26,'[1]Full RPKM data (our GTF)'!$C:$G,5,FALSE)</f>
        <v>strong similarity to ATP-hydrolyzing 5-oxoprolinase - Rattus norvegicus</v>
      </c>
      <c r="D26" s="15">
        <v>0.178482296119087</v>
      </c>
      <c r="E26" s="3">
        <v>27.746577628211799</v>
      </c>
      <c r="F26" s="6">
        <v>23.338790688695301</v>
      </c>
      <c r="G26" s="8"/>
      <c r="H26" s="3">
        <v>1.2814979280000001</v>
      </c>
      <c r="I26" s="3">
        <v>1.3058332313105601</v>
      </c>
      <c r="J26" s="6">
        <v>0.389734189094054</v>
      </c>
      <c r="K26" s="8"/>
      <c r="L26" s="3">
        <v>7.1799722205778815</v>
      </c>
      <c r="M26" s="6">
        <v>4.7062857582220598E-2</v>
      </c>
    </row>
    <row r="27" spans="1:13">
      <c r="A27" s="1" t="s">
        <v>513</v>
      </c>
      <c r="B27" s="11" t="s">
        <v>512</v>
      </c>
      <c r="C27" s="13" t="str">
        <f>VLOOKUP(A27,'[1]Full RPKM data (our GTF)'!$C:$G,5,FALSE)</f>
        <v>similarity to hypothetical protein SPBP23A10.09 - Schizosaccharomyces pombe</v>
      </c>
      <c r="D27" s="15">
        <v>0.47297808471558206</v>
      </c>
      <c r="E27" s="3">
        <v>0.65708023183578901</v>
      </c>
      <c r="F27" s="6">
        <v>0.42156974944646902</v>
      </c>
      <c r="G27" s="8"/>
      <c r="H27" s="3">
        <v>2.6211274480000002</v>
      </c>
      <c r="I27" s="3">
        <v>0.14980337934947999</v>
      </c>
      <c r="J27" s="6">
        <v>0.18892602459132499</v>
      </c>
      <c r="K27" s="8"/>
      <c r="L27" s="3">
        <v>5.541752425117485</v>
      </c>
      <c r="M27" s="6">
        <v>0.22798339090334613</v>
      </c>
    </row>
    <row r="28" spans="1:13">
      <c r="A28" s="1" t="s">
        <v>384</v>
      </c>
      <c r="B28" s="11" t="s">
        <v>383</v>
      </c>
      <c r="C28" s="13" t="str">
        <f>VLOOKUP(A28,'[1]Full RPKM data (our GTF)'!$C:$G,5,FALSE)</f>
        <v>strong similarity to hypothetical membrane transport protein YGR125w - Saccharomyces cerevisiae</v>
      </c>
      <c r="D28" s="15">
        <v>10.389113999533</v>
      </c>
      <c r="E28" s="3">
        <v>1.2836419821605001</v>
      </c>
      <c r="F28" s="6">
        <v>2.78609680270017</v>
      </c>
      <c r="G28" s="8"/>
      <c r="H28" s="3">
        <v>19.261472399999999</v>
      </c>
      <c r="I28" s="3">
        <v>4.9056998755756496</v>
      </c>
      <c r="J28" s="6">
        <v>27.106334287414999</v>
      </c>
      <c r="K28" s="8"/>
      <c r="L28" s="3">
        <v>1.8540052983214756</v>
      </c>
      <c r="M28" s="6">
        <v>3.8217041385004076</v>
      </c>
    </row>
    <row r="29" spans="1:13">
      <c r="A29" s="1" t="s">
        <v>588</v>
      </c>
      <c r="B29" s="11" t="s">
        <v>587</v>
      </c>
      <c r="C29" s="13" t="str">
        <f>VLOOKUP(A29,'[1]Full RPKM data (our GTF)'!$C:$G,5,FALSE)</f>
        <v>similarity to carbonyl reductase CBR - Homo sapiens</v>
      </c>
      <c r="D29" s="15">
        <v>0.96995238734730704</v>
      </c>
      <c r="E29" s="3">
        <v>6.2055781855618102E-2</v>
      </c>
      <c r="F29" s="6">
        <v>0.11819712601302901</v>
      </c>
      <c r="G29" s="8"/>
      <c r="H29" s="3">
        <v>3.063354066</v>
      </c>
      <c r="I29" s="3">
        <v>6.1489387112422103</v>
      </c>
      <c r="J29" s="6">
        <v>2.1309039462583601</v>
      </c>
      <c r="K29" s="8"/>
      <c r="L29" s="3">
        <v>3.1582519987170432</v>
      </c>
      <c r="M29" s="6">
        <v>99.087281271366791</v>
      </c>
    </row>
    <row r="30" spans="1:13">
      <c r="A30" s="1" t="s">
        <v>730</v>
      </c>
      <c r="B30" s="11" t="s">
        <v>729</v>
      </c>
      <c r="C30" s="13" t="str">
        <f>VLOOKUP(A30,'[1]Full RPKM data (our GTF)'!$C:$G,5,FALSE)</f>
        <v>strong similarity to transcription factor PBP - Fusarium solani</v>
      </c>
      <c r="D30" s="15">
        <v>2.1744150862942599</v>
      </c>
      <c r="E30" s="3">
        <v>0.77115774767486811</v>
      </c>
      <c r="F30" s="6">
        <v>1.1884070312450201</v>
      </c>
      <c r="G30" s="8"/>
      <c r="H30" s="3">
        <v>0.227218478</v>
      </c>
      <c r="I30" s="3">
        <v>1.06285836570129</v>
      </c>
      <c r="J30" s="6">
        <v>8.2067413397136496E-2</v>
      </c>
      <c r="K30" s="8"/>
      <c r="L30" s="3">
        <v>0.10449636752071859</v>
      </c>
      <c r="M30" s="6">
        <v>1.3782632268247759</v>
      </c>
    </row>
    <row r="31" spans="1:13">
      <c r="A31" s="1" t="s">
        <v>646</v>
      </c>
      <c r="B31" s="11" t="s">
        <v>645</v>
      </c>
      <c r="C31" s="13" t="str">
        <f>VLOOKUP(A31,'[1]Full RPKM data (our GTF)'!$C:$G,5,FALSE)</f>
        <v>strong similarity to hypothetical protein CAC28582.1 - Neurospora crassa</v>
      </c>
      <c r="D31" s="15">
        <v>0.35986754343625205</v>
      </c>
      <c r="E31" s="3">
        <v>0.67269151813026706</v>
      </c>
      <c r="F31" s="6">
        <v>1.1592441766308801</v>
      </c>
      <c r="G31" s="8"/>
      <c r="H31" s="3">
        <v>0.84654934100000001</v>
      </c>
      <c r="I31" s="3">
        <v>2.1854155300274201</v>
      </c>
      <c r="J31" s="6">
        <v>0.49998341449392603</v>
      </c>
      <c r="K31" s="8"/>
      <c r="L31" s="3">
        <v>2.3523914741423746</v>
      </c>
      <c r="M31" s="6">
        <v>3.2487633203726722</v>
      </c>
    </row>
    <row r="32" spans="1:13">
      <c r="A32" s="1" t="s">
        <v>456</v>
      </c>
      <c r="B32" s="11" t="s">
        <v>455</v>
      </c>
      <c r="C32" s="13" t="str">
        <f>VLOOKUP(A32,'[1]Full RPKM data (our GTF)'!$C:$G,5,FALSE)</f>
        <v>similarity to hypothetical protein YGR266w - Saccharomyces cerevisiae</v>
      </c>
      <c r="D32" s="15">
        <v>2.82238774410814</v>
      </c>
      <c r="E32" s="3">
        <v>1.2210450547809399</v>
      </c>
      <c r="F32" s="6">
        <v>0.34567993236265204</v>
      </c>
      <c r="G32" s="8"/>
      <c r="H32" s="3">
        <v>1.1511620069999999</v>
      </c>
      <c r="I32" s="3">
        <v>0.122836190474337</v>
      </c>
      <c r="J32" s="6">
        <v>0.12497432117669</v>
      </c>
      <c r="K32" s="8"/>
      <c r="L32" s="3">
        <v>0.40786812846785558</v>
      </c>
      <c r="M32" s="6">
        <v>0.10059922849970042</v>
      </c>
    </row>
    <row r="33" spans="1:13">
      <c r="A33" s="1" t="s">
        <v>800</v>
      </c>
      <c r="B33" s="11" t="s">
        <v>799</v>
      </c>
      <c r="C33" s="13" t="str">
        <f>VLOOKUP(A33,'[1]Full RPKM data (our GTF)'!$C:$G,5,FALSE)</f>
        <v>strong similarity to 4-hydroxyphenylacetate transporter hpaX - Escherichia coli</v>
      </c>
      <c r="D33" s="15">
        <v>2.76967573452673</v>
      </c>
      <c r="E33" s="3">
        <v>2.0619496019160599</v>
      </c>
      <c r="F33" s="6">
        <v>1.3200354076937499</v>
      </c>
      <c r="G33" s="8"/>
      <c r="H33" s="3">
        <v>0.18563875699999999</v>
      </c>
      <c r="I33" s="3">
        <v>1.4576062641324601</v>
      </c>
      <c r="J33" s="6">
        <v>0.223498439442602</v>
      </c>
      <c r="K33" s="8"/>
      <c r="L33" s="3">
        <v>6.7025448028384851E-2</v>
      </c>
      <c r="M33" s="6">
        <v>0.70690683359961093</v>
      </c>
    </row>
    <row r="34" spans="1:13">
      <c r="A34" s="1" t="s">
        <v>599</v>
      </c>
      <c r="B34" s="11" t="s">
        <v>598</v>
      </c>
      <c r="C34" s="13" t="str">
        <f>VLOOKUP(A34,'[1]Full RPKM data (our GTF)'!$C:$G,5,FALSE)</f>
        <v>strong similarity to isocitrate lyase acuD - Aspergillus nidulans</v>
      </c>
      <c r="D34" s="15">
        <v>16.8675041640128</v>
      </c>
      <c r="E34" s="3">
        <v>18.511427775354701</v>
      </c>
      <c r="F34" s="6">
        <v>12.033900120562899</v>
      </c>
      <c r="G34" s="8"/>
      <c r="H34" s="3">
        <v>0.55181630500000001</v>
      </c>
      <c r="I34" s="3">
        <v>1.15757156770053</v>
      </c>
      <c r="J34" s="6">
        <v>0.30424450713408102</v>
      </c>
      <c r="K34" s="8"/>
      <c r="L34" s="3">
        <v>3.2714757301042348E-2</v>
      </c>
      <c r="M34" s="6">
        <v>6.2532808476376406E-2</v>
      </c>
    </row>
    <row r="35" spans="1:13">
      <c r="A35" s="1" t="s">
        <v>329</v>
      </c>
      <c r="B35" s="11" t="s">
        <v>328</v>
      </c>
      <c r="C35" s="13" t="str">
        <f>VLOOKUP(A35,'[1]Full RPKM data (our GTF)'!$C:$G,5,FALSE)</f>
        <v>similarity to high-affinity potassium uptake transporter trk1 - Schwanniomyces occidentalis</v>
      </c>
      <c r="D35" s="15">
        <v>0.147182807561413</v>
      </c>
      <c r="E35" s="3">
        <v>8.9770510902345908</v>
      </c>
      <c r="F35" s="6">
        <v>1.35831549740613</v>
      </c>
      <c r="G35" s="8"/>
      <c r="H35" s="3">
        <v>9.7287808160000004</v>
      </c>
      <c r="I35" s="3">
        <v>3.80699673938387</v>
      </c>
      <c r="J35" s="6">
        <v>8.80879072195013</v>
      </c>
      <c r="K35" s="8"/>
      <c r="L35" s="3">
        <v>66.09998122192772</v>
      </c>
      <c r="M35" s="6">
        <v>0.42408099286916107</v>
      </c>
    </row>
    <row r="36" spans="1:13">
      <c r="A36" s="1" t="s">
        <v>700</v>
      </c>
      <c r="B36" s="11" t="s">
        <v>699</v>
      </c>
      <c r="C36" s="13" t="str">
        <f>VLOOKUP(A36,'[1]Full RPKM data (our GTF)'!$C:$G,5,FALSE)</f>
        <v>strong similarity to phosphatidylserine synthase pS232 - Triticum aestivum</v>
      </c>
      <c r="D36" s="15">
        <v>25.840290135818101</v>
      </c>
      <c r="E36" s="3">
        <v>27.6776583028551</v>
      </c>
      <c r="F36" s="6">
        <v>35.693611600118402</v>
      </c>
      <c r="G36" s="8"/>
      <c r="H36" s="3">
        <v>0.48526559499999999</v>
      </c>
      <c r="I36" s="3">
        <v>1.8970076178929101</v>
      </c>
      <c r="J36" s="6">
        <v>0.33418070681480599</v>
      </c>
      <c r="K36" s="8"/>
      <c r="L36" s="3">
        <v>1.877941743105109E-2</v>
      </c>
      <c r="M36" s="6">
        <v>6.8539310556385596E-2</v>
      </c>
    </row>
    <row r="37" spans="1:13">
      <c r="A37" s="1" t="s">
        <v>595</v>
      </c>
      <c r="B37" s="11" t="s">
        <v>594</v>
      </c>
      <c r="C37" s="13" t="str">
        <f>VLOOKUP(A37,'[1]Full RPKM data (our GTF)'!$C:$G,5,FALSE)</f>
        <v>similarity to hypothetical protein BAE64686.1 - Aspergillus oryzae</v>
      </c>
      <c r="D37" s="15">
        <v>0.10272827179342901</v>
      </c>
      <c r="E37" s="3">
        <v>0.33299993649596604</v>
      </c>
      <c r="F37" s="6">
        <v>0.10682310393213701</v>
      </c>
      <c r="G37" s="8"/>
      <c r="H37" s="3">
        <v>0.57678536800000002</v>
      </c>
      <c r="I37" s="3">
        <v>1.1957156614139499</v>
      </c>
      <c r="J37" s="6">
        <v>6.8389511164280506E-2</v>
      </c>
      <c r="K37" s="8"/>
      <c r="L37" s="3">
        <v>5.6146702161974265</v>
      </c>
      <c r="M37" s="6">
        <v>3.5907384067276986</v>
      </c>
    </row>
    <row r="38" spans="1:13">
      <c r="A38" s="1" t="s">
        <v>889</v>
      </c>
      <c r="B38" s="11" t="s">
        <v>888</v>
      </c>
      <c r="C38" s="13" t="str">
        <f>VLOOKUP(A38,'[1]Full RPKM data (our GTF)'!$C:$G,5,FALSE)</f>
        <v>xylosidase xlnD - Aspergillus niger</v>
      </c>
      <c r="D38" s="15">
        <v>9.4470372131578204E-2</v>
      </c>
      <c r="E38" s="3">
        <v>36.330185997775303</v>
      </c>
      <c r="F38" s="6">
        <v>0.59946309368991102</v>
      </c>
      <c r="G38" s="8"/>
      <c r="H38" s="3">
        <v>3.0685454000000001E-2</v>
      </c>
      <c r="I38" s="3">
        <v>1.0377149546615001</v>
      </c>
      <c r="J38" s="6">
        <v>9.9483649037686403E-2</v>
      </c>
      <c r="K38" s="8"/>
      <c r="L38" s="3">
        <v>0.32481563592510615</v>
      </c>
      <c r="M38" s="6">
        <v>2.8563436331568607E-2</v>
      </c>
    </row>
    <row r="39" spans="1:13">
      <c r="A39" s="1" t="s">
        <v>307</v>
      </c>
      <c r="B39" s="11" t="s">
        <v>306</v>
      </c>
      <c r="C39" s="13" t="str">
        <f>VLOOKUP(A39,'[1]Full RPKM data (our GTF)'!$C:$G,5,FALSE)</f>
        <v>strong similarity to hypothetical protein Afu1g16860 - Aspergillus fumigatus</v>
      </c>
      <c r="D39" s="15">
        <v>1.5391829197524002E-2</v>
      </c>
      <c r="E39" s="3">
        <v>3.15117156677003E-2</v>
      </c>
      <c r="F39" s="6">
        <v>1.2004019984238499E-2</v>
      </c>
      <c r="G39" s="8"/>
      <c r="H39" s="3">
        <v>1.1627424239999999</v>
      </c>
      <c r="I39" s="3">
        <v>0.52893288112006198</v>
      </c>
      <c r="J39" s="6">
        <v>2.6067948830390799</v>
      </c>
      <c r="K39" s="8"/>
      <c r="L39" s="3">
        <v>75.542835687589616</v>
      </c>
      <c r="M39" s="6">
        <v>16.785277155258843</v>
      </c>
    </row>
    <row r="40" spans="1:13">
      <c r="A40" s="1" t="s">
        <v>835</v>
      </c>
      <c r="B40" s="11" t="s">
        <v>834</v>
      </c>
      <c r="C40" s="13" t="str">
        <f>VLOOKUP(A40,'[1]Full RPKM data (our GTF)'!$C:$G,5,FALSE)</f>
        <v>similarity to hypothetical protein EAA65998.1 -  Aspergillus nidulans</v>
      </c>
      <c r="D40" s="15">
        <v>0.21377540552116703</v>
      </c>
      <c r="E40" s="3">
        <v>0.56896153288903306</v>
      </c>
      <c r="F40" s="6">
        <v>0.60020099921192305</v>
      </c>
      <c r="G40" s="8"/>
      <c r="H40" s="3">
        <v>0.17458594999999999</v>
      </c>
      <c r="I40" s="3">
        <v>2.5119572311257401</v>
      </c>
      <c r="J40" s="6">
        <v>0.47818564416335302</v>
      </c>
      <c r="K40" s="8"/>
      <c r="L40" s="3">
        <v>0.81667930683781731</v>
      </c>
      <c r="M40" s="6">
        <v>4.4149860507628684</v>
      </c>
    </row>
    <row r="41" spans="1:13">
      <c r="A41" s="1" t="s">
        <v>818</v>
      </c>
      <c r="B41" s="11" t="s">
        <v>817</v>
      </c>
      <c r="C41" s="13" t="str">
        <f>VLOOKUP(A41,'[1]Full RPKM data (our GTF)'!$C:$G,5,FALSE)</f>
        <v>strong similarity to sorbitol dehydrogenase SDH - Rattus norvegicus</v>
      </c>
      <c r="D41" s="15">
        <v>0.21510114447013501</v>
      </c>
      <c r="E41" s="3">
        <v>8.4672468552842002</v>
      </c>
      <c r="F41" s="6">
        <v>0.48801872804139101</v>
      </c>
      <c r="G41" s="8"/>
      <c r="H41" s="3">
        <v>0.119774082</v>
      </c>
      <c r="I41" s="3">
        <v>1.08384873947944</v>
      </c>
      <c r="J41" s="6">
        <v>0.203083271912122</v>
      </c>
      <c r="K41" s="8"/>
      <c r="L41" s="3">
        <v>0.55682680022481068</v>
      </c>
      <c r="M41" s="6">
        <v>0.12800485895873423</v>
      </c>
    </row>
    <row r="42" spans="1:13">
      <c r="A42" s="1" t="s">
        <v>409</v>
      </c>
      <c r="B42" s="11" t="s">
        <v>408</v>
      </c>
      <c r="C42" s="13" t="str">
        <f>VLOOKUP(A42,'[1]Full RPKM data (our GTF)'!$C:$G,5,FALSE)</f>
        <v>weak similarity to agglutinin core protein Aga1 - Saccharomyces cerevisiae</v>
      </c>
      <c r="D42" s="15">
        <v>0.26572580033764903</v>
      </c>
      <c r="E42" s="3">
        <v>0.44201693337831305</v>
      </c>
      <c r="F42" s="6">
        <v>0.20723838451209001</v>
      </c>
      <c r="G42" s="8"/>
      <c r="H42" s="3">
        <v>1.3054673960000001</v>
      </c>
      <c r="I42" s="3">
        <v>0.239334733357179</v>
      </c>
      <c r="J42" s="6">
        <v>0.76952458297329596</v>
      </c>
      <c r="K42" s="8"/>
      <c r="L42" s="3">
        <v>4.912836443962858</v>
      </c>
      <c r="M42" s="6">
        <v>0.54146055339544519</v>
      </c>
    </row>
    <row r="43" spans="1:13">
      <c r="A43" s="1" t="s">
        <v>948</v>
      </c>
      <c r="B43" s="11" t="s">
        <v>947</v>
      </c>
      <c r="C43" s="13" t="str">
        <f>VLOOKUP(A43,'[1]Full RPKM data (our GTF)'!$C:$G,5,FALSE)</f>
        <v>strong similarity to hypothetical membrane protein YBR287w - Saccharomyces cerevisiae</v>
      </c>
      <c r="D43" s="15">
        <v>2.71834336053143</v>
      </c>
      <c r="E43" s="3">
        <v>1.7478858532588</v>
      </c>
      <c r="F43" s="6">
        <v>1.4808208166477099</v>
      </c>
      <c r="G43" s="8"/>
      <c r="H43" s="3">
        <v>1.3944816000000001E-2</v>
      </c>
      <c r="I43" s="3">
        <v>3.0588011321323401</v>
      </c>
      <c r="J43" s="6">
        <v>0.294642753153257</v>
      </c>
      <c r="K43" s="8"/>
      <c r="L43" s="3">
        <v>5.1298949950435331E-3</v>
      </c>
      <c r="M43" s="6">
        <v>1.7500005085740802</v>
      </c>
    </row>
    <row r="44" spans="1:13">
      <c r="A44" s="1" t="s">
        <v>401</v>
      </c>
      <c r="B44" s="11" t="s">
        <v>400</v>
      </c>
      <c r="C44" s="13" t="str">
        <f>VLOOKUP(A44,'[1]Full RPKM data (our GTF)'!$C:$G,5,FALSE)</f>
        <v>similarity to dopa decarboxylase 3 DDC3 from patent WO9960136-A1 - Aspergillus oryzae</v>
      </c>
      <c r="D44" s="15">
        <v>62.6142477255393</v>
      </c>
      <c r="E44" s="3">
        <v>3.7703013526613498</v>
      </c>
      <c r="F44" s="6">
        <v>4.0497604654272497</v>
      </c>
      <c r="G44" s="8"/>
      <c r="H44" s="3">
        <v>1.1711420509999999</v>
      </c>
      <c r="I44" s="3">
        <v>0.234266986855038</v>
      </c>
      <c r="J44" s="6">
        <v>0.120591079526378</v>
      </c>
      <c r="K44" s="8"/>
      <c r="L44" s="3">
        <v>1.8704082433977892E-2</v>
      </c>
      <c r="M44" s="6">
        <v>6.2134817602756215E-2</v>
      </c>
    </row>
    <row r="45" spans="1:13">
      <c r="A45" s="1" t="s">
        <v>885</v>
      </c>
      <c r="B45" s="11" t="s">
        <v>884</v>
      </c>
      <c r="C45" s="13" t="str">
        <f>VLOOKUP(A45,'[1]Full RPKM data (our GTF)'!$C:$G,5,FALSE)</f>
        <v>1,4-beta-D-glucan cellobiohydrolase B precursor cbhB - Aspergillus niger</v>
      </c>
      <c r="D45" s="15">
        <v>0.29365171306513105</v>
      </c>
      <c r="E45" s="3">
        <v>121.065362267552</v>
      </c>
      <c r="F45" s="6">
        <v>102.74305722241201</v>
      </c>
      <c r="G45" s="8"/>
      <c r="H45" s="3">
        <v>4.6839703000000003E-2</v>
      </c>
      <c r="I45" s="3">
        <v>1.5462324555652101</v>
      </c>
      <c r="J45" s="6">
        <v>0.227261054641788</v>
      </c>
      <c r="K45" s="8"/>
      <c r="L45" s="3">
        <v>0.15950767836866356</v>
      </c>
      <c r="M45" s="6">
        <v>1.2771881458117373E-2</v>
      </c>
    </row>
    <row r="46" spans="1:13">
      <c r="A46" s="1" t="s">
        <v>474</v>
      </c>
      <c r="B46" s="11" t="s">
        <v>473</v>
      </c>
      <c r="C46" s="13" t="str">
        <f>VLOOKUP(A46,'[1]Full RPKM data (our GTF)'!$C:$G,5,FALSE)</f>
        <v>strong similarity to polypeptide #12806 from patent US2003233675-A1 - Unknown bacterium</v>
      </c>
      <c r="D46" s="15">
        <v>0.22080674511921</v>
      </c>
      <c r="E46" s="3">
        <v>0.184932814097578</v>
      </c>
      <c r="F46" s="6">
        <v>1.2054434745445499</v>
      </c>
      <c r="G46" s="8"/>
      <c r="H46" s="3">
        <v>1.9877096599999999</v>
      </c>
      <c r="I46" s="3">
        <v>0.17801568686622599</v>
      </c>
      <c r="J46" s="6">
        <v>0.93009735183421405</v>
      </c>
      <c r="K46" s="8"/>
      <c r="L46" s="3">
        <v>9.0020332437166601</v>
      </c>
      <c r="M46" s="6">
        <v>0.96259653936968559</v>
      </c>
    </row>
    <row r="47" spans="1:13">
      <c r="A47" s="1" t="s">
        <v>451</v>
      </c>
      <c r="B47" s="11" t="s">
        <v>450</v>
      </c>
      <c r="C47" s="13" t="str">
        <f>VLOOKUP(A47,'[1]Full RPKM data (our GTF)'!$C:$G,5,FALSE)</f>
        <v>strong similarity to hypothetical protein YPL206c - Saccharomyces cerevisiae</v>
      </c>
      <c r="D47" s="15">
        <v>0.27538753112988701</v>
      </c>
      <c r="E47" s="3">
        <v>1.15015468758018</v>
      </c>
      <c r="F47" s="6">
        <v>0.93641257300627712</v>
      </c>
      <c r="G47" s="8"/>
      <c r="H47" s="3">
        <v>1.765490885</v>
      </c>
      <c r="I47" s="3">
        <v>0.19537675094197099</v>
      </c>
      <c r="J47" s="6">
        <v>0.40480219533978201</v>
      </c>
      <c r="K47" s="8"/>
      <c r="L47" s="3">
        <v>6.4109325420667034</v>
      </c>
      <c r="M47" s="6">
        <v>0.16986997753582672</v>
      </c>
    </row>
    <row r="48" spans="1:13">
      <c r="A48" s="1" t="s">
        <v>24</v>
      </c>
      <c r="B48" s="11" t="s">
        <v>23</v>
      </c>
      <c r="C48" s="13" t="str">
        <f>VLOOKUP(A48,'[1]Full RPKM data (our GTF)'!$C:$G,5,FALSE)</f>
        <v>strong similarity to O-methylsterigmatocystin oxidoreductase ordA - Aspergillus parasiticus [putative frameshift]</v>
      </c>
      <c r="D48" s="15">
        <v>0.59007012518123203</v>
      </c>
      <c r="E48" s="3">
        <v>1.4647624168798599</v>
      </c>
      <c r="F48" s="6">
        <v>0.17257241205411</v>
      </c>
      <c r="G48" s="8"/>
      <c r="H48" s="3">
        <v>0.798143661</v>
      </c>
      <c r="I48" s="3">
        <v>1.50445810995813</v>
      </c>
      <c r="J48" s="6">
        <v>0.76601585019484497</v>
      </c>
      <c r="K48" s="8"/>
      <c r="L48" s="3">
        <v>1.3526250981692405</v>
      </c>
      <c r="M48" s="6">
        <v>1.027100431183118</v>
      </c>
    </row>
    <row r="49" spans="1:13">
      <c r="A49" s="1" t="s">
        <v>161</v>
      </c>
      <c r="B49" s="11" t="s">
        <v>160</v>
      </c>
      <c r="C49" s="13" t="str">
        <f>VLOOKUP(A49,'[1]Full RPKM data (our GTF)'!$C:$G,5,FALSE)</f>
        <v>similarity to protein SEQ ID NO:52 from patent WO200111033-A2 - Haemophilus influenzae</v>
      </c>
      <c r="D49" s="15">
        <v>0.37371107928144703</v>
      </c>
      <c r="E49" s="3">
        <v>0.93246473445702704</v>
      </c>
      <c r="F49" s="6">
        <v>0.14572781462347101</v>
      </c>
      <c r="G49" s="8"/>
      <c r="H49" s="3">
        <v>1.40679095</v>
      </c>
      <c r="I49" s="3">
        <v>1.3463809897089101</v>
      </c>
      <c r="J49" s="6">
        <v>0.98894610403360095</v>
      </c>
      <c r="K49" s="8"/>
      <c r="L49" s="3">
        <v>3.7643811703546688</v>
      </c>
      <c r="M49" s="6">
        <v>1.4438948090545278</v>
      </c>
    </row>
    <row r="50" spans="1:13">
      <c r="A50" s="1" t="s">
        <v>871</v>
      </c>
      <c r="B50" s="11" t="s">
        <v>870</v>
      </c>
      <c r="C50" s="13" t="str">
        <f>VLOOKUP(A50,'[1]Full RPKM data (our GTF)'!$C:$G,5,FALSE)</f>
        <v>similarity to hypothetical protein SPCC285.11 - Schizosaccharomyces pombe</v>
      </c>
      <c r="D50" s="15">
        <v>1.2196405757326101</v>
      </c>
      <c r="E50" s="3">
        <v>1.6094940211180599</v>
      </c>
      <c r="F50" s="6">
        <v>1.2491561896219701</v>
      </c>
      <c r="G50" s="8"/>
      <c r="H50" s="3">
        <v>4.5002495000000003E-2</v>
      </c>
      <c r="I50" s="3">
        <v>1.1728295641497199</v>
      </c>
      <c r="J50" s="6">
        <v>0.29347731975351399</v>
      </c>
      <c r="K50" s="8"/>
      <c r="L50" s="3">
        <v>3.6898161553019865E-2</v>
      </c>
      <c r="M50" s="6">
        <v>0.72869457653219227</v>
      </c>
    </row>
    <row r="51" spans="1:13">
      <c r="A51" s="1" t="s">
        <v>658</v>
      </c>
      <c r="B51" s="11" t="s">
        <v>657</v>
      </c>
      <c r="C51" s="13" t="str">
        <f>VLOOKUP(A51,'[1]Full RPKM data (our GTF)'!$C:$G,5,FALSE)</f>
        <v>similarity to retinoblastoma protein binding protein RBQ-3 - Homo sapiens</v>
      </c>
      <c r="D51" s="15">
        <v>4.2528938526492004</v>
      </c>
      <c r="E51" s="3">
        <v>5.9060051807980702</v>
      </c>
      <c r="F51" s="6">
        <v>3.9509098832421201</v>
      </c>
      <c r="G51" s="8"/>
      <c r="H51" s="3">
        <v>0.62250351699999995</v>
      </c>
      <c r="I51" s="3">
        <v>1.75059486281128</v>
      </c>
      <c r="J51" s="6">
        <v>0.52462102696433999</v>
      </c>
      <c r="K51" s="8"/>
      <c r="L51" s="3">
        <v>0.14637175028768515</v>
      </c>
      <c r="M51" s="6">
        <v>0.29640930023273776</v>
      </c>
    </row>
    <row r="52" spans="1:13">
      <c r="A52" s="1" t="s">
        <v>607</v>
      </c>
      <c r="B52" s="11" t="s">
        <v>606</v>
      </c>
      <c r="C52" s="13" t="str">
        <f>VLOOKUP(A52,'[1]Full RPKM data (our GTF)'!$C:$G,5,FALSE)</f>
        <v>strong similarity to large subunit of transcription initation factor TFIIA p35/p19 - Homo sapiens</v>
      </c>
      <c r="D52" s="15">
        <v>0.586639484918551</v>
      </c>
      <c r="E52" s="3">
        <v>0.94080520614268903</v>
      </c>
      <c r="F52" s="6">
        <v>0.48801872804139101</v>
      </c>
      <c r="G52" s="8"/>
      <c r="H52" s="3">
        <v>0.87834326600000001</v>
      </c>
      <c r="I52" s="3">
        <v>1.8858968066942301</v>
      </c>
      <c r="J52" s="6">
        <v>0.79671129750140002</v>
      </c>
      <c r="K52" s="8"/>
      <c r="L52" s="3">
        <v>1.4972453927507952</v>
      </c>
      <c r="M52" s="6">
        <v>2.0045560912937828</v>
      </c>
    </row>
    <row r="53" spans="1:13">
      <c r="A53" s="1" t="s">
        <v>484</v>
      </c>
      <c r="B53" s="11" t="s">
        <v>483</v>
      </c>
      <c r="C53" s="13" t="str">
        <f>VLOOKUP(A53,'[1]Full RPKM data (our GTF)'!$C:$G,5,FALSE)</f>
        <v>strong similarity to prolidase PEPD from patent JP02104286-A - Homo sapiens</v>
      </c>
      <c r="D53" s="15">
        <v>18.9433166410384</v>
      </c>
      <c r="E53" s="3">
        <v>4.2497497616430202</v>
      </c>
      <c r="F53" s="6">
        <v>5.1170589024883499</v>
      </c>
      <c r="G53" s="8"/>
      <c r="H53" s="3">
        <v>7.6167585600000001</v>
      </c>
      <c r="I53" s="3">
        <v>0.595382228923509</v>
      </c>
      <c r="J53" s="6">
        <v>3.8500321328482801</v>
      </c>
      <c r="K53" s="8"/>
      <c r="L53" s="3">
        <v>0.40208157337660794</v>
      </c>
      <c r="M53" s="6">
        <v>0.14009818514427655</v>
      </c>
    </row>
    <row r="54" spans="1:13">
      <c r="A54" s="1" t="s">
        <v>855</v>
      </c>
      <c r="B54" s="11" t="s">
        <v>854</v>
      </c>
      <c r="C54" s="13" t="str">
        <f>VLOOKUP(A54,'[1]Full RPKM data (our GTF)'!$C:$G,5,FALSE)</f>
        <v>weak similarity to putrescine N-methyltransferase NsPMT1 - Nicotiana sylvestris [deleted ORF]</v>
      </c>
      <c r="D54" s="15">
        <v>2.8472344109611201</v>
      </c>
      <c r="E54" s="3">
        <v>1.12492318307687</v>
      </c>
      <c r="F54" s="6">
        <v>3.52560311913318</v>
      </c>
      <c r="G54" s="8"/>
      <c r="H54" s="3">
        <v>7.6489389000000005E-2</v>
      </c>
      <c r="I54" s="3">
        <v>1.3566352242078299</v>
      </c>
      <c r="J54" s="6">
        <v>1.7957325109670501</v>
      </c>
      <c r="K54" s="8"/>
      <c r="L54" s="3">
        <v>2.6864450888039119E-2</v>
      </c>
      <c r="M54" s="6">
        <v>1.2059803234716748</v>
      </c>
    </row>
    <row r="55" spans="1:13">
      <c r="A55" s="1" t="s">
        <v>673</v>
      </c>
      <c r="B55" s="11" t="s">
        <v>672</v>
      </c>
      <c r="C55" s="13" t="str">
        <f>VLOOKUP(A55,'[1]Full RPKM data (our GTF)'!$C:$G,5,FALSE)</f>
        <v>strong similarity to yaiB from patent FR2807446-A1 - Lactococcus lactis</v>
      </c>
      <c r="D55" s="15">
        <v>2.3396167854633299</v>
      </c>
      <c r="E55" s="3">
        <v>2.77932530364291</v>
      </c>
      <c r="F55" s="6">
        <v>2.2526627833017501</v>
      </c>
      <c r="G55" s="8"/>
      <c r="H55" s="3">
        <v>1.326886534</v>
      </c>
      <c r="I55" s="3">
        <v>3.97036132138469</v>
      </c>
      <c r="J55" s="6">
        <v>3.5535398823894999</v>
      </c>
      <c r="K55" s="8"/>
      <c r="L55" s="3">
        <v>0.56713840584676256</v>
      </c>
      <c r="M55" s="6">
        <v>1.4285342259794738</v>
      </c>
    </row>
    <row r="56" spans="1:13">
      <c r="A56" s="1" t="s">
        <v>53</v>
      </c>
      <c r="B56" s="11" t="s">
        <v>52</v>
      </c>
      <c r="C56" s="13" t="str">
        <f>VLOOKUP(A56,'[1]Full RPKM data (our GTF)'!$C:$G,5,FALSE)</f>
        <v>strong similarity to hypothetical protein CAF06065.1 - Neurospora crassa</v>
      </c>
      <c r="D56" s="15">
        <v>0</v>
      </c>
      <c r="E56" s="3">
        <v>0.100605585735623</v>
      </c>
      <c r="F56" s="6">
        <v>2.2994713606171099E-2</v>
      </c>
      <c r="G56" s="8"/>
      <c r="H56" s="3">
        <v>1.9464066019999999</v>
      </c>
      <c r="I56" s="3">
        <v>3.2357529939487701</v>
      </c>
      <c r="J56" s="6">
        <v>0.753741230577337</v>
      </c>
      <c r="K56" s="8"/>
      <c r="L56" s="3" t="s">
        <v>972</v>
      </c>
      <c r="M56" s="6">
        <v>32.162756871689645</v>
      </c>
    </row>
    <row r="57" spans="1:13">
      <c r="A57" s="1" t="s">
        <v>284</v>
      </c>
      <c r="B57" s="11" t="s">
        <v>283</v>
      </c>
      <c r="C57" s="13" t="str">
        <f>VLOOKUP(A57,'[1]Full RPKM data (our GTF)'!$C:$G,5,FALSE)</f>
        <v>weak similarity to homeodomain protein Prep-1 - Homo sapiens</v>
      </c>
      <c r="D57" s="15">
        <v>6.9945804727233698</v>
      </c>
      <c r="E57" s="3">
        <v>18.048683826027101</v>
      </c>
      <c r="F57" s="6">
        <v>5.0815772702987303</v>
      </c>
      <c r="G57" s="8"/>
      <c r="H57" s="3">
        <v>1.9794406449999999</v>
      </c>
      <c r="I57" s="3">
        <v>1.05297479094614</v>
      </c>
      <c r="J57" s="6">
        <v>2.6089037752694102</v>
      </c>
      <c r="K57" s="8"/>
      <c r="L57" s="3">
        <v>0.2829963359088063</v>
      </c>
      <c r="M57" s="6">
        <v>5.8340807623196204E-2</v>
      </c>
    </row>
    <row r="58" spans="1:13">
      <c r="A58" s="1" t="s">
        <v>935</v>
      </c>
      <c r="B58" s="11" t="s">
        <v>934</v>
      </c>
      <c r="C58" s="13" t="str">
        <f>VLOOKUP(A58,'[1]Full RPKM data (our GTF)'!$C:$G,5,FALSE)</f>
        <v>strong similarity to nuclear import receptor Kap104 - Saccharomyces cerevisiae</v>
      </c>
      <c r="D58" s="15">
        <v>0.77939245853464612</v>
      </c>
      <c r="E58" s="3">
        <v>1.42407596552905</v>
      </c>
      <c r="F58" s="6">
        <v>0.77124388270827005</v>
      </c>
      <c r="G58" s="8"/>
      <c r="H58" s="3">
        <v>8.5552920000000008E-3</v>
      </c>
      <c r="I58" s="3">
        <v>1.05907505400563</v>
      </c>
      <c r="J58" s="6">
        <v>8.7035687962337904E-2</v>
      </c>
      <c r="K58" s="8"/>
      <c r="L58" s="3">
        <v>1.0976872955744277E-2</v>
      </c>
      <c r="M58" s="6">
        <v>0.74369280827808881</v>
      </c>
    </row>
    <row r="59" spans="1:13">
      <c r="A59" s="1" t="s">
        <v>597</v>
      </c>
      <c r="B59" s="11" t="s">
        <v>596</v>
      </c>
      <c r="C59" s="13" t="str">
        <f>VLOOKUP(A59,'[1]Full RPKM data (our GTF)'!$C:$G,5,FALSE)</f>
        <v>strong similarity to cyanide hydratase Cht - Gloeocercospora sorghi</v>
      </c>
      <c r="D59" s="15">
        <v>0.84791589416798907</v>
      </c>
      <c r="E59" s="3">
        <v>2.4520145699878402</v>
      </c>
      <c r="F59" s="6">
        <v>11.7378243963527</v>
      </c>
      <c r="G59" s="8"/>
      <c r="H59" s="3">
        <v>1.4498702910000001</v>
      </c>
      <c r="I59" s="3">
        <v>3.03131544095418</v>
      </c>
      <c r="J59" s="6">
        <v>1.5579781971900799</v>
      </c>
      <c r="K59" s="8"/>
      <c r="L59" s="3">
        <v>1.7099222941476691</v>
      </c>
      <c r="M59" s="6">
        <v>1.2362550688143801</v>
      </c>
    </row>
    <row r="60" spans="1:13">
      <c r="A60" s="1" t="s">
        <v>63</v>
      </c>
      <c r="B60" s="11" t="s">
        <v>62</v>
      </c>
      <c r="C60" s="13" t="str">
        <f>VLOOKUP(A60,'[1]Full RPKM data (our GTF)'!$C:$G,5,FALSE)</f>
        <v>similarity to beta-galactosidase bgaM - Bacillus megaterium</v>
      </c>
      <c r="D60" s="15">
        <v>0.59013779377357001</v>
      </c>
      <c r="E60" s="3">
        <v>0.81730501072380202</v>
      </c>
      <c r="F60" s="6">
        <v>3.6819669859911799</v>
      </c>
      <c r="G60" s="8"/>
      <c r="H60" s="3">
        <v>2.5515175929999998</v>
      </c>
      <c r="I60" s="3">
        <v>4.0405682136465204</v>
      </c>
      <c r="J60" s="6">
        <v>2.1076517972756998</v>
      </c>
      <c r="K60" s="8"/>
      <c r="L60" s="3">
        <v>4.3235963192335243</v>
      </c>
      <c r="M60" s="6">
        <v>4.9437702701323332</v>
      </c>
    </row>
    <row r="61" spans="1:13">
      <c r="A61" s="1" t="s">
        <v>201</v>
      </c>
      <c r="B61" s="11" t="s">
        <v>200</v>
      </c>
      <c r="C61" s="13" t="str">
        <f>VLOOKUP(A61,'[1]Full RPKM data (our GTF)'!$C:$G,5,FALSE)</f>
        <v>strong similarity to coronin Crn1 - Saccharomyces cerevisiae</v>
      </c>
      <c r="D61" s="15">
        <v>1.2794861276330201</v>
      </c>
      <c r="E61" s="3">
        <v>0.99584066513901504</v>
      </c>
      <c r="F61" s="6">
        <v>0.68448632816506405</v>
      </c>
      <c r="G61" s="8"/>
      <c r="H61" s="3">
        <v>4.1019973099999998</v>
      </c>
      <c r="I61" s="3">
        <v>3.23525062583917</v>
      </c>
      <c r="J61" s="6">
        <v>5.0685323784165397E-2</v>
      </c>
      <c r="K61" s="8"/>
      <c r="L61" s="3">
        <v>3.2059724770822426</v>
      </c>
      <c r="M61" s="6">
        <v>3.2487633203726856</v>
      </c>
    </row>
    <row r="62" spans="1:13">
      <c r="A62" s="1" t="s">
        <v>523</v>
      </c>
      <c r="B62" s="11" t="s">
        <v>522</v>
      </c>
      <c r="C62" s="13" t="str">
        <f>VLOOKUP(A62,'[1]Full RPKM data (our GTF)'!$C:$G,5,FALSE)</f>
        <v>strong similarity to hypothetical hydrolase protein EAL86601.1 - Aspergillus fumigatus</v>
      </c>
      <c r="D62" s="15">
        <v>3.03921660861418E-2</v>
      </c>
      <c r="E62" s="3">
        <v>0.52888639248165004</v>
      </c>
      <c r="F62" s="6">
        <v>0.21332445152712901</v>
      </c>
      <c r="G62" s="8"/>
      <c r="H62" s="3">
        <v>2.0787296940000002</v>
      </c>
      <c r="I62" s="3">
        <v>0.101072159561095</v>
      </c>
      <c r="J62" s="6">
        <v>0.36419474620014403</v>
      </c>
      <c r="K62" s="8"/>
      <c r="L62" s="3">
        <v>68.396891755203256</v>
      </c>
      <c r="M62" s="6">
        <v>0.19110372472780485</v>
      </c>
    </row>
    <row r="63" spans="1:13">
      <c r="A63" s="1" t="s">
        <v>71</v>
      </c>
      <c r="B63" s="11" t="s">
        <v>70</v>
      </c>
      <c r="C63" s="13" t="str">
        <f>VLOOKUP(A63,'[1]Full RPKM data (our GTF)'!$C:$G,5,FALSE)</f>
        <v>strong similarity to hypothetical protein EAW18861 - Neosartorya fischeri</v>
      </c>
      <c r="D63" s="15">
        <v>9.7357532766272996</v>
      </c>
      <c r="E63" s="3">
        <v>4.1984473361094299</v>
      </c>
      <c r="F63" s="6">
        <v>14.313369996717199</v>
      </c>
      <c r="G63" s="8"/>
      <c r="H63" s="3">
        <v>2.0723320350000001</v>
      </c>
      <c r="I63" s="3">
        <v>3.0310581573486002</v>
      </c>
      <c r="J63" s="6">
        <v>2.1181779107465299</v>
      </c>
      <c r="K63" s="8"/>
      <c r="L63" s="3">
        <v>0.21285790386400444</v>
      </c>
      <c r="M63" s="6">
        <v>0.72194740452726203</v>
      </c>
    </row>
    <row r="64" spans="1:13">
      <c r="A64" s="1" t="s">
        <v>845</v>
      </c>
      <c r="B64" s="11" t="s">
        <v>844</v>
      </c>
      <c r="C64" s="13" t="str">
        <f>VLOOKUP(A64,'[1]Full RPKM data (our GTF)'!$C:$G,5,FALSE)</f>
        <v>strong similarity to mitochondrial phenylalanine--tRNA ligase alpha subunit Msf1 - Saccharomyces cerevisiae</v>
      </c>
      <c r="D64" s="15">
        <v>2.0719195322686401</v>
      </c>
      <c r="E64" s="3">
        <v>0.87243601144717209</v>
      </c>
      <c r="F64" s="6">
        <v>2.0169861410409702</v>
      </c>
      <c r="G64" s="8"/>
      <c r="H64" s="3">
        <v>9.0004990000000007E-2</v>
      </c>
      <c r="I64" s="3">
        <v>1.4497476556850599</v>
      </c>
      <c r="J64" s="6">
        <v>0.152608206271827</v>
      </c>
      <c r="K64" s="8"/>
      <c r="L64" s="3">
        <v>4.3440388778732832E-2</v>
      </c>
      <c r="M64" s="6">
        <v>1.6617237673170548</v>
      </c>
    </row>
    <row r="65" spans="1:13">
      <c r="A65" s="1" t="s">
        <v>766</v>
      </c>
      <c r="B65" s="11" t="s">
        <v>765</v>
      </c>
      <c r="C65" s="13" t="str">
        <f>VLOOKUP(A65,'[1]Full RPKM data (our GTF)'!$C:$G,5,FALSE)</f>
        <v>strong similarity to hypothetical protein AN6229.2 - Aspergillus nidulans</v>
      </c>
      <c r="D65" s="15">
        <v>0.175538258244958</v>
      </c>
      <c r="E65" s="3">
        <v>0.77865611846411509</v>
      </c>
      <c r="F65" s="6">
        <v>0.59323990514889802</v>
      </c>
      <c r="G65" s="8"/>
      <c r="H65" s="3">
        <v>0.35839615699999999</v>
      </c>
      <c r="I65" s="3">
        <v>2.14048952348845</v>
      </c>
      <c r="J65" s="6">
        <v>1.21535916850502</v>
      </c>
      <c r="K65" s="8"/>
      <c r="L65" s="3">
        <v>2.0416982632918099</v>
      </c>
      <c r="M65" s="6">
        <v>2.7489535787768884</v>
      </c>
    </row>
    <row r="66" spans="1:13">
      <c r="A66" s="1" t="s">
        <v>319</v>
      </c>
      <c r="B66" s="11" t="s">
        <v>318</v>
      </c>
      <c r="C66" s="13" t="str">
        <f>VLOOKUP(A66,'[1]Full RPKM data (our GTF)'!$C:$G,5,FALSE)</f>
        <v>strong similarity to hypothetical protein BAE64678.1 - Aspergillus oryzae</v>
      </c>
      <c r="D66" s="15">
        <v>2.4100794125634699E-2</v>
      </c>
      <c r="E66" s="3">
        <v>2.46707965020477E-2</v>
      </c>
      <c r="F66" s="6">
        <v>0.13157272434953501</v>
      </c>
      <c r="G66" s="8"/>
      <c r="H66" s="3">
        <v>1.180957187</v>
      </c>
      <c r="I66" s="3">
        <v>0.48089747256138798</v>
      </c>
      <c r="J66" s="6">
        <v>0.847158734473201</v>
      </c>
      <c r="K66" s="8"/>
      <c r="L66" s="3">
        <v>49.000758267292127</v>
      </c>
      <c r="M66" s="6">
        <v>19.492579922236114</v>
      </c>
    </row>
    <row r="67" spans="1:13">
      <c r="A67" s="1" t="s">
        <v>749</v>
      </c>
      <c r="B67" s="11" t="s">
        <v>748</v>
      </c>
      <c r="C67" s="13" t="str">
        <f>VLOOKUP(A67,'[1]Full RPKM data (our GTF)'!$C:$G,5,FALSE)</f>
        <v>weak similarity to skeleton binding protein 1 Pfsbp1 - Plasmodium falciparum</v>
      </c>
      <c r="D67" s="15">
        <v>0</v>
      </c>
      <c r="E67" s="3">
        <v>1.0405921032057699</v>
      </c>
      <c r="F67" s="6">
        <v>8.8089201376874204E-2</v>
      </c>
      <c r="G67" s="8"/>
      <c r="H67" s="3">
        <v>0.230609799</v>
      </c>
      <c r="I67" s="3">
        <v>1.2520879468016199</v>
      </c>
      <c r="J67" s="6">
        <v>0</v>
      </c>
      <c r="K67" s="8"/>
      <c r="L67" s="3" t="s">
        <v>972</v>
      </c>
      <c r="M67" s="6">
        <v>1.203245674212106</v>
      </c>
    </row>
    <row r="68" spans="1:13">
      <c r="A68" s="1" t="s">
        <v>59</v>
      </c>
      <c r="B68" s="11" t="s">
        <v>58</v>
      </c>
      <c r="C68" s="13" t="str">
        <f>VLOOKUP(A68,'[1]Full RPKM data (our GTF)'!$C:$G,5,FALSE)</f>
        <v>similarity to origin recognition complex subunit 4-related protein orp4p - Schizosaccharomyces pombe</v>
      </c>
      <c r="D68" s="15">
        <v>0.44273322759771405</v>
      </c>
      <c r="E68" s="3">
        <v>0.98018584959564403</v>
      </c>
      <c r="F68" s="6">
        <v>0.49785379934630702</v>
      </c>
      <c r="G68" s="8"/>
      <c r="H68" s="3">
        <v>1.030057102</v>
      </c>
      <c r="I68" s="3">
        <v>1.64355707629144</v>
      </c>
      <c r="J68" s="6">
        <v>0.30433797702874599</v>
      </c>
      <c r="K68" s="8"/>
      <c r="L68" s="3">
        <v>2.32658639061072</v>
      </c>
      <c r="M68" s="6">
        <v>1.67678106857945</v>
      </c>
    </row>
    <row r="69" spans="1:13">
      <c r="A69" s="1" t="s">
        <v>423</v>
      </c>
      <c r="B69" s="11" t="s">
        <v>422</v>
      </c>
      <c r="C69" s="13" t="str">
        <f>VLOOKUP(A69,'[1]Full RPKM data (our GTF)'!$C:$G,5,FALSE)</f>
        <v>strong similarity to membrane protein YBR159w - Saccharomyces cerevisiae</v>
      </c>
      <c r="D69" s="15">
        <v>12.692714480897701</v>
      </c>
      <c r="E69" s="3">
        <v>2.8352219680364801</v>
      </c>
      <c r="F69" s="6">
        <v>7.8749715155965898</v>
      </c>
      <c r="G69" s="8"/>
      <c r="H69" s="3">
        <v>2.1818212400000001</v>
      </c>
      <c r="I69" s="3">
        <v>0.338460661123897</v>
      </c>
      <c r="J69" s="6">
        <v>0.209070874475702</v>
      </c>
      <c r="K69" s="8"/>
      <c r="L69" s="3">
        <v>0.17189555813956112</v>
      </c>
      <c r="M69" s="6">
        <v>0.1193771298824608</v>
      </c>
    </row>
    <row r="70" spans="1:13">
      <c r="A70" s="1" t="s">
        <v>183</v>
      </c>
      <c r="B70" s="11" t="s">
        <v>182</v>
      </c>
      <c r="C70" s="13" t="str">
        <f>VLOOKUP(A70,'[1]Full RPKM data (our GTF)'!$C:$G,5,FALSE)</f>
        <v>strong similarity to hypothetical protein Afu2g14040 - Aspergillus fumigatus</v>
      </c>
      <c r="D70" s="15">
        <v>0.30798572958223902</v>
      </c>
      <c r="E70" s="3">
        <v>1.0809251304618099</v>
      </c>
      <c r="F70" s="6">
        <v>0.65196251949279604</v>
      </c>
      <c r="G70" s="8"/>
      <c r="H70" s="3">
        <v>1.0105938139999999</v>
      </c>
      <c r="I70" s="3">
        <v>0.87791747897834804</v>
      </c>
      <c r="J70" s="6">
        <v>1.7574513915472101</v>
      </c>
      <c r="K70" s="8"/>
      <c r="L70" s="3">
        <v>3.2813007777042116</v>
      </c>
      <c r="M70" s="6">
        <v>0.81219083009317239</v>
      </c>
    </row>
    <row r="71" spans="1:13">
      <c r="A71" s="1" t="s">
        <v>310</v>
      </c>
      <c r="B71" s="11" t="s">
        <v>309</v>
      </c>
      <c r="C71" s="13" t="str">
        <f>VLOOKUP(A71,'[1]Full RPKM data (our GTF)'!$C:$G,5,FALSE)</f>
        <v>strong similarity to hypothetical protein Afu2g13930 - Aspergillus fumigatus</v>
      </c>
      <c r="D71" s="15">
        <v>1.81858240324751</v>
      </c>
      <c r="E71" s="3">
        <v>29.485235503152801</v>
      </c>
      <c r="F71" s="6">
        <v>6.7026322179434796</v>
      </c>
      <c r="G71" s="8"/>
      <c r="H71" s="3">
        <v>1.3774019390000001</v>
      </c>
      <c r="I71" s="3">
        <v>0.61779378150328201</v>
      </c>
      <c r="J71" s="6">
        <v>0.37492296353007099</v>
      </c>
      <c r="K71" s="8"/>
      <c r="L71" s="3">
        <v>0.75740419380519819</v>
      </c>
      <c r="M71" s="6">
        <v>2.0952648705730111E-2</v>
      </c>
    </row>
    <row r="72" spans="1:13">
      <c r="A72" s="1" t="s">
        <v>192</v>
      </c>
      <c r="B72" s="11" t="s">
        <v>191</v>
      </c>
      <c r="C72" s="13" t="str">
        <f>VLOOKUP(A72,'[1]Full RPKM data (our GTF)'!$C:$G,5,FALSE)</f>
        <v>strong similarity to hypothetical protein SPAC30D11.06c - Schizosaccharomyces pombe</v>
      </c>
      <c r="D72" s="15">
        <v>4.2452667115935103</v>
      </c>
      <c r="E72" s="3">
        <v>5.8194196861123002</v>
      </c>
      <c r="F72" s="6">
        <v>2.4615560492069499</v>
      </c>
      <c r="G72" s="8"/>
      <c r="H72" s="3">
        <v>4.5975719440000002</v>
      </c>
      <c r="I72" s="3">
        <v>3.80573658366874</v>
      </c>
      <c r="J72" s="6">
        <v>2.22656231908605</v>
      </c>
      <c r="K72" s="8"/>
      <c r="L72" s="3">
        <v>1.0829877735230087</v>
      </c>
      <c r="M72" s="6">
        <v>0.65397183721787666</v>
      </c>
    </row>
    <row r="73" spans="1:13">
      <c r="A73" s="1" t="s">
        <v>127</v>
      </c>
      <c r="B73" s="11" t="s">
        <v>126</v>
      </c>
      <c r="C73" s="13" t="str">
        <f>VLOOKUP(A73,'[1]Full RPKM data (our GTF)'!$C:$G,5,FALSE)</f>
        <v>weak similarity to glucan 1,4-alpha-glucosidase Muc1 - Saccharomyces cerevisiae</v>
      </c>
      <c r="D73" s="15">
        <v>3.3725393866676199</v>
      </c>
      <c r="E73" s="3">
        <v>5.1503863175778601</v>
      </c>
      <c r="F73" s="6">
        <v>1.80694570143179</v>
      </c>
      <c r="G73" s="8"/>
      <c r="H73" s="3">
        <v>1.987338431</v>
      </c>
      <c r="I73" s="3">
        <v>2.2492217537110299</v>
      </c>
      <c r="J73" s="6">
        <v>1.1390322642027699</v>
      </c>
      <c r="K73" s="8"/>
      <c r="L73" s="3">
        <v>0.58927063649912592</v>
      </c>
      <c r="M73" s="6">
        <v>0.4367093291690789</v>
      </c>
    </row>
    <row r="74" spans="1:13">
      <c r="A74" s="1" t="s">
        <v>97</v>
      </c>
      <c r="B74" s="11" t="s">
        <v>96</v>
      </c>
      <c r="C74" s="13" t="str">
        <f>VLOOKUP(A74,'[1]Full RPKM data (our GTF)'!$C:$G,5,FALSE)</f>
        <v>strong similarity to hypothetical protein EAW18647 - Neosartorya fischeri</v>
      </c>
      <c r="D74" s="15">
        <v>8.2257058211405498E-2</v>
      </c>
      <c r="E74" s="3">
        <v>2.10506252762038</v>
      </c>
      <c r="F74" s="6">
        <v>1.86040563342681</v>
      </c>
      <c r="G74" s="8"/>
      <c r="H74" s="3">
        <v>5.4581830150000004</v>
      </c>
      <c r="I74" s="3">
        <v>7.3859579209700099</v>
      </c>
      <c r="J74" s="6">
        <v>3.2856699928926001</v>
      </c>
      <c r="K74" s="8"/>
      <c r="L74" s="3">
        <v>66.355193507797807</v>
      </c>
      <c r="M74" s="6">
        <v>3.50866438600249</v>
      </c>
    </row>
    <row r="75" spans="1:13">
      <c r="A75" s="1" t="s">
        <v>407</v>
      </c>
      <c r="B75" s="11" t="s">
        <v>406</v>
      </c>
      <c r="C75" s="13" t="str">
        <f>VLOOKUP(A75,'[1]Full RPKM data (our GTF)'!$C:$G,5,FALSE)</f>
        <v>strong similarity to cytoplasmic ribosomal protein of the small subunit S16.e - Saccharomyces cerevisiae</v>
      </c>
      <c r="D75" s="15">
        <v>14.344432191489201</v>
      </c>
      <c r="E75" s="3">
        <v>24.821896260489801</v>
      </c>
      <c r="F75" s="6">
        <v>30.862300852094599</v>
      </c>
      <c r="G75" s="8"/>
      <c r="H75" s="3">
        <v>1.0443771669999999</v>
      </c>
      <c r="I75" s="3">
        <v>0.19303522708120899</v>
      </c>
      <c r="J75" s="6">
        <v>0.85206905050584003</v>
      </c>
      <c r="K75" s="8"/>
      <c r="L75" s="3">
        <v>7.2807145870831119E-2</v>
      </c>
      <c r="M75" s="6">
        <v>7.7768122570261635E-3</v>
      </c>
    </row>
    <row r="76" spans="1:13">
      <c r="A76" s="1" t="s">
        <v>651</v>
      </c>
      <c r="B76" s="11" t="s">
        <v>650</v>
      </c>
      <c r="C76" s="13" t="str">
        <f>VLOOKUP(A76,'[1]Full RPKM data (our GTF)'!$C:$G,5,FALSE)</f>
        <v>strong similarity to branched-chain amino acid aminotransferase Bat2 - Saccharomyces cerevisiae</v>
      </c>
      <c r="D76" s="15">
        <v>2.97150774552615</v>
      </c>
      <c r="E76" s="3">
        <v>0.99783462528088407</v>
      </c>
      <c r="F76" s="6">
        <v>3.7766109964262702</v>
      </c>
      <c r="G76" s="8"/>
      <c r="H76" s="3">
        <v>1.107454052</v>
      </c>
      <c r="I76" s="3">
        <v>2.9280128661770899</v>
      </c>
      <c r="J76" s="6">
        <v>0.77873109305233001</v>
      </c>
      <c r="K76" s="8"/>
      <c r="L76" s="3">
        <v>0.37269095248611195</v>
      </c>
      <c r="M76" s="6">
        <v>2.9343668700140295</v>
      </c>
    </row>
    <row r="77" spans="1:13">
      <c r="A77" s="1" t="s">
        <v>395</v>
      </c>
      <c r="B77" s="11" t="s">
        <v>394</v>
      </c>
      <c r="C77" s="13" t="str">
        <f>VLOOKUP(A77,'[1]Full RPKM data (our GTF)'!$C:$G,5,FALSE)</f>
        <v>strong similarity to nitrogen assimilation regulatory protein nit-4 - Neurospora crassa</v>
      </c>
      <c r="D77" s="15">
        <v>2.6050428073835799E-2</v>
      </c>
      <c r="E77" s="3">
        <v>0.39999811196091201</v>
      </c>
      <c r="F77" s="6">
        <v>0.38601567419194804</v>
      </c>
      <c r="G77" s="8"/>
      <c r="H77" s="3">
        <v>4.4677175519999999</v>
      </c>
      <c r="I77" s="3">
        <v>1.0107215956109501</v>
      </c>
      <c r="J77" s="6">
        <v>5.6190046556593698</v>
      </c>
      <c r="K77" s="8"/>
      <c r="L77" s="3">
        <v>171.50265398084684</v>
      </c>
      <c r="M77" s="6">
        <v>2.5268159158454186</v>
      </c>
    </row>
    <row r="78" spans="1:13">
      <c r="A78" s="1" t="s">
        <v>721</v>
      </c>
      <c r="B78" s="11" t="s">
        <v>720</v>
      </c>
      <c r="C78" s="13" t="str">
        <f>VLOOKUP(A78,'[1]Full RPKM data (our GTF)'!$C:$G,5,FALSE)</f>
        <v>strong similarity to nitrogen metabolite repression protein mEAB - Aspergillus nidulans</v>
      </c>
      <c r="D78" s="15">
        <v>2.8165893306580201</v>
      </c>
      <c r="E78" s="3">
        <v>2.66141893062581</v>
      </c>
      <c r="F78" s="6">
        <v>2.2207846105809899</v>
      </c>
      <c r="G78" s="8"/>
      <c r="H78" s="3">
        <v>0.331766858</v>
      </c>
      <c r="I78" s="3">
        <v>1.4238979697676499</v>
      </c>
      <c r="J78" s="6">
        <v>7.4179543397820805E-2</v>
      </c>
      <c r="K78" s="8"/>
      <c r="L78" s="3">
        <v>0.11779028429483245</v>
      </c>
      <c r="M78" s="6">
        <v>0.53501459442645227</v>
      </c>
    </row>
    <row r="79" spans="1:13">
      <c r="A79" s="1" t="s">
        <v>109</v>
      </c>
      <c r="B79" s="11" t="s">
        <v>108</v>
      </c>
      <c r="C79" s="13" t="str">
        <f>VLOOKUP(A79,'[1]Full RPKM data (our GTF)'!$C:$G,5,FALSE)</f>
        <v>similarity to transthyretin precursor TTR - Rattus norvegicus</v>
      </c>
      <c r="D79" s="15">
        <v>1.8522218702148598</v>
      </c>
      <c r="E79" s="3">
        <v>2.9253008775435099</v>
      </c>
      <c r="F79" s="6">
        <v>1.36199457513475</v>
      </c>
      <c r="G79" s="8"/>
      <c r="H79" s="3">
        <v>1.5126712689999999</v>
      </c>
      <c r="I79" s="3">
        <v>1.9359205946702001</v>
      </c>
      <c r="J79" s="6">
        <v>1.1414831136147201</v>
      </c>
      <c r="K79" s="8"/>
      <c r="L79" s="3">
        <v>0.81667930463672167</v>
      </c>
      <c r="M79" s="6">
        <v>0.66178512081665553</v>
      </c>
    </row>
    <row r="80" spans="1:13">
      <c r="A80" s="1" t="s">
        <v>378</v>
      </c>
      <c r="B80" s="11" t="s">
        <v>377</v>
      </c>
      <c r="C80" s="13" t="str">
        <f>VLOOKUP(A80,'[1]Full RPKM data (our GTF)'!$C:$G,5,FALSE)</f>
        <v>26S protease regulatory subunit tbpA - Aspergillus niger</v>
      </c>
      <c r="D80" s="15">
        <v>13.1819468895872</v>
      </c>
      <c r="E80" s="3">
        <v>13.051293379531799</v>
      </c>
      <c r="F80" s="6">
        <v>12.3624266839358</v>
      </c>
      <c r="G80" s="8"/>
      <c r="H80" s="3">
        <v>1.4533840410000001</v>
      </c>
      <c r="I80" s="3">
        <v>0.38046367789991098</v>
      </c>
      <c r="J80" s="6">
        <v>0.132015497586771</v>
      </c>
      <c r="K80" s="8"/>
      <c r="L80" s="3">
        <v>0.11025564381146688</v>
      </c>
      <c r="M80" s="6">
        <v>2.9151415636444737E-2</v>
      </c>
    </row>
    <row r="81" spans="1:13">
      <c r="A81" s="1" t="s">
        <v>782</v>
      </c>
      <c r="B81" s="11" t="s">
        <v>781</v>
      </c>
      <c r="C81" s="13" t="str">
        <f>VLOOKUP(A81,'[1]Full RPKM data (our GTF)'!$C:$G,5,FALSE)</f>
        <v>similarity to hypothetical protein CAE76294.1 - Neurospora crassa</v>
      </c>
      <c r="D81" s="15">
        <v>0.45768016704423103</v>
      </c>
      <c r="E81" s="3">
        <v>4.1032770432052299</v>
      </c>
      <c r="F81" s="6">
        <v>1.3963914252821499</v>
      </c>
      <c r="G81" s="8"/>
      <c r="H81" s="3">
        <v>0.143760739</v>
      </c>
      <c r="I81" s="3">
        <v>0.99798121927283201</v>
      </c>
      <c r="J81" s="6">
        <v>0.36161294915131698</v>
      </c>
      <c r="K81" s="8"/>
      <c r="L81" s="3">
        <v>0.31410742555970683</v>
      </c>
      <c r="M81" s="6">
        <v>0.24321565635579651</v>
      </c>
    </row>
    <row r="82" spans="1:13">
      <c r="A82" s="1" t="s">
        <v>824</v>
      </c>
      <c r="B82" s="11" t="s">
        <v>823</v>
      </c>
      <c r="C82" s="13" t="str">
        <f>VLOOKUP(A82,'[1]Full RPKM data (our GTF)'!$C:$G,5,FALSE)</f>
        <v>strong similarity to pheromone response pathway suppressor Srm1 - Saccharomyces cerevisiae</v>
      </c>
      <c r="D82" s="15">
        <v>6.4144837393808398</v>
      </c>
      <c r="E82" s="3">
        <v>2.2428338579994902</v>
      </c>
      <c r="F82" s="6">
        <v>6.6326973912911198</v>
      </c>
      <c r="G82" s="8"/>
      <c r="H82" s="3">
        <v>0.38259263799999998</v>
      </c>
      <c r="I82" s="3">
        <v>3.8669245656079099</v>
      </c>
      <c r="J82" s="6">
        <v>0.49516611397650101</v>
      </c>
      <c r="K82" s="8"/>
      <c r="L82" s="3">
        <v>5.9645117759224354E-2</v>
      </c>
      <c r="M82" s="6">
        <v>1.7241243937065573</v>
      </c>
    </row>
    <row r="83" spans="1:13">
      <c r="A83" s="1" t="s">
        <v>147</v>
      </c>
      <c r="B83" s="11" t="s">
        <v>146</v>
      </c>
      <c r="C83" s="13" t="str">
        <f>VLOOKUP(A83,'[1]Full RPKM data (our GTF)'!$C:$G,5,FALSE)</f>
        <v>strong similarity to hypothetical protein EAA61130.1 - Aspergillus nidulans</v>
      </c>
      <c r="D83" s="15">
        <v>0.354733563536686</v>
      </c>
      <c r="E83" s="3">
        <v>0.22997808114252602</v>
      </c>
      <c r="F83" s="6">
        <v>0.12910573576798101</v>
      </c>
      <c r="G83" s="8"/>
      <c r="H83" s="3">
        <v>0.95360755200000002</v>
      </c>
      <c r="I83" s="3">
        <v>0.99619247267404198</v>
      </c>
      <c r="J83" s="6">
        <v>4.4492078791256997</v>
      </c>
      <c r="K83" s="8"/>
      <c r="L83" s="3">
        <v>2.6882360453647332</v>
      </c>
      <c r="M83" s="6">
        <v>4.3316844271635793</v>
      </c>
    </row>
    <row r="84" spans="1:13">
      <c r="A84" s="1" t="s">
        <v>609</v>
      </c>
      <c r="B84" s="11" t="s">
        <v>608</v>
      </c>
      <c r="C84" s="13" t="str">
        <f>VLOOKUP(A84,'[1]Full RPKM data (our GTF)'!$C:$G,5,FALSE)</f>
        <v>similarity to homeotic protein Yox1 - Saccharomyces cerevisiae</v>
      </c>
      <c r="D84" s="15">
        <v>1.19144652481987</v>
      </c>
      <c r="E84" s="3">
        <v>0.9917830925978921</v>
      </c>
      <c r="F84" s="6">
        <v>0.78624946350050906</v>
      </c>
      <c r="G84" s="8"/>
      <c r="H84" s="3">
        <v>1.4702372130000001</v>
      </c>
      <c r="I84" s="3">
        <v>3.1640132441149702</v>
      </c>
      <c r="J84" s="6">
        <v>0.82630621136136495</v>
      </c>
      <c r="K84" s="8"/>
      <c r="L84" s="3">
        <v>1.2339934544878373</v>
      </c>
      <c r="M84" s="6">
        <v>3.1902270443299297</v>
      </c>
    </row>
    <row r="85" spans="1:13">
      <c r="A85" s="1" t="s">
        <v>434</v>
      </c>
      <c r="B85" s="11" t="s">
        <v>433</v>
      </c>
      <c r="C85" s="13" t="str">
        <f>VLOOKUP(A85,'[1]Full RPKM data (our GTF)'!$C:$G,5,FALSE)</f>
        <v>strong similarity to tre oncogene-related protein RN-tre - Drosophila melanogaster</v>
      </c>
      <c r="D85" s="15">
        <v>0.18169626303599801</v>
      </c>
      <c r="E85" s="3">
        <v>0.31618898374053001</v>
      </c>
      <c r="F85" s="6">
        <v>0.12044849984184801</v>
      </c>
      <c r="G85" s="8"/>
      <c r="H85" s="3">
        <v>1.530246896</v>
      </c>
      <c r="I85" s="3">
        <v>0.191345492950596</v>
      </c>
      <c r="J85" s="6">
        <v>0.47174805660258801</v>
      </c>
      <c r="K85" s="8"/>
      <c r="L85" s="3">
        <v>8.4220053314845806</v>
      </c>
      <c r="M85" s="6">
        <v>0.60516179497138123</v>
      </c>
    </row>
    <row r="86" spans="1:13">
      <c r="A86" s="1" t="s">
        <v>47</v>
      </c>
      <c r="B86" s="11" t="s">
        <v>46</v>
      </c>
      <c r="C86" s="13" t="str">
        <f>VLOOKUP(A86,'[1]Full RPKM data (our GTF)'!$C:$G,5,FALSE)</f>
        <v>strong similarity to protein arginine N-methyltransferase 3 PRMT3 - Rattus norvegicus</v>
      </c>
      <c r="D86" s="15">
        <v>2.3535129438768498</v>
      </c>
      <c r="E86" s="3">
        <v>4.9913853747699699</v>
      </c>
      <c r="F86" s="6">
        <v>3.1335236015557202</v>
      </c>
      <c r="G86" s="8"/>
      <c r="H86" s="3">
        <v>0.61060086000000002</v>
      </c>
      <c r="I86" s="3">
        <v>1.05222717316267</v>
      </c>
      <c r="J86" s="6">
        <v>0.47783351924128897</v>
      </c>
      <c r="K86" s="8"/>
      <c r="L86" s="3">
        <v>0.25944232071831358</v>
      </c>
      <c r="M86" s="6">
        <v>0.21080864212196043</v>
      </c>
    </row>
    <row r="87" spans="1:13">
      <c r="A87" s="1" t="s">
        <v>590</v>
      </c>
      <c r="B87" s="11" t="s">
        <v>589</v>
      </c>
      <c r="C87" s="13" t="str">
        <f>VLOOKUP(A87,'[1]Full RPKM data (our GTF)'!$C:$G,5,FALSE)</f>
        <v>weak similarity to eukaryotic initiation factor 4B Eif4B - Triticum aestivum</v>
      </c>
      <c r="D87" s="15">
        <v>4.5270759537062801</v>
      </c>
      <c r="E87" s="3">
        <v>9.0434989802662606</v>
      </c>
      <c r="F87" s="6">
        <v>3.17494717551872</v>
      </c>
      <c r="G87" s="8"/>
      <c r="H87" s="3">
        <v>1.0518998310000001</v>
      </c>
      <c r="I87" s="3">
        <v>2.15342357814878</v>
      </c>
      <c r="J87" s="6">
        <v>1.7003342213219199</v>
      </c>
      <c r="K87" s="8"/>
      <c r="L87" s="3">
        <v>0.23235745142266021</v>
      </c>
      <c r="M87" s="6">
        <v>0.23811840780296947</v>
      </c>
    </row>
    <row r="88" spans="1:13">
      <c r="A88" s="1" t="s">
        <v>372</v>
      </c>
      <c r="B88" s="11" t="s">
        <v>371</v>
      </c>
      <c r="C88" s="13" t="str">
        <f>VLOOKUP(A88,'[1]Full RPKM data (our GTF)'!$C:$G,5,FALSE)</f>
        <v>strong similarity to lipase I precursor TFLI - Geotrichum fermentans</v>
      </c>
      <c r="D88" s="15">
        <v>0.99645205036165208</v>
      </c>
      <c r="E88" s="3">
        <v>1728.9182687170401</v>
      </c>
      <c r="F88" s="6">
        <v>6.6265963818685298</v>
      </c>
      <c r="G88" s="8"/>
      <c r="H88" s="3">
        <v>1.62206501</v>
      </c>
      <c r="I88" s="3">
        <v>0.46273784083753999</v>
      </c>
      <c r="J88" s="6">
        <v>0.92513241935111301</v>
      </c>
      <c r="K88" s="8"/>
      <c r="L88" s="3">
        <v>1.6278405061350298</v>
      </c>
      <c r="M88" s="6">
        <v>2.6764587384510603E-4</v>
      </c>
    </row>
    <row r="89" spans="1:13">
      <c r="A89" s="1" t="s">
        <v>843</v>
      </c>
      <c r="B89" s="11" t="s">
        <v>842</v>
      </c>
      <c r="C89" s="13" t="str">
        <f>VLOOKUP(A89,'[1]Full RPKM data (our GTF)'!$C:$G,5,FALSE)</f>
        <v>strong similarity to hypothetical protein Afu3g13890 - Aspergillus fumigatus</v>
      </c>
      <c r="D89" s="15">
        <v>0</v>
      </c>
      <c r="E89" s="3">
        <v>17.124129698368701</v>
      </c>
      <c r="F89" s="6">
        <v>7.7657585424349598E-2</v>
      </c>
      <c r="G89" s="8"/>
      <c r="H89" s="3">
        <v>0.20330074400000001</v>
      </c>
      <c r="I89" s="3">
        <v>3.2562524037544902</v>
      </c>
      <c r="J89" s="6">
        <v>0.238643399483779</v>
      </c>
      <c r="K89" s="8"/>
      <c r="L89" s="3" t="s">
        <v>972</v>
      </c>
      <c r="M89" s="6">
        <v>0.1901557895853061</v>
      </c>
    </row>
    <row r="90" spans="1:13">
      <c r="A90" s="1" t="s">
        <v>574</v>
      </c>
      <c r="B90" s="11" t="s">
        <v>573</v>
      </c>
      <c r="C90" s="13" t="str">
        <f>VLOOKUP(A90,'[1]Full RPKM data (our GTF)'!$C:$G,5,FALSE)</f>
        <v>strong similarity to protein nmt1 - Aspergillus parasiticus</v>
      </c>
      <c r="D90" s="15">
        <v>281.20599004536598</v>
      </c>
      <c r="E90" s="3">
        <v>24.844163923191999</v>
      </c>
      <c r="F90" s="6">
        <v>74.568987346674405</v>
      </c>
      <c r="G90" s="8"/>
      <c r="H90" s="3">
        <v>1.6439163379999999</v>
      </c>
      <c r="I90" s="3">
        <v>1.59385482778421E-2</v>
      </c>
      <c r="J90" s="6">
        <v>6.8917916507031704E-2</v>
      </c>
      <c r="K90" s="8"/>
      <c r="L90" s="3">
        <v>5.8459506418579226E-3</v>
      </c>
      <c r="M90" s="6">
        <v>6.4154094004199847E-4</v>
      </c>
    </row>
    <row r="91" spans="1:13">
      <c r="A91" s="1" t="s">
        <v>380</v>
      </c>
      <c r="B91" s="11" t="s">
        <v>379</v>
      </c>
      <c r="C91" s="13" t="str">
        <f>VLOOKUP(A91,'[1]Full RPKM data (our GTF)'!$C:$G,5,FALSE)</f>
        <v>similarity to protein fragment SEQ ID NO:22341 from patent EP1033405-A2 - Arabidopsis thaliana</v>
      </c>
      <c r="D91" s="15">
        <v>1.4909398730138901</v>
      </c>
      <c r="E91" s="3">
        <v>10.706536528539401</v>
      </c>
      <c r="F91" s="6">
        <v>3.8583070203070902</v>
      </c>
      <c r="G91" s="8"/>
      <c r="H91" s="3">
        <v>3.6897567840000001</v>
      </c>
      <c r="I91" s="3">
        <v>0.95158683956923396</v>
      </c>
      <c r="J91" s="6">
        <v>1.47982653291832</v>
      </c>
      <c r="K91" s="8"/>
      <c r="L91" s="3">
        <v>2.4747857715692234</v>
      </c>
      <c r="M91" s="6">
        <v>8.8879054121066975E-2</v>
      </c>
    </row>
    <row r="92" spans="1:13">
      <c r="A92" s="1" t="s">
        <v>345</v>
      </c>
      <c r="B92" s="11" t="s">
        <v>344</v>
      </c>
      <c r="C92" s="13" t="str">
        <f>VLOOKUP(A92,'[1]Full RPKM data (our GTF)'!$C:$G,5,FALSE)</f>
        <v>similarity to chloride peroxidase cpo - Leptoxyphium fumago</v>
      </c>
      <c r="D92" s="15">
        <v>1.9150786123994199</v>
      </c>
      <c r="E92" s="3">
        <v>2.3397984796799198</v>
      </c>
      <c r="F92" s="6">
        <v>0.89131889882967807</v>
      </c>
      <c r="G92" s="8"/>
      <c r="H92" s="3">
        <v>3.9730773949999998</v>
      </c>
      <c r="I92" s="3">
        <v>1.4038716693322699</v>
      </c>
      <c r="J92" s="6">
        <v>1.8260278621724799</v>
      </c>
      <c r="K92" s="8"/>
      <c r="L92" s="3">
        <v>2.0746288790840257</v>
      </c>
      <c r="M92" s="6">
        <v>0.59999682943819888</v>
      </c>
    </row>
    <row r="93" spans="1:13">
      <c r="A93" s="1" t="s">
        <v>405</v>
      </c>
      <c r="B93" s="11" t="s">
        <v>404</v>
      </c>
      <c r="C93" s="13" t="str">
        <f>VLOOKUP(A93,'[1]Full RPKM data (our GTF)'!$C:$G,5,FALSE)</f>
        <v>strong similarity to essential protein AN97 from patent WO9924580-A2 - Aspergillus nidulans</v>
      </c>
      <c r="D93" s="15">
        <v>1.14599707981266</v>
      </c>
      <c r="E93" s="3">
        <v>1.5687620098309298</v>
      </c>
      <c r="F93" s="6">
        <v>0.78269939144541611</v>
      </c>
      <c r="G93" s="8"/>
      <c r="H93" s="3">
        <v>18.10214598</v>
      </c>
      <c r="I93" s="3">
        <v>3.6081674165896298</v>
      </c>
      <c r="J93" s="6">
        <v>11.359939027039699</v>
      </c>
      <c r="K93" s="8"/>
      <c r="L93" s="3">
        <v>15.795979151150384</v>
      </c>
      <c r="M93" s="6">
        <v>2.3000094303523406</v>
      </c>
    </row>
    <row r="94" spans="1:13">
      <c r="A94" s="1" t="s">
        <v>90</v>
      </c>
      <c r="B94" s="11" t="s">
        <v>89</v>
      </c>
      <c r="C94" s="13" t="str">
        <f>VLOOKUP(A94,'[1]Full RPKM data (our GTF)'!$C:$G,5,FALSE)</f>
        <v>similarity to sequence 6 from patent WO0144446-A6 - Homo sapiens</v>
      </c>
      <c r="D94" s="15">
        <v>0.15534764072769802</v>
      </c>
      <c r="E94" s="3">
        <v>9.0869561309595198E-2</v>
      </c>
      <c r="F94" s="6">
        <v>8.6539244754407205E-2</v>
      </c>
      <c r="G94" s="8"/>
      <c r="H94" s="3">
        <v>0.77027730500000002</v>
      </c>
      <c r="I94" s="3">
        <v>1.05784908350014</v>
      </c>
      <c r="J94" s="6">
        <v>0.60279036585150003</v>
      </c>
      <c r="K94" s="8"/>
      <c r="L94" s="3">
        <v>4.9584100626940639</v>
      </c>
      <c r="M94" s="6">
        <v>11.641401898002103</v>
      </c>
    </row>
    <row r="95" spans="1:13">
      <c r="A95" s="1" t="s">
        <v>841</v>
      </c>
      <c r="B95" s="11" t="s">
        <v>840</v>
      </c>
      <c r="C95" s="13" t="str">
        <f>VLOOKUP(A95,'[1]Full RPKM data (our GTF)'!$C:$G,5,FALSE)</f>
        <v>strong similarity to hypothetical protein EAA63528.1 -  Aspergillus nidulans</v>
      </c>
      <c r="D95" s="15">
        <v>0.29735360925144605</v>
      </c>
      <c r="E95" s="3">
        <v>1.1262291306907299</v>
      </c>
      <c r="F95" s="6">
        <v>0.150738102945496</v>
      </c>
      <c r="G95" s="8"/>
      <c r="H95" s="3">
        <v>0.121421269</v>
      </c>
      <c r="I95" s="3">
        <v>1.8459072598820001</v>
      </c>
      <c r="J95" s="6">
        <v>5.93873554707504E-2</v>
      </c>
      <c r="K95" s="8"/>
      <c r="L95" s="3">
        <v>0.40833965091482916</v>
      </c>
      <c r="M95" s="6">
        <v>1.6390157291970266</v>
      </c>
    </row>
    <row r="96" spans="1:13">
      <c r="A96" s="1" t="s">
        <v>490</v>
      </c>
      <c r="B96" s="11" t="s">
        <v>489</v>
      </c>
      <c r="C96" s="13" t="str">
        <f>VLOOKUP(A96,'[1]Full RPKM data (our GTF)'!$C:$G,5,FALSE)</f>
        <v>strong similarity to hypothetical endo alpha-1,4 polygalactosaminidase precusor - Pseudomonas sp.</v>
      </c>
      <c r="D96" s="15">
        <v>15.976148639281901</v>
      </c>
      <c r="E96" s="3">
        <v>19.629578127928699</v>
      </c>
      <c r="F96" s="6">
        <v>24.810160439645902</v>
      </c>
      <c r="G96" s="8"/>
      <c r="H96" s="3">
        <v>4.7687828809999999</v>
      </c>
      <c r="I96" s="3">
        <v>0.33659524742722702</v>
      </c>
      <c r="J96" s="6">
        <v>5.1873022060630403</v>
      </c>
      <c r="K96" s="8"/>
      <c r="L96" s="3">
        <v>0.29849389791445685</v>
      </c>
      <c r="M96" s="6">
        <v>1.7147350046628044E-2</v>
      </c>
    </row>
    <row r="97" spans="1:13">
      <c r="A97" s="1" t="s">
        <v>758</v>
      </c>
      <c r="B97" s="11" t="s">
        <v>757</v>
      </c>
      <c r="C97" s="13" t="str">
        <f>VLOOKUP(A97,'[1]Full RPKM data (our GTF)'!$C:$G,5,FALSE)</f>
        <v>strong similarity to HA protein sequence SEQ ID NO:416 from patent WO200100842-A2 - Corynebacterium glutamicum</v>
      </c>
      <c r="D97" s="15">
        <v>0.36499916505382501</v>
      </c>
      <c r="E97" s="3">
        <v>0.64762824000873909</v>
      </c>
      <c r="F97" s="6">
        <v>0.18977416373796102</v>
      </c>
      <c r="G97" s="8"/>
      <c r="H97" s="3">
        <v>0.62101513399999997</v>
      </c>
      <c r="I97" s="3">
        <v>3.5875741781187398</v>
      </c>
      <c r="J97" s="6">
        <v>3.1880507300812599</v>
      </c>
      <c r="K97" s="8"/>
      <c r="L97" s="3">
        <v>1.7014152180551461</v>
      </c>
      <c r="M97" s="6">
        <v>5.53955796935342</v>
      </c>
    </row>
    <row r="98" spans="1:13">
      <c r="A98" s="1" t="s">
        <v>643</v>
      </c>
      <c r="B98" s="11" t="s">
        <v>642</v>
      </c>
      <c r="C98" s="13" t="str">
        <f>VLOOKUP(A98,'[1]Full RPKM data (our GTF)'!$C:$G,5,FALSE)</f>
        <v>strong similarity to copper transport protein Ctr2 - Saccharomyces cerevisiae</v>
      </c>
      <c r="D98" s="15">
        <v>46.036533578983303</v>
      </c>
      <c r="E98" s="3">
        <v>32.317972455291901</v>
      </c>
      <c r="F98" s="6">
        <v>35.442598414400599</v>
      </c>
      <c r="G98" s="8"/>
      <c r="H98" s="3">
        <v>0.64378568899999999</v>
      </c>
      <c r="I98" s="3">
        <v>1.5729354831695399</v>
      </c>
      <c r="J98" s="6">
        <v>0.913142452191403</v>
      </c>
      <c r="K98" s="8"/>
      <c r="L98" s="3">
        <v>1.3984234670828962E-2</v>
      </c>
      <c r="M98" s="6">
        <v>4.8670611541163679E-2</v>
      </c>
    </row>
    <row r="99" spans="1:13">
      <c r="A99" s="1" t="s">
        <v>712</v>
      </c>
      <c r="B99" s="11" t="s">
        <v>711</v>
      </c>
      <c r="C99" s="13" t="str">
        <f>VLOOKUP(A99,'[1]Full RPKM data (our GTF)'!$C:$G,5,FALSE)</f>
        <v>beta-glucuronidase AnGlcAase</v>
      </c>
      <c r="D99" s="15">
        <v>2.1506641152253798</v>
      </c>
      <c r="E99" s="3">
        <v>30.408619049078201</v>
      </c>
      <c r="F99" s="6">
        <v>0.40884028987170901</v>
      </c>
      <c r="G99" s="8"/>
      <c r="H99" s="3">
        <v>0.26071605199999998</v>
      </c>
      <c r="I99" s="3">
        <v>1.0877375040509301</v>
      </c>
      <c r="J99" s="6">
        <v>0.47248284658008</v>
      </c>
      <c r="K99" s="8"/>
      <c r="L99" s="3">
        <v>0.12122583445471127</v>
      </c>
      <c r="M99" s="6">
        <v>3.5770697192640304E-2</v>
      </c>
    </row>
    <row r="100" spans="1:13">
      <c r="A100" s="1" t="s">
        <v>509</v>
      </c>
      <c r="B100" s="11" t="s">
        <v>508</v>
      </c>
      <c r="C100" s="13" t="str">
        <f>VLOOKUP(A100,'[1]Full RPKM data (our GTF)'!$C:$G,5,FALSE)</f>
        <v>strong similarity to helicase Fun30 - Saccharomyces cerevisiae</v>
      </c>
      <c r="D100" s="15">
        <v>2.0333008054677002</v>
      </c>
      <c r="E100" s="3">
        <v>2.4397749608377399</v>
      </c>
      <c r="F100" s="6">
        <v>1.0816789656615799</v>
      </c>
      <c r="G100" s="8"/>
      <c r="H100" s="3">
        <v>1.3952508349999999</v>
      </c>
      <c r="I100" s="3">
        <v>8.20986491808538E-2</v>
      </c>
      <c r="J100" s="6">
        <v>0.12908824456062001</v>
      </c>
      <c r="K100" s="8"/>
      <c r="L100" s="3">
        <v>0.68619991259928903</v>
      </c>
      <c r="M100" s="6">
        <v>3.3650090888982555E-2</v>
      </c>
    </row>
    <row r="101" spans="1:13">
      <c r="A101" s="1" t="s">
        <v>189</v>
      </c>
      <c r="B101" s="11" t="s">
        <v>188</v>
      </c>
      <c r="C101" s="13" t="str">
        <f>VLOOKUP(A101,'[1]Full RPKM data (our GTF)'!$C:$G,5,FALSE)</f>
        <v>strong similarity to hypothetical protein Afu3g08690 - Aspergillus fumigatus</v>
      </c>
      <c r="D101" s="15">
        <v>11.351474033174</v>
      </c>
      <c r="E101" s="3">
        <v>6.8481181462800098</v>
      </c>
      <c r="F101" s="6">
        <v>3.8575614377248999</v>
      </c>
      <c r="G101" s="8"/>
      <c r="H101" s="3">
        <v>1.271426282</v>
      </c>
      <c r="I101" s="3">
        <v>1.0650597628984999</v>
      </c>
      <c r="J101" s="6">
        <v>0.71069350943445098</v>
      </c>
      <c r="K101" s="8"/>
      <c r="L101" s="3">
        <v>0.11200539051442422</v>
      </c>
      <c r="M101" s="6">
        <v>0.15552590363486277</v>
      </c>
    </row>
    <row r="102" spans="1:13">
      <c r="A102" s="1" t="s">
        <v>667</v>
      </c>
      <c r="B102" s="11" t="s">
        <v>666</v>
      </c>
      <c r="C102" s="13" t="str">
        <f>VLOOKUP(A102,'[1]Full RPKM data (our GTF)'!$C:$G,5,FALSE)</f>
        <v>strong similarity to RNA-binding protein 30 - Nicotiana plumbaginifolia</v>
      </c>
      <c r="D102" s="15">
        <v>4.7458140025699</v>
      </c>
      <c r="E102" s="3">
        <v>7.3199089519762204</v>
      </c>
      <c r="F102" s="6">
        <v>11.7039194846325</v>
      </c>
      <c r="G102" s="8"/>
      <c r="H102" s="3">
        <v>0.78563677300000001</v>
      </c>
      <c r="I102" s="3">
        <v>2.3105266984411301</v>
      </c>
      <c r="J102" s="6">
        <v>0.64042720200449099</v>
      </c>
      <c r="K102" s="8"/>
      <c r="L102" s="3">
        <v>0.16554310231597166</v>
      </c>
      <c r="M102" s="6">
        <v>0.31564964996147077</v>
      </c>
    </row>
    <row r="103" spans="1:13">
      <c r="A103" s="1" t="s">
        <v>216</v>
      </c>
      <c r="B103" s="11" t="s">
        <v>215</v>
      </c>
      <c r="C103" s="13" t="str">
        <f>VLOOKUP(A103,'[1]Full RPKM data (our GTF)'!$C:$G,5,FALSE)</f>
        <v>strong similarity to polypeptide #12684 from patent US2003233675-A1 - Unknown bacterium</v>
      </c>
      <c r="D103" s="15">
        <v>1.59514177590353</v>
      </c>
      <c r="E103" s="3">
        <v>1.72780230208214</v>
      </c>
      <c r="F103" s="6">
        <v>1.0559908919958101</v>
      </c>
      <c r="G103" s="8"/>
      <c r="H103" s="3">
        <v>1.287571378</v>
      </c>
      <c r="I103" s="3">
        <v>0.96637866286233198</v>
      </c>
      <c r="J103" s="6">
        <v>0.437122958858359</v>
      </c>
      <c r="K103" s="8"/>
      <c r="L103" s="3">
        <v>0.8071830337906396</v>
      </c>
      <c r="M103" s="6">
        <v>0.55931090130958172</v>
      </c>
    </row>
    <row r="104" spans="1:13">
      <c r="A104" s="1" t="s">
        <v>511</v>
      </c>
      <c r="B104" s="11" t="s">
        <v>510</v>
      </c>
      <c r="C104" s="13" t="str">
        <f>VLOOKUP(A104,'[1]Full RPKM data (our GTF)'!$C:$G,5,FALSE)</f>
        <v>weak similarity to ferredoxin aamC - Xanthobacter sp.</v>
      </c>
      <c r="D104" s="15">
        <v>0.231073262761811</v>
      </c>
      <c r="E104" s="3">
        <v>0.76874955207144202</v>
      </c>
      <c r="F104" s="6">
        <v>0.31537278966224402</v>
      </c>
      <c r="G104" s="8"/>
      <c r="H104" s="3">
        <v>1.1204819619999999</v>
      </c>
      <c r="I104" s="3">
        <v>6.4038085828785396E-2</v>
      </c>
      <c r="J104" s="6">
        <v>0</v>
      </c>
      <c r="K104" s="8"/>
      <c r="L104" s="3">
        <v>4.8490333697974668</v>
      </c>
      <c r="M104" s="6">
        <v>8.330162359929956E-2</v>
      </c>
    </row>
    <row r="105" spans="1:13">
      <c r="A105" s="1" t="s">
        <v>621</v>
      </c>
      <c r="B105" s="11" t="s">
        <v>620</v>
      </c>
      <c r="C105" s="13" t="str">
        <f>VLOOKUP(A105,'[1]Full RPKM data (our GTF)'!$C:$G,5,FALSE)</f>
        <v>strong similarity to lipase LipP - Pseudomonas sp.</v>
      </c>
      <c r="D105" s="15">
        <v>0.59202699039229201</v>
      </c>
      <c r="E105" s="3">
        <v>4.1368058706052704</v>
      </c>
      <c r="F105" s="6">
        <v>0.66246674913016601</v>
      </c>
      <c r="G105" s="8"/>
      <c r="H105" s="3">
        <v>1.471510146</v>
      </c>
      <c r="I105" s="3">
        <v>3.28140735717909</v>
      </c>
      <c r="J105" s="6">
        <v>1.7890137838852</v>
      </c>
      <c r="K105" s="8"/>
      <c r="L105" s="3">
        <v>2.4855457097064786</v>
      </c>
      <c r="M105" s="6">
        <v>0.79322246675766195</v>
      </c>
    </row>
    <row r="106" spans="1:13">
      <c r="A106" s="1" t="s">
        <v>315</v>
      </c>
      <c r="B106" s="11" t="s">
        <v>314</v>
      </c>
      <c r="C106" s="13" t="str">
        <f>VLOOKUP(A106,'[1]Full RPKM data (our GTF)'!$C:$G,5,FALSE)</f>
        <v>strong similarity to polypeptide SEQ ID NO:41022 from patent WO200171042-A2 - Drosophila melanogaster</v>
      </c>
      <c r="D106" s="15">
        <v>2.6882647345391701</v>
      </c>
      <c r="E106" s="3">
        <v>3.2984434739355799</v>
      </c>
      <c r="F106" s="6">
        <v>2.0965658585610298</v>
      </c>
      <c r="G106" s="8"/>
      <c r="H106" s="3">
        <v>1.0526130970000001</v>
      </c>
      <c r="I106" s="3">
        <v>0.449045652940534</v>
      </c>
      <c r="J106" s="6">
        <v>0.426577495914232</v>
      </c>
      <c r="K106" s="8"/>
      <c r="L106" s="3">
        <v>0.39155857065559502</v>
      </c>
      <c r="M106" s="6">
        <v>0.136138653425141</v>
      </c>
    </row>
    <row r="107" spans="1:13">
      <c r="A107" s="1" t="s">
        <v>496</v>
      </c>
      <c r="B107" s="11" t="s">
        <v>495</v>
      </c>
      <c r="C107" s="13" t="str">
        <f>VLOOKUP(A107,'[1]Full RPKM data (our GTF)'!$C:$G,5,FALSE)</f>
        <v>similarity to hypothetical protein CAC41653.1 - Ustilago maydis</v>
      </c>
      <c r="D107" s="15">
        <v>0.20210339524938803</v>
      </c>
      <c r="E107" s="3">
        <v>0.27584439531073002</v>
      </c>
      <c r="F107" s="6">
        <v>0.170754512757991</v>
      </c>
      <c r="G107" s="8"/>
      <c r="H107" s="3">
        <v>3.3698455649999999</v>
      </c>
      <c r="I107" s="3">
        <v>0.22403828840397</v>
      </c>
      <c r="J107" s="6">
        <v>0.107637378995651</v>
      </c>
      <c r="K107" s="8"/>
      <c r="L107" s="3">
        <v>16.673869139317212</v>
      </c>
      <c r="M107" s="6">
        <v>0.81219083009316873</v>
      </c>
    </row>
    <row r="108" spans="1:13">
      <c r="A108" s="1" t="s">
        <v>853</v>
      </c>
      <c r="B108" s="11" t="s">
        <v>852</v>
      </c>
      <c r="C108" s="13" t="str">
        <f>VLOOKUP(A108,'[1]Full RPKM data (our GTF)'!$C:$G,5,FALSE)</f>
        <v>similarity to DOPA-dioxygenase dodA - Amanita muscaria</v>
      </c>
      <c r="D108" s="15">
        <v>2.8772833486864497</v>
      </c>
      <c r="E108" s="3">
        <v>17.066794442682198</v>
      </c>
      <c r="F108" s="6">
        <v>2.1517622627996902</v>
      </c>
      <c r="G108" s="8"/>
      <c r="H108" s="3">
        <v>0.36212945000000002</v>
      </c>
      <c r="I108" s="3">
        <v>6.0732786711268396</v>
      </c>
      <c r="J108" s="6">
        <v>0.37785204918264897</v>
      </c>
      <c r="K108" s="8"/>
      <c r="L108" s="3">
        <v>0.12585811201573907</v>
      </c>
      <c r="M108" s="6">
        <v>0.35585350790528242</v>
      </c>
    </row>
    <row r="109" spans="1:13">
      <c r="A109" s="1" t="s">
        <v>222</v>
      </c>
      <c r="B109" s="11" t="s">
        <v>221</v>
      </c>
      <c r="C109" s="13" t="str">
        <f>VLOOKUP(A109,'[1]Full RPKM data (our GTF)'!$C:$G,5,FALSE)</f>
        <v>strong similarity to hypothetical protein Afu2g05720 - Aspergillus fumigatus</v>
      </c>
      <c r="D109" s="15">
        <v>8.7584977311799097</v>
      </c>
      <c r="E109" s="3">
        <v>5.1119894071755798</v>
      </c>
      <c r="F109" s="6">
        <v>4.2242572863316301</v>
      </c>
      <c r="G109" s="8"/>
      <c r="H109" s="3">
        <v>3.2548758690000001</v>
      </c>
      <c r="I109" s="3">
        <v>2.3846872976648199</v>
      </c>
      <c r="J109" s="6">
        <v>1.5651130565128999</v>
      </c>
      <c r="K109" s="8"/>
      <c r="L109" s="3">
        <v>0.37162490291146266</v>
      </c>
      <c r="M109" s="6">
        <v>0.46648909215607726</v>
      </c>
    </row>
    <row r="110" spans="1:13">
      <c r="A110" s="1" t="s">
        <v>157</v>
      </c>
      <c r="B110" s="11" t="s">
        <v>156</v>
      </c>
      <c r="C110" s="13" t="str">
        <f>VLOOKUP(A110,'[1]Full RPKM data (our GTF)'!$C:$G,5,FALSE)</f>
        <v>strong similarity to rRNA (adenine-N6,N6-)-dimethyltransferase Dim1 - Saccharomyces cerevisiae</v>
      </c>
      <c r="D110" s="15">
        <v>2.7593234111927099</v>
      </c>
      <c r="E110" s="3">
        <v>5.4254376885153102</v>
      </c>
      <c r="F110" s="6">
        <v>5.4758410054454796</v>
      </c>
      <c r="G110" s="8"/>
      <c r="H110" s="3">
        <v>3.2073077639999998</v>
      </c>
      <c r="I110" s="3">
        <v>3.2102269307527602</v>
      </c>
      <c r="J110" s="6">
        <v>1.11309484524564</v>
      </c>
      <c r="K110" s="8"/>
      <c r="L110" s="3">
        <v>1.1623529706558211</v>
      </c>
      <c r="M110" s="6">
        <v>0.59169916144244761</v>
      </c>
    </row>
    <row r="111" spans="1:13">
      <c r="A111" s="1" t="s">
        <v>61</v>
      </c>
      <c r="B111" s="11" t="s">
        <v>60</v>
      </c>
      <c r="C111" s="13" t="str">
        <f>VLOOKUP(A111,'[1]Full RPKM data (our GTF)'!$C:$G,5,FALSE)</f>
        <v>strong similarity to 23S rRNA methyltransferase ftsJ - Escherichia coli</v>
      </c>
      <c r="D111" s="15">
        <v>2.2755868691211201</v>
      </c>
      <c r="E111" s="3">
        <v>5.4172238473027896</v>
      </c>
      <c r="F111" s="6">
        <v>3.4462590007197402</v>
      </c>
      <c r="G111" s="8"/>
      <c r="H111" s="3">
        <v>4.3489298989999998</v>
      </c>
      <c r="I111" s="3">
        <v>6.9223827324570903</v>
      </c>
      <c r="J111" s="6">
        <v>1.09920596125862</v>
      </c>
      <c r="K111" s="8"/>
      <c r="L111" s="3">
        <v>1.9111245358344191</v>
      </c>
      <c r="M111" s="6">
        <v>1.2778469060132549</v>
      </c>
    </row>
    <row r="112" spans="1:13">
      <c r="A112" s="1" t="s">
        <v>633</v>
      </c>
      <c r="B112" s="11" t="s">
        <v>632</v>
      </c>
      <c r="C112" s="13" t="str">
        <f>VLOOKUP(A112,'[1]Full RPKM data (our GTF)'!$C:$G,5,FALSE)</f>
        <v>strong similarity to ATP-dependent RNA helicase Ca3 - Saccharomyces cerevisiae</v>
      </c>
      <c r="D112" s="15">
        <v>2.41066249629232</v>
      </c>
      <c r="E112" s="3">
        <v>8.1214670420450705</v>
      </c>
      <c r="F112" s="6">
        <v>7.5083612230042602</v>
      </c>
      <c r="G112" s="8"/>
      <c r="H112" s="3">
        <v>0.467263806</v>
      </c>
      <c r="I112" s="3">
        <v>1.0824502249768899</v>
      </c>
      <c r="J112" s="6">
        <v>0.32909694606230799</v>
      </c>
      <c r="K112" s="8"/>
      <c r="L112" s="3">
        <v>0.19383211325462085</v>
      </c>
      <c r="M112" s="6">
        <v>0.13328259775887949</v>
      </c>
    </row>
    <row r="113" spans="1:13">
      <c r="A113" s="1" t="s">
        <v>492</v>
      </c>
      <c r="B113" s="11" t="s">
        <v>491</v>
      </c>
      <c r="C113" s="13" t="str">
        <f>VLOOKUP(A113,'[1]Full RPKM data (our GTF)'!$C:$G,5,FALSE)</f>
        <v>weak similarity to NifA-regulated gene nrgA - Bradyrhizobium japonicum</v>
      </c>
      <c r="D113" s="15">
        <v>1.5211355488340299</v>
      </c>
      <c r="E113" s="3">
        <v>0.62284463128787904</v>
      </c>
      <c r="F113" s="6">
        <v>0.53384711990206202</v>
      </c>
      <c r="G113" s="8"/>
      <c r="H113" s="3">
        <v>3.1056998060000001</v>
      </c>
      <c r="I113" s="3">
        <v>0.21077862421032401</v>
      </c>
      <c r="J113" s="6">
        <v>0.60760128511782796</v>
      </c>
      <c r="K113" s="8"/>
      <c r="L113" s="3">
        <v>2.0416982617890689</v>
      </c>
      <c r="M113" s="6">
        <v>0.33841284587215464</v>
      </c>
    </row>
    <row r="114" spans="1:13">
      <c r="A114" s="1" t="s">
        <v>556</v>
      </c>
      <c r="B114" s="11" t="s">
        <v>555</v>
      </c>
      <c r="C114" s="13" t="str">
        <f>VLOOKUP(A114,'[1]Full RPKM data (our GTF)'!$C:$G,5,FALSE)</f>
        <v>similarity to 6-hydroxy-D-nicotine oxidase 6-HDNO - Arthrobacter oxidans</v>
      </c>
      <c r="D114" s="15">
        <v>0</v>
      </c>
      <c r="E114" s="3">
        <v>0.36572073441233</v>
      </c>
      <c r="F114" s="6">
        <v>7.59911136341275E-2</v>
      </c>
      <c r="G114" s="8"/>
      <c r="H114" s="3">
        <v>2.7685547650000002</v>
      </c>
      <c r="I114" s="3">
        <v>7.2008491361123403E-2</v>
      </c>
      <c r="J114" s="6">
        <v>0.454071132064987</v>
      </c>
      <c r="K114" s="8"/>
      <c r="L114" s="3" t="s">
        <v>972</v>
      </c>
      <c r="M114" s="6">
        <v>0.19689474668925333</v>
      </c>
    </row>
    <row r="115" spans="1:13">
      <c r="A115" s="1" t="s">
        <v>577</v>
      </c>
      <c r="B115" s="11" t="s">
        <v>576</v>
      </c>
      <c r="C115" s="13" t="str">
        <f>VLOOKUP(A115,'[1]Full RPKM data (our GTF)'!$C:$G,5,FALSE)</f>
        <v>strong similarity to hypothetical UDP-galactose 4-epimerase - Mesorhizobium loti</v>
      </c>
      <c r="D115" s="15">
        <v>0.22428818067742201</v>
      </c>
      <c r="E115" s="3">
        <v>1.0714329229495201</v>
      </c>
      <c r="F115" s="6">
        <v>0.31097131902088604</v>
      </c>
      <c r="G115" s="8"/>
      <c r="H115" s="3">
        <v>115.44893570000001</v>
      </c>
      <c r="I115" s="3">
        <v>0.19337955446211699</v>
      </c>
      <c r="J115" s="6">
        <v>0.218996577352842</v>
      </c>
      <c r="K115" s="8"/>
      <c r="L115" s="3">
        <v>514.73481728420688</v>
      </c>
      <c r="M115" s="6">
        <v>0.18048685113181645</v>
      </c>
    </row>
    <row r="116" spans="1:13">
      <c r="A116" s="1" t="s">
        <v>519</v>
      </c>
      <c r="B116" s="11" t="s">
        <v>518</v>
      </c>
      <c r="C116" s="13" t="str">
        <f>VLOOKUP(A116,'[1]Full RPKM data (our GTF)'!$C:$G,5,FALSE)</f>
        <v>strong similarity to nucleotide excision repair protein Rad14 - Saccharomyces cerevisiae</v>
      </c>
      <c r="D116" s="15">
        <v>1.60906830149088</v>
      </c>
      <c r="E116" s="3">
        <v>1.2610793188721101</v>
      </c>
      <c r="F116" s="6">
        <v>1.50980793987805</v>
      </c>
      <c r="G116" s="8"/>
      <c r="H116" s="3">
        <v>2.1046017209999999</v>
      </c>
      <c r="I116" s="3">
        <v>0.111481584632171</v>
      </c>
      <c r="J116" s="6">
        <v>1.94826039977233</v>
      </c>
      <c r="K116" s="8"/>
      <c r="L116" s="3">
        <v>1.3079629491488858</v>
      </c>
      <c r="M116" s="6">
        <v>8.8401723003338456E-2</v>
      </c>
    </row>
    <row r="117" spans="1:13">
      <c r="A117" s="1" t="s">
        <v>403</v>
      </c>
      <c r="B117" s="11" t="s">
        <v>402</v>
      </c>
      <c r="C117" s="13" t="str">
        <f>VLOOKUP(A117,'[1]Full RPKM data (our GTF)'!$C:$G,5,FALSE)</f>
        <v>strong similarity to hypothetical carbonic anhydrase SPBP8B7.05c - Schizosaccharomyces pombe</v>
      </c>
      <c r="D117" s="15">
        <v>0.11870822518351801</v>
      </c>
      <c r="E117" s="3">
        <v>1.0632629551274699</v>
      </c>
      <c r="F117" s="6">
        <v>1.9210354857129301</v>
      </c>
      <c r="G117" s="8"/>
      <c r="H117" s="3">
        <v>29.447514810000001</v>
      </c>
      <c r="I117" s="3">
        <v>5.8887414690164199</v>
      </c>
      <c r="J117" s="6">
        <v>15.149644513111401</v>
      </c>
      <c r="K117" s="8"/>
      <c r="L117" s="3">
        <v>248.06633882762009</v>
      </c>
      <c r="M117" s="6">
        <v>5.5383679461591369</v>
      </c>
    </row>
    <row r="118" spans="1:13">
      <c r="A118" s="1" t="s">
        <v>887</v>
      </c>
      <c r="B118" s="11" t="s">
        <v>886</v>
      </c>
      <c r="C118" s="13" t="str">
        <f>VLOOKUP(A118,'[1]Full RPKM data (our GTF)'!$C:$G,5,FALSE)</f>
        <v>strong similarity to N-terminal amidase Nta1 - Saccharomyces cerevisiae</v>
      </c>
      <c r="D118" s="15">
        <v>11.3757120560206</v>
      </c>
      <c r="E118" s="3">
        <v>15.614559749361501</v>
      </c>
      <c r="F118" s="6">
        <v>5.20466112021243</v>
      </c>
      <c r="G118" s="8"/>
      <c r="H118" s="3">
        <v>3.2991153000000002E-2</v>
      </c>
      <c r="I118" s="3">
        <v>1.1105708180100999</v>
      </c>
      <c r="J118" s="6">
        <v>0.11617942010455801</v>
      </c>
      <c r="K118" s="8"/>
      <c r="L118" s="3">
        <v>2.9001395989571854E-3</v>
      </c>
      <c r="M118" s="6">
        <v>7.1124055742622691E-2</v>
      </c>
    </row>
    <row r="119" spans="1:13">
      <c r="A119" s="1" t="s">
        <v>289</v>
      </c>
      <c r="B119" s="11" t="s">
        <v>288</v>
      </c>
      <c r="C119" s="13" t="str">
        <f>VLOOKUP(A119,'[1]Full RPKM data (our GTF)'!$C:$G,5,FALSE)</f>
        <v>strong similarity to Nudix (nucleoside diphosphate) hydrolase Ysa1 - Saccharomyces cerevisiae</v>
      </c>
      <c r="D119" s="15">
        <v>7.9728908526900497</v>
      </c>
      <c r="E119" s="3">
        <v>12.994658464399899</v>
      </c>
      <c r="F119" s="6">
        <v>5.5124313439451198</v>
      </c>
      <c r="G119" s="8"/>
      <c r="H119" s="3">
        <v>1.0967606759999999</v>
      </c>
      <c r="I119" s="3">
        <v>0.56414124427500301</v>
      </c>
      <c r="J119" s="6">
        <v>0.29362351019922001</v>
      </c>
      <c r="K119" s="8"/>
      <c r="L119" s="3">
        <v>0.13756123045757654</v>
      </c>
      <c r="M119" s="6">
        <v>4.3413318312329759E-2</v>
      </c>
    </row>
    <row r="120" spans="1:13">
      <c r="A120" s="1" t="s">
        <v>167</v>
      </c>
      <c r="B120" s="11" t="s">
        <v>166</v>
      </c>
      <c r="C120" s="13" t="str">
        <f>VLOOKUP(A120,'[1]Full RPKM data (our GTF)'!$C:$G,5,FALSE)</f>
        <v>strong similarity to morphine dehydrogenase - Pseudomonas putida</v>
      </c>
      <c r="D120" s="15">
        <v>15.921845515753599</v>
      </c>
      <c r="E120" s="3">
        <v>5.4171691830863704</v>
      </c>
      <c r="F120" s="6">
        <v>8.0578952512765092</v>
      </c>
      <c r="G120" s="8"/>
      <c r="H120" s="3">
        <v>3.695108979</v>
      </c>
      <c r="I120" s="3">
        <v>3.47918726448802</v>
      </c>
      <c r="J120" s="6">
        <v>1.55563709451585</v>
      </c>
      <c r="K120" s="8"/>
      <c r="L120" s="3">
        <v>0.23207793187943807</v>
      </c>
      <c r="M120" s="6">
        <v>0.64225191181970664</v>
      </c>
    </row>
    <row r="121" spans="1:13">
      <c r="A121" s="1" t="s">
        <v>525</v>
      </c>
      <c r="B121" s="11" t="s">
        <v>524</v>
      </c>
      <c r="C121" s="13" t="str">
        <f>VLOOKUP(A121,'[1]Full RPKM data (our GTF)'!$C:$G,5,FALSE)</f>
        <v>similarity to response regulator mcs4p - Schizosaccharomyces pombe</v>
      </c>
      <c r="D121" s="15">
        <v>0.39980034330675601</v>
      </c>
      <c r="E121" s="3">
        <v>0.55541876200459206</v>
      </c>
      <c r="F121" s="6">
        <v>0.48997540690382102</v>
      </c>
      <c r="G121" s="8"/>
      <c r="H121" s="3">
        <v>1.326441457</v>
      </c>
      <c r="I121" s="3">
        <v>6.33131263665727E-2</v>
      </c>
      <c r="J121" s="6">
        <v>0.83270036499119704</v>
      </c>
      <c r="K121" s="8"/>
      <c r="L121" s="3">
        <v>3.3177596748141291</v>
      </c>
      <c r="M121" s="6">
        <v>0.11399169545167299</v>
      </c>
    </row>
    <row r="122" spans="1:13">
      <c r="A122" s="1" t="s">
        <v>247</v>
      </c>
      <c r="B122" s="11" t="s">
        <v>246</v>
      </c>
      <c r="C122" s="13" t="str">
        <f>VLOOKUP(A122,'[1]Full RPKM data (our GTF)'!$C:$G,5,FALSE)</f>
        <v>weak similarity to p-coumaric acid decarboxylase pdc - Lactobacillus plantarum</v>
      </c>
      <c r="D122" s="15">
        <v>4.3743637892770498E-2</v>
      </c>
      <c r="E122" s="3">
        <v>0.134334626040052</v>
      </c>
      <c r="F122" s="6">
        <v>6.8230942106942999E-2</v>
      </c>
      <c r="G122" s="8"/>
      <c r="H122" s="3">
        <v>4.1083202349999999</v>
      </c>
      <c r="I122" s="3">
        <v>2.57003716710553</v>
      </c>
      <c r="J122" s="6">
        <v>0.94353806501100901</v>
      </c>
      <c r="K122" s="8"/>
      <c r="L122" s="3">
        <v>93.918120049155334</v>
      </c>
      <c r="M122" s="6">
        <v>19.131606219972436</v>
      </c>
    </row>
    <row r="123" spans="1:13">
      <c r="A123" s="1" t="s">
        <v>280</v>
      </c>
      <c r="B123" s="11" t="s">
        <v>279</v>
      </c>
      <c r="C123" s="13" t="str">
        <f>VLOOKUP(A123,'[1]Full RPKM data (our GTF)'!$C:$G,5,FALSE)</f>
        <v>strong similarity to pentalenene synthase - Streptomyces sp.</v>
      </c>
      <c r="D123" s="15">
        <v>0</v>
      </c>
      <c r="E123" s="3">
        <v>0.7877928916925081</v>
      </c>
      <c r="F123" s="6">
        <v>1.1837297484457401</v>
      </c>
      <c r="G123" s="8"/>
      <c r="H123" s="3">
        <v>3.600835209</v>
      </c>
      <c r="I123" s="3">
        <v>1.9432121976633101</v>
      </c>
      <c r="J123" s="6">
        <v>0.85390293600598799</v>
      </c>
      <c r="K123" s="8"/>
      <c r="L123" s="3" t="s">
        <v>972</v>
      </c>
      <c r="M123" s="6">
        <v>2.4666536321348098</v>
      </c>
    </row>
    <row r="124" spans="1:13">
      <c r="A124" s="1" t="s">
        <v>86</v>
      </c>
      <c r="B124" s="11" t="s">
        <v>85</v>
      </c>
      <c r="C124" s="13" t="str">
        <f>VLOOKUP(A124,'[1]Full RPKM data (our GTF)'!$C:$G,5,FALSE)</f>
        <v>strong similarity to cinnamyl-alcohol dehydrogenase MsaCAD1 - Medicago sativa</v>
      </c>
      <c r="D124" s="15">
        <v>4.1926035210245502E-2</v>
      </c>
      <c r="E124" s="3">
        <v>6.4376427437476402E-2</v>
      </c>
      <c r="F124" s="6">
        <v>6.5395861409978592E-2</v>
      </c>
      <c r="G124" s="8"/>
      <c r="H124" s="3">
        <v>4.8792178530000001</v>
      </c>
      <c r="I124" s="3">
        <v>6.7158390343268302</v>
      </c>
      <c r="J124" s="6">
        <v>1.8589064801894299</v>
      </c>
      <c r="K124" s="8"/>
      <c r="L124" s="3">
        <v>116.37680091934048</v>
      </c>
      <c r="M124" s="6">
        <v>104.32139995418943</v>
      </c>
    </row>
    <row r="125" spans="1:13">
      <c r="A125" s="1" t="s">
        <v>826</v>
      </c>
      <c r="B125" s="11" t="s">
        <v>825</v>
      </c>
      <c r="C125" s="13" t="str">
        <f>VLOOKUP(A125,'[1]Full RPKM data (our GTF)'!$C:$G,5,FALSE)</f>
        <v>strong similarity to phenylacrylic acid decarboxylase Pad1 - Saccharomyces cerevisiae</v>
      </c>
      <c r="D125" s="15">
        <v>6.6382889082888599E-2</v>
      </c>
      <c r="E125" s="3">
        <v>0.135905791256895</v>
      </c>
      <c r="F125" s="6">
        <v>7.7657585424349598E-2</v>
      </c>
      <c r="G125" s="8"/>
      <c r="H125" s="3">
        <v>0.101650372</v>
      </c>
      <c r="I125" s="3">
        <v>1.0670205616822599</v>
      </c>
      <c r="J125" s="6">
        <v>2.6515933275975401E-2</v>
      </c>
      <c r="K125" s="8"/>
      <c r="L125" s="3">
        <v>1.5312736972486218</v>
      </c>
      <c r="M125" s="6">
        <v>7.8511780242339455</v>
      </c>
    </row>
    <row r="126" spans="1:13">
      <c r="A126" s="1" t="s">
        <v>959</v>
      </c>
      <c r="B126" s="11" t="s">
        <v>958</v>
      </c>
      <c r="C126" s="13" t="str">
        <f>VLOOKUP(A126,'[1]Full RPKM data (our GTF)'!$C:$G,5,FALSE)</f>
        <v>strong similarity to hypothetical protein AN2556.2 - Aspergillus nidulans</v>
      </c>
      <c r="D126" s="15">
        <v>0.38479572993810002</v>
      </c>
      <c r="E126" s="3">
        <v>0.7877928916925081</v>
      </c>
      <c r="F126" s="6">
        <v>0</v>
      </c>
      <c r="G126" s="8"/>
      <c r="H126" s="3">
        <v>0</v>
      </c>
      <c r="I126" s="3">
        <v>3.83902897587142</v>
      </c>
      <c r="J126" s="6">
        <v>0.15370252848107799</v>
      </c>
      <c r="K126" s="8"/>
      <c r="L126" s="3">
        <v>0</v>
      </c>
      <c r="M126" s="6">
        <v>4.8731449805590179</v>
      </c>
    </row>
    <row r="127" spans="1:13">
      <c r="A127" s="1" t="s">
        <v>273</v>
      </c>
      <c r="B127" s="11" t="s">
        <v>272</v>
      </c>
      <c r="C127" s="13" t="str">
        <f>VLOOKUP(A127,'[1]Full RPKM data (our GTF)'!$C:$G,5,FALSE)</f>
        <v>strong similarity to receptor molecule REC from patent WO9957270-A2 - Homo sapiens</v>
      </c>
      <c r="D127" s="15">
        <v>0.60380181027520996</v>
      </c>
      <c r="E127" s="3">
        <v>3.8733150508215002</v>
      </c>
      <c r="F127" s="6">
        <v>0.62786983960112508</v>
      </c>
      <c r="G127" s="8"/>
      <c r="H127" s="3">
        <v>1.232781106</v>
      </c>
      <c r="I127" s="3">
        <v>0.66933424815725096</v>
      </c>
      <c r="J127" s="6">
        <v>0.61099480293364605</v>
      </c>
      <c r="K127" s="8"/>
      <c r="L127" s="3">
        <v>2.0416982609543757</v>
      </c>
      <c r="M127" s="6">
        <v>0.17280655959429128</v>
      </c>
    </row>
    <row r="128" spans="1:13">
      <c r="A128" s="1" t="s">
        <v>611</v>
      </c>
      <c r="B128" s="11" t="s">
        <v>610</v>
      </c>
      <c r="C128" s="13" t="str">
        <f>VLOOKUP(A128,'[1]Full RPKM data (our GTF)'!$C:$G,5,FALSE)</f>
        <v>similarity to hypothetical c-module-binding factor B21O8.50 - Neurospora crassa</v>
      </c>
      <c r="D128" s="15">
        <v>3.5641831397037</v>
      </c>
      <c r="E128" s="3">
        <v>3.3521037906845699</v>
      </c>
      <c r="F128" s="6">
        <v>1.5806084801145999</v>
      </c>
      <c r="G128" s="8"/>
      <c r="H128" s="3">
        <v>1.467627534</v>
      </c>
      <c r="I128" s="3">
        <v>3.1763059537003202</v>
      </c>
      <c r="J128" s="6">
        <v>1.1564864829864701</v>
      </c>
      <c r="K128" s="8"/>
      <c r="L128" s="3">
        <v>0.41177107810515251</v>
      </c>
      <c r="M128" s="6">
        <v>0.94755596844203083</v>
      </c>
    </row>
    <row r="129" spans="1:13">
      <c r="A129" s="1" t="s">
        <v>708</v>
      </c>
      <c r="B129" s="11" t="s">
        <v>707</v>
      </c>
      <c r="C129" s="13" t="str">
        <f>VLOOKUP(A129,'[1]Full RPKM data (our GTF)'!$C:$G,5,FALSE)</f>
        <v>strong similarity to hydroxymethylglutaryl-coenzyme A reductase hmg1p - Schizosaccharomyces pombe [truncated ORF]</v>
      </c>
      <c r="D129" s="15">
        <v>8.8360100620274196</v>
      </c>
      <c r="E129" s="3">
        <v>1.9511643233539</v>
      </c>
      <c r="F129" s="6">
        <v>6.1948648387761196</v>
      </c>
      <c r="G129" s="8"/>
      <c r="H129" s="3">
        <v>0.41954573000000001</v>
      </c>
      <c r="I129" s="3">
        <v>1.7280689453048601</v>
      </c>
      <c r="J129" s="6">
        <v>0.27737453797677603</v>
      </c>
      <c r="K129" s="8"/>
      <c r="L129" s="3">
        <v>4.7481354939034028E-2</v>
      </c>
      <c r="M129" s="6">
        <v>0.88566038473604503</v>
      </c>
    </row>
    <row r="130" spans="1:13">
      <c r="A130" s="1" t="s">
        <v>798</v>
      </c>
      <c r="B130" s="11" t="s">
        <v>797</v>
      </c>
      <c r="C130" s="13" t="str">
        <f>VLOOKUP(A130,'[1]Full RPKM data (our GTF)'!$C:$G,5,FALSE)</f>
        <v>strong similarity to hypothetical protein B13I18.170 - Neurospora crassa</v>
      </c>
      <c r="D130" s="15">
        <v>0.89906440694759104</v>
      </c>
      <c r="E130" s="3">
        <v>1.1455830723559599</v>
      </c>
      <c r="F130" s="6">
        <v>0.63252974314621202</v>
      </c>
      <c r="G130" s="8"/>
      <c r="H130" s="3">
        <v>0.23105684100000001</v>
      </c>
      <c r="I130" s="3">
        <v>1.75632120413724</v>
      </c>
      <c r="J130" s="6">
        <v>0.25615669243952499</v>
      </c>
      <c r="K130" s="8"/>
      <c r="L130" s="3">
        <v>0.25699698399190324</v>
      </c>
      <c r="M130" s="6">
        <v>1.5331242635466502</v>
      </c>
    </row>
    <row r="131" spans="1:13">
      <c r="A131" s="1" t="s">
        <v>356</v>
      </c>
      <c r="B131" s="11" t="s">
        <v>355</v>
      </c>
      <c r="C131" s="13" t="str">
        <f>VLOOKUP(A131,'[1]Full RPKM data (our GTF)'!$C:$G,5,FALSE)</f>
        <v>weak similarity to proteophosphoglycan ppg1 - Leishmania major</v>
      </c>
      <c r="D131" s="15">
        <v>0.82342298686235904</v>
      </c>
      <c r="E131" s="3">
        <v>1.0435874748327301</v>
      </c>
      <c r="F131" s="6">
        <v>0.42812264710625902</v>
      </c>
      <c r="G131" s="8"/>
      <c r="H131" s="3">
        <v>1.8412937840000001</v>
      </c>
      <c r="I131" s="3">
        <v>0.60852771715021903</v>
      </c>
      <c r="J131" s="6">
        <v>0.72046401087676204</v>
      </c>
      <c r="K131" s="8"/>
      <c r="L131" s="3">
        <v>2.2361457153585453</v>
      </c>
      <c r="M131" s="6">
        <v>0.58311136519509876</v>
      </c>
    </row>
    <row r="132" spans="1:13">
      <c r="A132" s="1" t="s">
        <v>500</v>
      </c>
      <c r="B132" s="11" t="s">
        <v>499</v>
      </c>
      <c r="C132" s="13" t="str">
        <f>VLOOKUP(A132,'[1]Full RPKM data (our GTF)'!$C:$G,5,FALSE)</f>
        <v>strong similarity to methionyl aminopeptidase P67EIF2 - Homo sapiens</v>
      </c>
      <c r="D132" s="15">
        <v>10.3698609793075</v>
      </c>
      <c r="E132" s="3">
        <v>3.53837206416509</v>
      </c>
      <c r="F132" s="6">
        <v>3.9390131356262099</v>
      </c>
      <c r="G132" s="8"/>
      <c r="H132" s="3">
        <v>1.4217528740000001</v>
      </c>
      <c r="I132" s="3">
        <v>9.3004315338923296E-2</v>
      </c>
      <c r="J132" s="6">
        <v>1.00537130602922</v>
      </c>
      <c r="K132" s="8"/>
      <c r="L132" s="3">
        <v>0.13710433310890391</v>
      </c>
      <c r="M132" s="6">
        <v>2.6284492883274127E-2</v>
      </c>
    </row>
    <row r="133" spans="1:13">
      <c r="A133" s="1" t="s">
        <v>360</v>
      </c>
      <c r="B133" s="11" t="s">
        <v>359</v>
      </c>
      <c r="C133" s="13" t="str">
        <f>VLOOKUP(A133,'[1]Full RPKM data (our GTF)'!$C:$G,5,FALSE)</f>
        <v>similarity to glycolate oxidase GOX - Mus musculus</v>
      </c>
      <c r="D133" s="15">
        <v>0.37294370540201904</v>
      </c>
      <c r="E133" s="3">
        <v>0.14316154191948</v>
      </c>
      <c r="F133" s="6">
        <v>0.20602382005802802</v>
      </c>
      <c r="G133" s="8"/>
      <c r="H133" s="3">
        <v>1.9353228920000001</v>
      </c>
      <c r="I133" s="3">
        <v>0.58567892049570802</v>
      </c>
      <c r="J133" s="6">
        <v>0.55863136634806498</v>
      </c>
      <c r="K133" s="8"/>
      <c r="L133" s="3">
        <v>5.1893164141590651</v>
      </c>
      <c r="M133" s="6">
        <v>4.0910352923211608</v>
      </c>
    </row>
    <row r="134" spans="1:13">
      <c r="A134" s="1" t="s">
        <v>883</v>
      </c>
      <c r="B134" s="11" t="s">
        <v>882</v>
      </c>
      <c r="C134" s="13" t="str">
        <f>VLOOKUP(A134,'[1]Full RPKM data (our GTF)'!$C:$G,5,FALSE)</f>
        <v>strong similarity to helicase SKI2W - Homo sapiens</v>
      </c>
      <c r="D134" s="15">
        <v>1.81541992623986</v>
      </c>
      <c r="E134" s="3">
        <v>1.80963506417536</v>
      </c>
      <c r="F134" s="6">
        <v>1.89308679940113</v>
      </c>
      <c r="G134" s="8"/>
      <c r="H134" s="3">
        <v>4.8587599000000002E-2</v>
      </c>
      <c r="I134" s="3">
        <v>1.5074553896803</v>
      </c>
      <c r="J134" s="6">
        <v>5.4318353880704301E-2</v>
      </c>
      <c r="K134" s="8"/>
      <c r="L134" s="3">
        <v>2.6763834800819758E-2</v>
      </c>
      <c r="M134" s="6">
        <v>0.83301623599299479</v>
      </c>
    </row>
    <row r="135" spans="1:13">
      <c r="A135" s="1" t="s">
        <v>857</v>
      </c>
      <c r="B135" s="11" t="s">
        <v>856</v>
      </c>
      <c r="C135" s="13" t="str">
        <f>VLOOKUP(A135,'[1]Full RPKM data (our GTF)'!$C:$G,5,FALSE)</f>
        <v>strong similarity to acetolactate synthase regulatory chain Ilv6 - Saccharomyces cerevisiae</v>
      </c>
      <c r="D135" s="15">
        <v>2.27439281170092</v>
      </c>
      <c r="E135" s="3">
        <v>2.9783974939529898</v>
      </c>
      <c r="F135" s="6">
        <v>2.9563149397103499</v>
      </c>
      <c r="G135" s="8"/>
      <c r="H135" s="3">
        <v>6.2751673999999993E-2</v>
      </c>
      <c r="I135" s="3">
        <v>1.1584073594461599</v>
      </c>
      <c r="J135" s="6">
        <v>0</v>
      </c>
      <c r="K135" s="8"/>
      <c r="L135" s="3">
        <v>2.7590517204049168E-2</v>
      </c>
      <c r="M135" s="6">
        <v>0.38893645384743392</v>
      </c>
    </row>
    <row r="136" spans="1:13">
      <c r="A136" s="1" t="s">
        <v>662</v>
      </c>
      <c r="B136" s="11" t="s">
        <v>661</v>
      </c>
      <c r="C136" s="13" t="str">
        <f>VLOOKUP(A136,'[1]Full RPKM data (our GTF)'!$C:$G,5,FALSE)</f>
        <v>similarity to U1 and U2 snRNPs component SmB - Homo sapiens</v>
      </c>
      <c r="D136" s="15">
        <v>2.5793274330470299</v>
      </c>
      <c r="E136" s="3">
        <v>2.01761105541184</v>
      </c>
      <c r="F136" s="6">
        <v>1.32841914616572</v>
      </c>
      <c r="G136" s="8"/>
      <c r="H136" s="3">
        <v>0.52165271300000005</v>
      </c>
      <c r="I136" s="3">
        <v>1.5105575486815701</v>
      </c>
      <c r="J136" s="6">
        <v>1.7689793685207</v>
      </c>
      <c r="K136" s="8"/>
      <c r="L136" s="3">
        <v>0.20224369590167054</v>
      </c>
      <c r="M136" s="6">
        <v>0.74868619728752983</v>
      </c>
    </row>
    <row r="137" spans="1:13">
      <c r="A137" s="1" t="s">
        <v>839</v>
      </c>
      <c r="B137" s="11" t="s">
        <v>838</v>
      </c>
      <c r="C137" s="13" t="str">
        <f>VLOOKUP(A137,'[1]Full RPKM data (our GTF)'!$C:$G,5,FALSE)</f>
        <v>strong similarity to starvation-sensing protein rspA - Escherichia coli</v>
      </c>
      <c r="D137" s="15">
        <v>0.11824452117889502</v>
      </c>
      <c r="E137" s="3">
        <v>4.51886755929175</v>
      </c>
      <c r="F137" s="6">
        <v>3.0739460897138398E-2</v>
      </c>
      <c r="G137" s="8"/>
      <c r="H137" s="3">
        <v>0.120709817</v>
      </c>
      <c r="I137" s="3">
        <v>1.7695524185657301</v>
      </c>
      <c r="J137" s="6">
        <v>4.7231506147831198E-2</v>
      </c>
      <c r="K137" s="8"/>
      <c r="L137" s="3">
        <v>1.0208491336133467</v>
      </c>
      <c r="M137" s="6">
        <v>0.39159200736634892</v>
      </c>
    </row>
    <row r="138" spans="1:13">
      <c r="A138" s="1" t="s">
        <v>946</v>
      </c>
      <c r="B138" s="11" t="s">
        <v>945</v>
      </c>
      <c r="C138" s="13" t="str">
        <f>VLOOKUP(A138,'[1]Full RPKM data (our GTF)'!$C:$G,5,FALSE)</f>
        <v>strong similarity to esse ntial protein #98 from patent WO2004067709-A2 - Aspergillus fumigatus</v>
      </c>
      <c r="D138" s="15">
        <v>1.00125822241329</v>
      </c>
      <c r="E138" s="3">
        <v>3.2416667502259902</v>
      </c>
      <c r="F138" s="6">
        <v>0.81719674508084805</v>
      </c>
      <c r="G138" s="8"/>
      <c r="H138" s="3">
        <v>2.3770548999999998E-2</v>
      </c>
      <c r="I138" s="3">
        <v>5.1882671937161398</v>
      </c>
      <c r="J138" s="6">
        <v>5.5805841110052899E-2</v>
      </c>
      <c r="K138" s="8"/>
      <c r="L138" s="3">
        <v>2.3740677946900508E-2</v>
      </c>
      <c r="M138" s="6">
        <v>1.6004936945953634</v>
      </c>
    </row>
    <row r="139" spans="1:13">
      <c r="A139" s="1" t="s">
        <v>245</v>
      </c>
      <c r="B139" s="11" t="s">
        <v>244</v>
      </c>
      <c r="C139" s="13" t="str">
        <f>VLOOKUP(A139,'[1]Full RPKM data (our GTF)'!$C:$G,5,FALSE)</f>
        <v>strong similarity to hypothetical protein EAA64005.1 -  Aspergillus nidulans</v>
      </c>
      <c r="D139" s="15">
        <v>33.221079759784899</v>
      </c>
      <c r="E139" s="3">
        <v>10.743838176683401</v>
      </c>
      <c r="F139" s="6">
        <v>3.4603850267064402</v>
      </c>
      <c r="G139" s="8"/>
      <c r="H139" s="3">
        <v>7.6104665369999998</v>
      </c>
      <c r="I139" s="3">
        <v>4.8186753690749402</v>
      </c>
      <c r="J139" s="6">
        <v>1.31348569477778</v>
      </c>
      <c r="K139" s="8"/>
      <c r="L139" s="3">
        <v>0.22908546597611482</v>
      </c>
      <c r="M139" s="6">
        <v>0.44850595195416976</v>
      </c>
    </row>
    <row r="140" spans="1:13">
      <c r="A140" s="1" t="s">
        <v>376</v>
      </c>
      <c r="B140" s="11" t="s">
        <v>375</v>
      </c>
      <c r="C140" s="13" t="str">
        <f>VLOOKUP(A140,'[1]Full RPKM data (our GTF)'!$C:$G,5,FALSE)</f>
        <v>strong similarity to mannose-6-phosphate isomerase manA - Candida albicans</v>
      </c>
      <c r="D140" s="15">
        <v>2.89351298884826</v>
      </c>
      <c r="E140" s="3">
        <v>0.151894707875353</v>
      </c>
      <c r="F140" s="6">
        <v>2.0830505266766699</v>
      </c>
      <c r="G140" s="8"/>
      <c r="H140" s="3">
        <v>1.571594476</v>
      </c>
      <c r="I140" s="3">
        <v>0.43178621106614801</v>
      </c>
      <c r="J140" s="6">
        <v>0.133359546770347</v>
      </c>
      <c r="K140" s="8"/>
      <c r="L140" s="3">
        <v>0.54314408888330612</v>
      </c>
      <c r="M140" s="6">
        <v>2.8426679053260897</v>
      </c>
    </row>
    <row r="141" spans="1:13">
      <c r="A141" s="1" t="s">
        <v>814</v>
      </c>
      <c r="B141" s="11" t="s">
        <v>813</v>
      </c>
      <c r="C141" s="13" t="str">
        <f>VLOOKUP(A141,'[1]Full RPKM data (our GTF)'!$C:$G,5,FALSE)</f>
        <v>strong similarity to hypothetical protein My005 - Homo sapiens</v>
      </c>
      <c r="D141" s="15">
        <v>0.70183844828763708</v>
      </c>
      <c r="E141" s="3">
        <v>0.624728234003467</v>
      </c>
      <c r="F141" s="6">
        <v>0.42836926153431604</v>
      </c>
      <c r="G141" s="8"/>
      <c r="H141" s="3">
        <v>0.12460368199999999</v>
      </c>
      <c r="I141" s="3">
        <v>1.0824502249768899</v>
      </c>
      <c r="J141" s="6">
        <v>0.146265309361026</v>
      </c>
      <c r="K141" s="8"/>
      <c r="L141" s="3">
        <v>0.17753897966691787</v>
      </c>
      <c r="M141" s="6">
        <v>1.7326737708654332</v>
      </c>
    </row>
    <row r="142" spans="1:13">
      <c r="A142" s="1" t="s">
        <v>924</v>
      </c>
      <c r="B142" s="11" t="s">
        <v>923</v>
      </c>
      <c r="C142" s="13" t="str">
        <f>VLOOKUP(A142,'[1]Full RPKM data (our GTF)'!$C:$G,5,FALSE)</f>
        <v>strong similarity to aldehyde dehydrogenase aldA - Aspergillus niger</v>
      </c>
      <c r="D142" s="15">
        <v>10.546565006302099</v>
      </c>
      <c r="E142" s="3">
        <v>37.393276116877097</v>
      </c>
      <c r="F142" s="6">
        <v>4.7520884281540399</v>
      </c>
      <c r="G142" s="8"/>
      <c r="H142" s="3">
        <v>3.0717409000000001E-2</v>
      </c>
      <c r="I142" s="3">
        <v>2.40161918702626</v>
      </c>
      <c r="J142" s="6">
        <v>0.25240216406634203</v>
      </c>
      <c r="K142" s="8"/>
      <c r="L142" s="3">
        <v>2.9125510516120477E-3</v>
      </c>
      <c r="M142" s="6">
        <v>6.4225963499954269E-2</v>
      </c>
    </row>
    <row r="143" spans="1:13">
      <c r="A143" s="1" t="s">
        <v>302</v>
      </c>
      <c r="B143" s="11" t="s">
        <v>301</v>
      </c>
      <c r="C143" s="13" t="str">
        <f>VLOOKUP(A143,'[1]Full RPKM data (our GTF)'!$C:$G,5,FALSE)</f>
        <v>similarity to carbonyl reductase NADPH - Rattus norvegicus</v>
      </c>
      <c r="D143" s="15">
        <v>3.9669129685822999</v>
      </c>
      <c r="E143" s="3">
        <v>1.37440211480763</v>
      </c>
      <c r="F143" s="6">
        <v>4.7596584614924005E-2</v>
      </c>
      <c r="G143" s="8"/>
      <c r="H143" s="3">
        <v>2.4920736350000001</v>
      </c>
      <c r="I143" s="3">
        <v>1.1839299335684701</v>
      </c>
      <c r="J143" s="6">
        <v>0.43879592808307699</v>
      </c>
      <c r="K143" s="8"/>
      <c r="L143" s="3">
        <v>0.6282148498686676</v>
      </c>
      <c r="M143" s="6">
        <v>0.86141451676548131</v>
      </c>
    </row>
    <row r="144" spans="1:13">
      <c r="A144" s="1" t="s">
        <v>619</v>
      </c>
      <c r="B144" s="11" t="s">
        <v>618</v>
      </c>
      <c r="C144" s="13" t="str">
        <f>VLOOKUP(A144,'[1]Full RPKM data (our GTF)'!$C:$G,5,FALSE)</f>
        <v>strong similarity to ornithine-2-oxo-acid transaminase YLR438w - Saccharomyces cerevisiae</v>
      </c>
      <c r="D144" s="15">
        <v>0.28504439965133999</v>
      </c>
      <c r="E144" s="3">
        <v>1.11565204565759</v>
      </c>
      <c r="F144" s="6">
        <v>0.84998922894302908</v>
      </c>
      <c r="G144" s="8"/>
      <c r="H144" s="3">
        <v>2.1567296050000002</v>
      </c>
      <c r="I144" s="3">
        <v>4.7211298401780004</v>
      </c>
      <c r="J144" s="6">
        <v>0.36166636317630302</v>
      </c>
      <c r="K144" s="8"/>
      <c r="L144" s="3">
        <v>7.5662935586107434</v>
      </c>
      <c r="M144" s="6">
        <v>4.2317224788444339</v>
      </c>
    </row>
    <row r="145" spans="1:13">
      <c r="A145" s="1" t="s">
        <v>546</v>
      </c>
      <c r="B145" s="11" t="s">
        <v>545</v>
      </c>
      <c r="C145" s="13" t="str">
        <f>VLOOKUP(A145,'[1]Full RPKM data (our GTF)'!$C:$G,5,FALSE)</f>
        <v>similarity to multidrug resistance protein Hol1 - Saccharomyces cerevisiae</v>
      </c>
      <c r="D145" s="15">
        <v>1.4867680462572299E-2</v>
      </c>
      <c r="E145" s="3">
        <v>0.66964975338367705</v>
      </c>
      <c r="F145" s="6">
        <v>0.32466668326722203</v>
      </c>
      <c r="G145" s="8"/>
      <c r="H145" s="3">
        <v>5.6916220040000001</v>
      </c>
      <c r="I145" s="3">
        <v>0.181294463024125</v>
      </c>
      <c r="J145" s="6">
        <v>1.23525699379161</v>
      </c>
      <c r="K145" s="8"/>
      <c r="L145" s="3">
        <v>382.81842405262967</v>
      </c>
      <c r="M145" s="6">
        <v>0.2707302766977232</v>
      </c>
    </row>
    <row r="146" spans="1:13">
      <c r="A146" s="1" t="s">
        <v>123</v>
      </c>
      <c r="B146" s="11" t="s">
        <v>122</v>
      </c>
      <c r="C146" s="13" t="str">
        <f>VLOOKUP(A146,'[1]Full RPKM data (our GTF)'!$C:$G,5,FALSE)</f>
        <v>similarity to hypothetical protein 104H10.250 - Neurospora crassa</v>
      </c>
      <c r="D146" s="15">
        <v>0.22351706957023301</v>
      </c>
      <c r="E146" s="3">
        <v>0.34320513108544903</v>
      </c>
      <c r="F146" s="6">
        <v>0.23657711677797702</v>
      </c>
      <c r="G146" s="8"/>
      <c r="H146" s="3">
        <v>0.96160394000000005</v>
      </c>
      <c r="I146" s="3">
        <v>1.1503888203209001</v>
      </c>
      <c r="J146" s="6">
        <v>1.9004204330199099</v>
      </c>
      <c r="K146" s="8"/>
      <c r="L146" s="3">
        <v>4.3021499067114739</v>
      </c>
      <c r="M146" s="6">
        <v>3.3518986638765713</v>
      </c>
    </row>
    <row r="147" spans="1:13">
      <c r="A147" s="1" t="s">
        <v>137</v>
      </c>
      <c r="B147" s="11" t="s">
        <v>136</v>
      </c>
      <c r="C147" s="13" t="str">
        <f>VLOOKUP(A147,'[1]Full RPKM data (our GTF)'!$C:$G,5,FALSE)</f>
        <v>similarity to geranylgeranyltransferase type-II alpha chain Bet4 - Saccharomyces cerevisiae</v>
      </c>
      <c r="D147" s="15">
        <v>2.1951456754047198</v>
      </c>
      <c r="E147" s="3">
        <v>1.3158474475787301</v>
      </c>
      <c r="F147" s="6">
        <v>0.66320119120237309</v>
      </c>
      <c r="G147" s="8"/>
      <c r="H147" s="3">
        <v>2.3620429629999999</v>
      </c>
      <c r="I147" s="3">
        <v>2.5649261537398802</v>
      </c>
      <c r="J147" s="6">
        <v>0.55295421831607305</v>
      </c>
      <c r="K147" s="8"/>
      <c r="L147" s="3">
        <v>1.0760301648611585</v>
      </c>
      <c r="M147" s="6">
        <v>1.9492579922236122</v>
      </c>
    </row>
    <row r="148" spans="1:13">
      <c r="A148" s="1" t="s">
        <v>762</v>
      </c>
      <c r="B148" s="11" t="s">
        <v>761</v>
      </c>
      <c r="C148" s="13" t="str">
        <f>VLOOKUP(A148,'[1]Full RPKM data (our GTF)'!$C:$G,5,FALSE)</f>
        <v>strong similarity to farnesyl-protein transferase beta chain - Homo sapiens</v>
      </c>
      <c r="D148" s="15">
        <v>27.1132337834309</v>
      </c>
      <c r="E148" s="3">
        <v>19.477729990665299</v>
      </c>
      <c r="F148" s="6">
        <v>25.927004899732101</v>
      </c>
      <c r="G148" s="8"/>
      <c r="H148" s="3">
        <v>0.204647106</v>
      </c>
      <c r="I148" s="3">
        <v>1.20371810338213</v>
      </c>
      <c r="J148" s="6">
        <v>0.40037303224651599</v>
      </c>
      <c r="K148" s="8"/>
      <c r="L148" s="3">
        <v>7.5478678653617985E-3</v>
      </c>
      <c r="M148" s="6">
        <v>6.1799711976652918E-2</v>
      </c>
    </row>
    <row r="149" spans="1:13">
      <c r="A149" s="1" t="s">
        <v>163</v>
      </c>
      <c r="B149" s="11" t="s">
        <v>162</v>
      </c>
      <c r="C149" s="13" t="str">
        <f>VLOOKUP(A149,'[1]Full RPKM data (our GTF)'!$C:$G,5,FALSE)</f>
        <v>weak similarity to hypothetical protein C01G5.3 - Caenorhabditis elegans</v>
      </c>
      <c r="D149" s="15">
        <v>6.9534297293561795E-2</v>
      </c>
      <c r="E149" s="3">
        <v>3.5589418537410399E-2</v>
      </c>
      <c r="F149" s="6">
        <v>2.7114746518762198E-2</v>
      </c>
      <c r="G149" s="8"/>
      <c r="H149" s="3">
        <v>1.1712364449999999</v>
      </c>
      <c r="I149" s="3">
        <v>1.11767544286473</v>
      </c>
      <c r="J149" s="6">
        <v>1.0276649913451501</v>
      </c>
      <c r="K149" s="8"/>
      <c r="L149" s="3">
        <v>16.844010662180736</v>
      </c>
      <c r="M149" s="6">
        <v>31.404712096935981</v>
      </c>
    </row>
    <row r="150" spans="1:13">
      <c r="A150" s="1" t="s">
        <v>255</v>
      </c>
      <c r="B150" s="11" t="s">
        <v>254</v>
      </c>
      <c r="C150" s="13" t="str">
        <f>VLOOKUP(A150,'[1]Full RPKM data (our GTF)'!$C:$G,5,FALSE)</f>
        <v>similarity to ATPase Drs2 - Saccharomyces cerevisiae</v>
      </c>
      <c r="D150" s="15">
        <v>2.8913436133880399</v>
      </c>
      <c r="E150" s="3">
        <v>2.72818292078655</v>
      </c>
      <c r="F150" s="6">
        <v>1.48028780117526</v>
      </c>
      <c r="G150" s="8"/>
      <c r="H150" s="3">
        <v>1.224824235</v>
      </c>
      <c r="I150" s="3">
        <v>0.73587624943604202</v>
      </c>
      <c r="J150" s="6">
        <v>7.8565728225112305E-2</v>
      </c>
      <c r="K150" s="8"/>
      <c r="L150" s="3">
        <v>0.42361766665455802</v>
      </c>
      <c r="M150" s="6">
        <v>0.26973127198666169</v>
      </c>
    </row>
    <row r="151" spans="1:13">
      <c r="A151" s="1" t="s">
        <v>79</v>
      </c>
      <c r="B151" s="11" t="s">
        <v>78</v>
      </c>
      <c r="C151" s="13" t="str">
        <f>VLOOKUP(A151,'[1]Full RPKM data (our GTF)'!$C:$G,5,FALSE)</f>
        <v>transcriptional activator of proteases PrtT from patent WO200020596-A1 - Aspergillus niger</v>
      </c>
      <c r="D151" s="15">
        <v>19.482976233942299</v>
      </c>
      <c r="E151" s="3">
        <v>6.6977293541436804</v>
      </c>
      <c r="F151" s="6">
        <v>5.1631133232131496</v>
      </c>
      <c r="G151" s="8"/>
      <c r="H151" s="3">
        <v>1.4726232399999999</v>
      </c>
      <c r="I151" s="3">
        <v>2.0940744707854702</v>
      </c>
      <c r="J151" s="6">
        <v>2.2019456784441198</v>
      </c>
      <c r="K151" s="8"/>
      <c r="L151" s="3">
        <v>7.5585127360288357E-2</v>
      </c>
      <c r="M151" s="6">
        <v>0.31265438778739696</v>
      </c>
    </row>
    <row r="152" spans="1:13">
      <c r="A152" s="1" t="s">
        <v>566</v>
      </c>
      <c r="B152" s="11" t="s">
        <v>565</v>
      </c>
      <c r="C152" s="13" t="str">
        <f>VLOOKUP(A152,'[1]Full RPKM data (our GTF)'!$C:$G,5,FALSE)</f>
        <v>strong similarity to intracellular membrane protein involved in nucleoside transport Fun26 - Saccharomyces cerevisiae</v>
      </c>
      <c r="D152" s="15">
        <v>0.57395093426160404</v>
      </c>
      <c r="E152" s="3">
        <v>1.72993565472084</v>
      </c>
      <c r="F152" s="6">
        <v>0.58439514424672101</v>
      </c>
      <c r="G152" s="8"/>
      <c r="H152" s="3">
        <v>6.070754376</v>
      </c>
      <c r="I152" s="3">
        <v>0.123714026766144</v>
      </c>
      <c r="J152" s="6">
        <v>8.3934101262258203</v>
      </c>
      <c r="K152" s="8"/>
      <c r="L152" s="3">
        <v>10.577131273094121</v>
      </c>
      <c r="M152" s="6">
        <v>7.1513657995625132E-2</v>
      </c>
    </row>
    <row r="153" spans="1:13">
      <c r="A153" s="1" t="s">
        <v>175</v>
      </c>
      <c r="B153" s="11" t="s">
        <v>174</v>
      </c>
      <c r="C153" s="13" t="str">
        <f>VLOOKUP(A153,'[1]Full RPKM data (our GTF)'!$C:$G,5,FALSE)</f>
        <v>strong similarity to hypothetical protein EAA65067.1 -  Aspergillus nidulans</v>
      </c>
      <c r="D153" s="15">
        <v>1.5264818382018799</v>
      </c>
      <c r="E153" s="3">
        <v>1.7993395101615799</v>
      </c>
      <c r="F153" s="6">
        <v>2.4747896538410101</v>
      </c>
      <c r="G153" s="8"/>
      <c r="H153" s="3">
        <v>1.2466461259999999</v>
      </c>
      <c r="I153" s="3">
        <v>1.1178481999379299</v>
      </c>
      <c r="J153" s="6">
        <v>0.47300794420908698</v>
      </c>
      <c r="K153" s="8"/>
      <c r="L153" s="3">
        <v>0.81667930452974624</v>
      </c>
      <c r="M153" s="6">
        <v>0.62125474021161664</v>
      </c>
    </row>
    <row r="154" spans="1:13">
      <c r="A154" s="1" t="s">
        <v>540</v>
      </c>
      <c r="B154" s="11" t="s">
        <v>539</v>
      </c>
      <c r="C154" s="13" t="str">
        <f>VLOOKUP(A154,'[1]Full RPKM data (our GTF)'!$C:$G,5,FALSE)</f>
        <v>strong similarity to hypothetical cytoskeleton specific chaperonin subunit Cct8 - Saccharomyces cerevisiae</v>
      </c>
      <c r="D154" s="15">
        <v>3.2619178256247001</v>
      </c>
      <c r="E154" s="3">
        <v>3.1120082994531302</v>
      </c>
      <c r="F154" s="6">
        <v>3.2867903568912702</v>
      </c>
      <c r="G154" s="8"/>
      <c r="H154" s="3">
        <v>1.811479732</v>
      </c>
      <c r="I154" s="3">
        <v>7.2318872789404104E-2</v>
      </c>
      <c r="J154" s="6">
        <v>3.1270514415115802E-2</v>
      </c>
      <c r="K154" s="8"/>
      <c r="L154" s="3">
        <v>0.55534192730715948</v>
      </c>
      <c r="M154" s="6">
        <v>2.3238650360319611E-2</v>
      </c>
    </row>
    <row r="155" spans="1:13">
      <c r="A155" s="1" t="s">
        <v>494</v>
      </c>
      <c r="B155" s="11" t="s">
        <v>493</v>
      </c>
      <c r="C155" s="13" t="str">
        <f>VLOOKUP(A155,'[1]Full RPKM data (our GTF)'!$C:$G,5,FALSE)</f>
        <v>strong similarity to orotidine-5-monophosphate pyrophosphorylase - Ajellomyces capsulatus [truncated ORF]</v>
      </c>
      <c r="D155" s="15">
        <v>1.45653502238773</v>
      </c>
      <c r="E155" s="3">
        <v>1.4585705212298499</v>
      </c>
      <c r="F155" s="6">
        <v>1.1606397286015799</v>
      </c>
      <c r="G155" s="8"/>
      <c r="H155" s="3">
        <v>11.507332480000001</v>
      </c>
      <c r="I155" s="3">
        <v>0.77220821488936997</v>
      </c>
      <c r="J155" s="6">
        <v>5.2361756773763002</v>
      </c>
      <c r="K155" s="8"/>
      <c r="L155" s="3">
        <v>7.9004845768389256</v>
      </c>
      <c r="M155" s="6">
        <v>0.52942809665332669</v>
      </c>
    </row>
    <row r="156" spans="1:13">
      <c r="A156" s="1" t="s">
        <v>135</v>
      </c>
      <c r="B156" s="11" t="s">
        <v>134</v>
      </c>
      <c r="C156" s="13" t="str">
        <f>VLOOKUP(A156,'[1]Full RPKM data (our GTF)'!$C:$G,5,FALSE)</f>
        <v>strong similarity to hypothetical protein AN0389.2 - Aspergillus nidulans</v>
      </c>
      <c r="D156" s="15">
        <v>0.24152072411008402</v>
      </c>
      <c r="E156" s="3">
        <v>0.49446575116870206</v>
      </c>
      <c r="F156" s="6">
        <v>0.35317678477563302</v>
      </c>
      <c r="G156" s="8"/>
      <c r="H156" s="3">
        <v>1.633434966</v>
      </c>
      <c r="I156" s="3">
        <v>1.8072024700245799</v>
      </c>
      <c r="J156" s="6">
        <v>0.86825577258991804</v>
      </c>
      <c r="K156" s="8"/>
      <c r="L156" s="3">
        <v>6.7631254916886059</v>
      </c>
      <c r="M156" s="6">
        <v>3.6548587354192659</v>
      </c>
    </row>
    <row r="157" spans="1:13">
      <c r="A157" s="1" t="s">
        <v>603</v>
      </c>
      <c r="B157" s="11" t="s">
        <v>602</v>
      </c>
      <c r="C157" s="13" t="str">
        <f>VLOOKUP(A157,'[1]Full RPKM data (our GTF)'!$C:$G,5,FALSE)</f>
        <v>strong similarity to choline monooxygenase CMO from patent WO9830702-A2 - Beta vulgaris</v>
      </c>
      <c r="D157" s="15">
        <v>1.7890424008154399E-2</v>
      </c>
      <c r="E157" s="3">
        <v>0.27470319509372304</v>
      </c>
      <c r="F157" s="6">
        <v>0.64182250270337204</v>
      </c>
      <c r="G157" s="8"/>
      <c r="H157" s="3">
        <v>2.7395135700000002</v>
      </c>
      <c r="I157" s="3">
        <v>5.8504771320411599</v>
      </c>
      <c r="J157" s="6">
        <v>1.6579040266737499</v>
      </c>
      <c r="K157" s="8"/>
      <c r="L157" s="3">
        <v>153.1273696336844</v>
      </c>
      <c r="M157" s="6">
        <v>21.297448433554251</v>
      </c>
    </row>
    <row r="158" spans="1:13">
      <c r="A158" s="1" t="s">
        <v>129</v>
      </c>
      <c r="B158" s="11" t="s">
        <v>128</v>
      </c>
      <c r="C158" s="13" t="str">
        <f>VLOOKUP(A158,'[1]Full RPKM data (our GTF)'!$C:$G,5,FALSE)</f>
        <v>strong similarity to oxysterol 7alpha-hydroxylase CYP7b1 - Homo sapiens</v>
      </c>
      <c r="D158" s="15">
        <v>3.1754450236591198</v>
      </c>
      <c r="E158" s="3">
        <v>5.7871883700509397</v>
      </c>
      <c r="F158" s="6">
        <v>1.6895854271933</v>
      </c>
      <c r="G158" s="8"/>
      <c r="H158" s="3">
        <v>2.6357343499999999</v>
      </c>
      <c r="I158" s="3">
        <v>2.9608197330250201</v>
      </c>
      <c r="J158" s="6">
        <v>12.043848846104201</v>
      </c>
      <c r="K158" s="8"/>
      <c r="L158" s="3">
        <v>0.83003620921227539</v>
      </c>
      <c r="M158" s="6">
        <v>0.51161627092483231</v>
      </c>
    </row>
    <row r="159" spans="1:13">
      <c r="A159" s="1" t="s">
        <v>684</v>
      </c>
      <c r="B159" s="11" t="s">
        <v>683</v>
      </c>
      <c r="C159" s="13" t="str">
        <f>VLOOKUP(A159,'[1]Full RPKM data (our GTF)'!$C:$G,5,FALSE)</f>
        <v>weak similarity to leukocyte common antigen precursor CD45 - Rattus norvegicus</v>
      </c>
      <c r="D159" s="15">
        <v>2.3366248009853399</v>
      </c>
      <c r="E159" s="3">
        <v>1.91351022431022</v>
      </c>
      <c r="F159" s="6">
        <v>1.46961566042096</v>
      </c>
      <c r="G159" s="8"/>
      <c r="H159" s="3">
        <v>1.939051716</v>
      </c>
      <c r="I159" s="3">
        <v>6.0494304903837799</v>
      </c>
      <c r="J159" s="6">
        <v>0.87914580367596495</v>
      </c>
      <c r="K159" s="8"/>
      <c r="L159" s="3">
        <v>0.82985155134119704</v>
      </c>
      <c r="M159" s="6">
        <v>3.1614309730508348</v>
      </c>
    </row>
    <row r="160" spans="1:13">
      <c r="A160" s="1" t="s">
        <v>393</v>
      </c>
      <c r="B160" s="11" t="s">
        <v>392</v>
      </c>
      <c r="C160" s="13" t="str">
        <f>VLOOKUP(A160,'[1]Full RPKM data (our GTF)'!$C:$G,5,FALSE)</f>
        <v>hypothetical protein</v>
      </c>
      <c r="D160" s="15">
        <v>6.0060709170232596E-2</v>
      </c>
      <c r="E160" s="3">
        <v>6.1481191282880897E-2</v>
      </c>
      <c r="F160" s="6">
        <v>0</v>
      </c>
      <c r="G160" s="8"/>
      <c r="H160" s="3">
        <v>2.88170737</v>
      </c>
      <c r="I160" s="3">
        <v>0.66579279710880002</v>
      </c>
      <c r="J160" s="6">
        <v>1.1035678896763099</v>
      </c>
      <c r="K160" s="8"/>
      <c r="L160" s="3">
        <v>47.979909158785581</v>
      </c>
      <c r="M160" s="6">
        <v>10.829211067908933</v>
      </c>
    </row>
    <row r="161" spans="1:13">
      <c r="A161" s="1" t="s">
        <v>312</v>
      </c>
      <c r="B161" s="11" t="s">
        <v>311</v>
      </c>
      <c r="C161" s="13" t="str">
        <f>VLOOKUP(A161,'[1]Full RPKM data (our GTF)'!$C:$G,5,FALSE)</f>
        <v>strong similarity to cis-epoxysuccinate hydrolase (LMGP-18079) from patent EP911392-A1 - Rhodococcus rhodochrous</v>
      </c>
      <c r="D161" s="15">
        <v>6.9698458157010599</v>
      </c>
      <c r="E161" s="3">
        <v>1.5020395888284401</v>
      </c>
      <c r="F161" s="6">
        <v>2.0980095968861998</v>
      </c>
      <c r="G161" s="8"/>
      <c r="H161" s="3">
        <v>1.2690784319999999</v>
      </c>
      <c r="I161" s="3">
        <v>0.56478832429785997</v>
      </c>
      <c r="J161" s="6">
        <v>0.53726898196168504</v>
      </c>
      <c r="K161" s="8"/>
      <c r="L161" s="3">
        <v>0.18208127777247682</v>
      </c>
      <c r="M161" s="6">
        <v>0.37601427319128333</v>
      </c>
    </row>
    <row r="162" spans="1:13">
      <c r="A162" s="1" t="s">
        <v>438</v>
      </c>
      <c r="B162" s="11" t="s">
        <v>437</v>
      </c>
      <c r="C162" s="13" t="str">
        <f>VLOOKUP(A162,'[1]Full RPKM data (our GTF)'!$C:$G,5,FALSE)</f>
        <v>strong similarity to myo-inositol transporter 2 itr2p - Schizosaccharomyces pombe</v>
      </c>
      <c r="D162" s="15">
        <v>2.8665338467611001E-2</v>
      </c>
      <c r="E162" s="3">
        <v>8.8029887518670399E-2</v>
      </c>
      <c r="F162" s="6">
        <v>5.5889928903888005E-2</v>
      </c>
      <c r="G162" s="8"/>
      <c r="H162" s="3">
        <v>5.09175954</v>
      </c>
      <c r="I162" s="3">
        <v>0.61964125094557598</v>
      </c>
      <c r="J162" s="6">
        <v>2.7136647168572101</v>
      </c>
      <c r="K162" s="8"/>
      <c r="L162" s="3">
        <v>177.62774877935541</v>
      </c>
      <c r="M162" s="6">
        <v>7.0389871941408</v>
      </c>
    </row>
    <row r="163" spans="1:13">
      <c r="A163" s="1" t="s">
        <v>462</v>
      </c>
      <c r="B163" s="11" t="s">
        <v>461</v>
      </c>
      <c r="C163" s="13" t="str">
        <f>VLOOKUP(A163,'[1]Full RPKM data (our GTF)'!$C:$G,5,FALSE)</f>
        <v>strong similarity to hypothetical protein - Magnaporthe grisea</v>
      </c>
      <c r="D163" s="15">
        <v>2.4024283668093002E-2</v>
      </c>
      <c r="E163" s="3">
        <v>0.17214733559206602</v>
      </c>
      <c r="F163" s="6">
        <v>1.8736433308732002E-2</v>
      </c>
      <c r="G163" s="8"/>
      <c r="H163" s="3">
        <v>8.8290608769999999</v>
      </c>
      <c r="I163" s="3">
        <v>0.87884649218361599</v>
      </c>
      <c r="J163" s="6">
        <v>1.28589649753587</v>
      </c>
      <c r="K163" s="8"/>
      <c r="L163" s="3">
        <v>367.505687119654</v>
      </c>
      <c r="M163" s="6">
        <v>5.1051995034427975</v>
      </c>
    </row>
    <row r="164" spans="1:13">
      <c r="A164" s="1" t="s">
        <v>529</v>
      </c>
      <c r="B164" s="11" t="s">
        <v>528</v>
      </c>
      <c r="C164" s="13" t="str">
        <f>VLOOKUP(A164,'[1]Full RPKM data (our GTF)'!$C:$G,5,FALSE)</f>
        <v>hypothetical protein</v>
      </c>
      <c r="D164" s="15">
        <v>0</v>
      </c>
      <c r="E164" s="3">
        <v>2.13954545664425</v>
      </c>
      <c r="F164" s="6">
        <v>0</v>
      </c>
      <c r="G164" s="8"/>
      <c r="H164" s="3">
        <v>1.765812175</v>
      </c>
      <c r="I164" s="3">
        <v>7.9895135653056004E-2</v>
      </c>
      <c r="J164" s="6">
        <v>0.23030982045418599</v>
      </c>
      <c r="K164" s="8"/>
      <c r="L164" s="3" t="s">
        <v>972</v>
      </c>
      <c r="M164" s="6">
        <v>3.7342107130720552E-2</v>
      </c>
    </row>
    <row r="165" spans="1:13">
      <c r="A165" s="1" t="s">
        <v>177</v>
      </c>
      <c r="B165" s="11" t="s">
        <v>176</v>
      </c>
      <c r="C165" s="13" t="str">
        <f>VLOOKUP(A165,'[1]Full RPKM data (our GTF)'!$C:$G,5,FALSE)</f>
        <v>strong similarity to hypothetical protein BAE62811.1 - Aspergillus oryzae</v>
      </c>
      <c r="D165" s="15">
        <v>1.1065738988860701</v>
      </c>
      <c r="E165" s="3">
        <v>1.23378822671476</v>
      </c>
      <c r="F165" s="6">
        <v>0.97645972629225708</v>
      </c>
      <c r="G165" s="8"/>
      <c r="H165" s="3">
        <v>1.7342437369999999</v>
      </c>
      <c r="I165" s="3">
        <v>1.54342044664325</v>
      </c>
      <c r="J165" s="6">
        <v>0.72215567843786899</v>
      </c>
      <c r="K165" s="8"/>
      <c r="L165" s="3">
        <v>1.567219088346266</v>
      </c>
      <c r="M165" s="6">
        <v>1.2509605888791433</v>
      </c>
    </row>
    <row r="166" spans="1:13">
      <c r="A166" s="1" t="s">
        <v>617</v>
      </c>
      <c r="B166" s="11" t="s">
        <v>616</v>
      </c>
      <c r="C166" s="13" t="str">
        <f>VLOOKUP(A166,'[1]Full RPKM data (our GTF)'!$C:$G,5,FALSE)</f>
        <v>similarity to integral membrane protein PTH11 - Magnaporthe grisea</v>
      </c>
      <c r="D166" s="15">
        <v>6.08658125103161E-2</v>
      </c>
      <c r="E166" s="3">
        <v>1.0176538203230701</v>
      </c>
      <c r="F166" s="6">
        <v>0.189875919321734</v>
      </c>
      <c r="G166" s="8"/>
      <c r="H166" s="3">
        <v>0.51779009799999998</v>
      </c>
      <c r="I166" s="3">
        <v>1.1245293892186199</v>
      </c>
      <c r="J166" s="6">
        <v>0.11345691557227</v>
      </c>
      <c r="K166" s="8"/>
      <c r="L166" s="3">
        <v>8.5070760849900768</v>
      </c>
      <c r="M166" s="6">
        <v>1.1050215375417354</v>
      </c>
    </row>
    <row r="167" spans="1:13">
      <c r="A167" s="1" t="s">
        <v>515</v>
      </c>
      <c r="B167" s="11" t="s">
        <v>514</v>
      </c>
      <c r="C167" s="13" t="str">
        <f>VLOOKUP(A167,'[1]Full RPKM data (our GTF)'!$C:$G,5,FALSE)</f>
        <v>similarity to extracellular triacylglycerol lipase Lip1 - Candida rugosa</v>
      </c>
      <c r="D167" s="15">
        <v>7.4927221341082192E-2</v>
      </c>
      <c r="E167" s="3">
        <v>2.2856393765243701</v>
      </c>
      <c r="F167" s="6">
        <v>2.3374164325744799E-2</v>
      </c>
      <c r="G167" s="8"/>
      <c r="H167" s="3">
        <v>1.2391280979999999</v>
      </c>
      <c r="I167" s="3">
        <v>6.6447439553036697E-2</v>
      </c>
      <c r="J167" s="6">
        <v>0.46689045285143199</v>
      </c>
      <c r="K167" s="8"/>
      <c r="L167" s="3">
        <v>16.537755915960982</v>
      </c>
      <c r="M167" s="6">
        <v>2.9071707564856181E-2</v>
      </c>
    </row>
    <row r="168" spans="1:13">
      <c r="A168" s="1" t="s">
        <v>11</v>
      </c>
      <c r="B168" s="11" t="s">
        <v>10</v>
      </c>
      <c r="C168" s="13" t="str">
        <f>VLOOKUP(A168,'[1]Full RPKM data (our GTF)'!$C:$G,5,FALSE)</f>
        <v>similarity to polypeptide #13096 from patent US2003233675-A1 - Unknown bacterium</v>
      </c>
      <c r="D168" s="15">
        <v>2.4811965099833799E-2</v>
      </c>
      <c r="E168" s="3">
        <v>7.6196361655504793E-2</v>
      </c>
      <c r="F168" s="6">
        <v>0</v>
      </c>
      <c r="G168" s="8"/>
      <c r="H168" s="3">
        <v>0.73454891700000002</v>
      </c>
      <c r="I168" s="3">
        <v>1.43025390382192</v>
      </c>
      <c r="J168" s="6">
        <v>0.297326202635528</v>
      </c>
      <c r="K168" s="8"/>
      <c r="L168" s="3">
        <v>29.604624786648614</v>
      </c>
      <c r="M168" s="6">
        <v>18.770632517708822</v>
      </c>
    </row>
    <row r="169" spans="1:13">
      <c r="A169" s="1" t="s">
        <v>732</v>
      </c>
      <c r="B169" s="11" t="s">
        <v>731</v>
      </c>
      <c r="C169" s="13" t="str">
        <f>VLOOKUP(A169,'[1]Full RPKM data (our GTF)'!$C:$G,5,FALSE)</f>
        <v>strong similarity to hypothetical protein - Magnaporthe grisea</v>
      </c>
      <c r="D169" s="15">
        <v>0.10849676495267802</v>
      </c>
      <c r="E169" s="3">
        <v>0.138828496445215</v>
      </c>
      <c r="F169" s="6">
        <v>4.2308075213265697E-2</v>
      </c>
      <c r="G169" s="8"/>
      <c r="H169" s="3">
        <v>0.24920736299999999</v>
      </c>
      <c r="I169" s="3">
        <v>1.1726544103916301</v>
      </c>
      <c r="J169" s="6">
        <v>0.36837189024258299</v>
      </c>
      <c r="K169" s="8"/>
      <c r="L169" s="3">
        <v>2.2969105402238892</v>
      </c>
      <c r="M169" s="6">
        <v>8.446784632968976</v>
      </c>
    </row>
    <row r="170" spans="1:13">
      <c r="A170" s="1" t="s">
        <v>812</v>
      </c>
      <c r="B170" s="11" t="s">
        <v>811</v>
      </c>
      <c r="C170" s="13" t="str">
        <f>VLOOKUP(A170,'[1]Full RPKM data (our GTF)'!$C:$G,5,FALSE)</f>
        <v>similarity to integral membrane protein required for Cvt and autophagy transport Apg9 - Saccharomyces cerevisiae</v>
      </c>
      <c r="D170" s="15">
        <v>1.5263836279568701</v>
      </c>
      <c r="E170" s="3">
        <v>3.3470047254444801</v>
      </c>
      <c r="F170" s="6">
        <v>1.4285038643663799</v>
      </c>
      <c r="G170" s="8"/>
      <c r="H170" s="3">
        <v>0.19682619800000001</v>
      </c>
      <c r="I170" s="3">
        <v>1.68314115396486</v>
      </c>
      <c r="J170" s="6">
        <v>0.243879029621073</v>
      </c>
      <c r="K170" s="8"/>
      <c r="L170" s="3">
        <v>0.12894936397048512</v>
      </c>
      <c r="M170" s="6">
        <v>0.50287982600363368</v>
      </c>
    </row>
    <row r="171" spans="1:13">
      <c r="A171" s="1" t="s">
        <v>214</v>
      </c>
      <c r="B171" s="11" t="s">
        <v>213</v>
      </c>
      <c r="C171" s="13" t="str">
        <f>VLOOKUP(A171,'[1]Full RPKM data (our GTF)'!$C:$G,5,FALSE)</f>
        <v>weak similarity to paramyosin unc-15 - Caenorhabditis elegans</v>
      </c>
      <c r="D171" s="15">
        <v>0.12405982549916901</v>
      </c>
      <c r="E171" s="3">
        <v>0.46564443233919606</v>
      </c>
      <c r="F171" s="6">
        <v>3.2251237662571403E-2</v>
      </c>
      <c r="G171" s="8"/>
      <c r="H171" s="3">
        <v>10.258355570000001</v>
      </c>
      <c r="I171" s="3">
        <v>7.7013671744257302</v>
      </c>
      <c r="J171" s="6">
        <v>5.6822340948122996</v>
      </c>
      <c r="K171" s="8"/>
      <c r="L171" s="3">
        <v>82.688779616804425</v>
      </c>
      <c r="M171" s="6">
        <v>16.539158721897298</v>
      </c>
    </row>
    <row r="172" spans="1:13">
      <c r="A172" s="1" t="s">
        <v>961</v>
      </c>
      <c r="B172" s="11" t="s">
        <v>960</v>
      </c>
      <c r="C172" s="13" t="str">
        <f>VLOOKUP(A172,'[1]Full RPKM data (our GTF)'!$C:$G,5,FALSE)</f>
        <v>strong similarity to hypothetical protein SPAC17A3.08 - Schizosaccharomyces pombe</v>
      </c>
      <c r="D172" s="15">
        <v>2.5225497851497698E-2</v>
      </c>
      <c r="E172" s="3">
        <v>0.18075470237166999</v>
      </c>
      <c r="F172" s="6">
        <v>3.9346509948337098E-2</v>
      </c>
      <c r="G172" s="8"/>
      <c r="H172" s="3">
        <v>0</v>
      </c>
      <c r="I172" s="3">
        <v>1.3422382789713401</v>
      </c>
      <c r="J172" s="6">
        <v>2.0152109289741298E-2</v>
      </c>
      <c r="K172" s="8"/>
      <c r="L172" s="3">
        <v>0</v>
      </c>
      <c r="M172" s="6">
        <v>7.4257447322804007</v>
      </c>
    </row>
    <row r="173" spans="1:13">
      <c r="A173" s="1" t="s">
        <v>660</v>
      </c>
      <c r="B173" s="11" t="s">
        <v>659</v>
      </c>
      <c r="C173" s="13" t="str">
        <f>VLOOKUP(A173,'[1]Full RPKM data (our GTF)'!$C:$G,5,FALSE)</f>
        <v>strong similarity to pisatin demethylase PDA6-1 - Nectria haematococca</v>
      </c>
      <c r="D173" s="15">
        <v>0.45912517010048104</v>
      </c>
      <c r="E173" s="3">
        <v>0.46998383461850801</v>
      </c>
      <c r="F173" s="6">
        <v>0.18520846733003901</v>
      </c>
      <c r="G173" s="8"/>
      <c r="H173" s="3">
        <v>0.84042315899999998</v>
      </c>
      <c r="I173" s="3">
        <v>2.4043755781782599</v>
      </c>
      <c r="J173" s="6">
        <v>0.87269594622938296</v>
      </c>
      <c r="K173" s="8"/>
      <c r="L173" s="3">
        <v>1.8304880972133821</v>
      </c>
      <c r="M173" s="6">
        <v>5.1158686769086916</v>
      </c>
    </row>
    <row r="174" spans="1:13">
      <c r="A174" s="1" t="s">
        <v>906</v>
      </c>
      <c r="B174" s="11" t="s">
        <v>905</v>
      </c>
      <c r="C174" s="13" t="str">
        <f>VLOOKUP(A174,'[1]Full RPKM data (our GTF)'!$C:$G,5,FALSE)</f>
        <v>similarity to hypothetical conserved protein PA2839 - Pseudomonas aeruginosa</v>
      </c>
      <c r="D174" s="15">
        <v>5.44435205428008E-2</v>
      </c>
      <c r="E174" s="3">
        <v>1.0310263084920499</v>
      </c>
      <c r="F174" s="6">
        <v>0.169841050136707</v>
      </c>
      <c r="G174" s="8"/>
      <c r="H174" s="3">
        <v>2.7789310000000001E-2</v>
      </c>
      <c r="I174" s="3">
        <v>1.2372250323252001</v>
      </c>
      <c r="J174" s="6">
        <v>0.217468805284978</v>
      </c>
      <c r="K174" s="8"/>
      <c r="L174" s="3">
        <v>0.51042455967103417</v>
      </c>
      <c r="M174" s="6">
        <v>1.1999936588763973</v>
      </c>
    </row>
    <row r="175" spans="1:13">
      <c r="A175" s="1" t="s">
        <v>382</v>
      </c>
      <c r="B175" s="11" t="s">
        <v>381</v>
      </c>
      <c r="C175" s="13" t="str">
        <f>VLOOKUP(A175,'[1]Full RPKM data (our GTF)'!$C:$G,5,FALSE)</f>
        <v>strong similarity to hypothetical protein EAA58558.1 -  Aspergillus nidulans</v>
      </c>
      <c r="D175" s="15">
        <v>1.5549964429005398</v>
      </c>
      <c r="E175" s="3">
        <v>1.52102782817648</v>
      </c>
      <c r="F175" s="6">
        <v>1.5361308678460399</v>
      </c>
      <c r="G175" s="8"/>
      <c r="H175" s="3">
        <v>1.3404852700000001</v>
      </c>
      <c r="I175" s="3">
        <v>0.34475298261250198</v>
      </c>
      <c r="J175" s="6">
        <v>0.24845066247626299</v>
      </c>
      <c r="K175" s="8"/>
      <c r="L175" s="3">
        <v>0.86205037710542187</v>
      </c>
      <c r="M175" s="6">
        <v>0.22665790607251229</v>
      </c>
    </row>
    <row r="176" spans="1:13">
      <c r="A176" s="1" t="s">
        <v>19</v>
      </c>
      <c r="B176" s="11" t="s">
        <v>18</v>
      </c>
      <c r="C176" s="13" t="str">
        <f>VLOOKUP(A176,'[1]Full RPKM data (our GTF)'!$C:$G,5,FALSE)</f>
        <v>similarity to 5-formyltetrahydrofolate cyclo-ligase MTHFS - Homo sapiens</v>
      </c>
      <c r="D176" s="15">
        <v>2.0386320712638901</v>
      </c>
      <c r="E176" s="3">
        <v>2.2449417845577599</v>
      </c>
      <c r="F176" s="6">
        <v>1.5176510980072901</v>
      </c>
      <c r="G176" s="8"/>
      <c r="H176" s="3">
        <v>0.63064720500000004</v>
      </c>
      <c r="I176" s="3">
        <v>1.1984270347958399</v>
      </c>
      <c r="J176" s="6">
        <v>1.20912655738448</v>
      </c>
      <c r="K176" s="8"/>
      <c r="L176" s="3">
        <v>0.30934822123592803</v>
      </c>
      <c r="M176" s="6">
        <v>0.53383434841804722</v>
      </c>
    </row>
    <row r="177" spans="1:13">
      <c r="A177" s="1" t="s">
        <v>84</v>
      </c>
      <c r="B177" s="11" t="s">
        <v>83</v>
      </c>
      <c r="C177" s="13" t="str">
        <f>VLOOKUP(A177,'[1]Full RPKM data (our GTF)'!$C:$G,5,FALSE)</f>
        <v>strong similarity to hypothetical protein YJR154w - Saccharomyces cerevisiae</v>
      </c>
      <c r="D177" s="15">
        <v>0</v>
      </c>
      <c r="E177" s="3">
        <v>0.36947361375085802</v>
      </c>
      <c r="F177" s="6">
        <v>2.8149331441576698E-2</v>
      </c>
      <c r="G177" s="8"/>
      <c r="H177" s="3">
        <v>3.758316454</v>
      </c>
      <c r="I177" s="3">
        <v>5.2014400715304303</v>
      </c>
      <c r="J177" s="6">
        <v>1.7012352993406401</v>
      </c>
      <c r="K177" s="8"/>
      <c r="L177" s="3" t="s">
        <v>972</v>
      </c>
      <c r="M177" s="6">
        <v>14.077974388281607</v>
      </c>
    </row>
    <row r="178" spans="1:13">
      <c r="A178" s="1" t="s">
        <v>13</v>
      </c>
      <c r="B178" s="11" t="s">
        <v>12</v>
      </c>
      <c r="C178" s="13" t="str">
        <f>VLOOKUP(A178,'[1]Full RPKM data (our GTF)'!$C:$G,5,FALSE)</f>
        <v>similarity to myo-inositol transporter 2 - Schizosaccharomyces pombe</v>
      </c>
      <c r="D178" s="15">
        <v>0.13990176829656401</v>
      </c>
      <c r="E178" s="3">
        <v>0.88313174387097404</v>
      </c>
      <c r="F178" s="6">
        <v>0.29701833083219203</v>
      </c>
      <c r="G178" s="8"/>
      <c r="H178" s="3">
        <v>0.99973018999999996</v>
      </c>
      <c r="I178" s="3">
        <v>1.92995575887697</v>
      </c>
      <c r="J178" s="6">
        <v>2.7816947845339599</v>
      </c>
      <c r="K178" s="8"/>
      <c r="L178" s="3">
        <v>7.1459439160252085</v>
      </c>
      <c r="M178" s="6">
        <v>2.1853543055960376</v>
      </c>
    </row>
    <row r="179" spans="1:13">
      <c r="A179" s="1" t="s">
        <v>822</v>
      </c>
      <c r="B179" s="11" t="s">
        <v>821</v>
      </c>
      <c r="C179" s="13" t="str">
        <f>VLOOKUP(A179,'[1]Full RPKM data (our GTF)'!$C:$G,5,FALSE)</f>
        <v>similarity to dimethylallyltryptophan synthase dmaW - Claviceps purpurea</v>
      </c>
      <c r="D179" s="15">
        <v>5.26750535182086E-2</v>
      </c>
      <c r="E179" s="3">
        <v>1.79736197253898E-2</v>
      </c>
      <c r="F179" s="6">
        <v>1.3693680956497799E-2</v>
      </c>
      <c r="G179" s="8"/>
      <c r="H179" s="3">
        <v>0.125470993</v>
      </c>
      <c r="I179" s="3">
        <v>1.2262327664616399</v>
      </c>
      <c r="J179" s="6">
        <v>5.6107960899511797E-2</v>
      </c>
      <c r="K179" s="8"/>
      <c r="L179" s="3">
        <v>2.3819813103109131</v>
      </c>
      <c r="M179" s="6">
        <v>68.224029727826363</v>
      </c>
    </row>
    <row r="180" spans="1:13">
      <c r="A180" s="1" t="s">
        <v>697</v>
      </c>
      <c r="B180" s="11" t="s">
        <v>696</v>
      </c>
      <c r="C180" s="13" t="str">
        <f>VLOOKUP(A180,'[1]Full RPKM data (our GTF)'!$C:$G,5,FALSE)</f>
        <v>similarity to hypothetical protein CG12065 - Drosophila melanogaster</v>
      </c>
      <c r="D180" s="15">
        <v>9.9902961788109604E-2</v>
      </c>
      <c r="E180" s="3">
        <v>0.20453148783215802</v>
      </c>
      <c r="F180" s="6">
        <v>0.17530623244308602</v>
      </c>
      <c r="G180" s="8"/>
      <c r="H180" s="3">
        <v>0.56092218400000005</v>
      </c>
      <c r="I180" s="3">
        <v>2.15954178547369</v>
      </c>
      <c r="J180" s="6">
        <v>0.239431001462273</v>
      </c>
      <c r="K180" s="8"/>
      <c r="L180" s="3">
        <v>5.6146702155807429</v>
      </c>
      <c r="M180" s="6">
        <v>10.558480791211212</v>
      </c>
    </row>
    <row r="181" spans="1:13">
      <c r="A181" s="1" t="s">
        <v>770</v>
      </c>
      <c r="B181" s="11" t="s">
        <v>769</v>
      </c>
      <c r="C181" s="13" t="str">
        <f>VLOOKUP(A181,'[1]Full RPKM data (our GTF)'!$C:$G,5,FALSE)</f>
        <v>similarity to phenylcoumaran benzylic ether reductase pcbera - Populus trichocarpa</v>
      </c>
      <c r="D181" s="15">
        <v>16.7747958076001</v>
      </c>
      <c r="E181" s="3">
        <v>13.7756147741415</v>
      </c>
      <c r="F181" s="6">
        <v>60.632121905776202</v>
      </c>
      <c r="G181" s="8"/>
      <c r="H181" s="3">
        <v>0.265040106</v>
      </c>
      <c r="I181" s="3">
        <v>1.7108421519607699</v>
      </c>
      <c r="J181" s="6">
        <v>0.28807017726758499</v>
      </c>
      <c r="K181" s="8"/>
      <c r="L181" s="3">
        <v>1.5799900579410879E-2</v>
      </c>
      <c r="M181" s="6">
        <v>0.12419352457301784</v>
      </c>
    </row>
    <row r="182" spans="1:13">
      <c r="A182" s="1" t="s">
        <v>151</v>
      </c>
      <c r="B182" s="11" t="s">
        <v>150</v>
      </c>
      <c r="C182" s="13" t="str">
        <f>VLOOKUP(A182,'[1]Full RPKM data (our GTF)'!$C:$G,5,FALSE)</f>
        <v>strong similarity to hypothetical protein AN0238.2 - Aspergillus nidulans</v>
      </c>
      <c r="D182" s="15">
        <v>2.9677056295879599E-2</v>
      </c>
      <c r="E182" s="3">
        <v>0.151894707875353</v>
      </c>
      <c r="F182" s="6">
        <v>6.8046317204771301</v>
      </c>
      <c r="G182" s="8"/>
      <c r="H182" s="3">
        <v>1.090648697</v>
      </c>
      <c r="I182" s="3">
        <v>1.11853189914278</v>
      </c>
      <c r="J182" s="6">
        <v>0.40304218579482598</v>
      </c>
      <c r="K182" s="8"/>
      <c r="L182" s="3">
        <v>36.750568726434878</v>
      </c>
      <c r="M182" s="6">
        <v>7.3638635261780383</v>
      </c>
    </row>
    <row r="183" spans="1:13">
      <c r="A183" s="1" t="s">
        <v>69</v>
      </c>
      <c r="B183" s="11" t="s">
        <v>68</v>
      </c>
      <c r="C183" s="13" t="str">
        <f>VLOOKUP(A183,'[1]Full RPKM data (our GTF)'!$C:$G,5,FALSE)</f>
        <v>strong similarity to hypothetical protein Afu5g09070 - Aspergillus fumigatus</v>
      </c>
      <c r="D183" s="15">
        <v>1.27594087969785</v>
      </c>
      <c r="E183" s="3">
        <v>1.2160407717695401</v>
      </c>
      <c r="F183" s="6">
        <v>0.60049179426968002</v>
      </c>
      <c r="G183" s="8"/>
      <c r="H183" s="3">
        <v>0.80847505099999994</v>
      </c>
      <c r="I183" s="3">
        <v>1.2437164285526601</v>
      </c>
      <c r="J183" s="6">
        <v>0.63268250095699496</v>
      </c>
      <c r="K183" s="8"/>
      <c r="L183" s="3">
        <v>0.63363049484820289</v>
      </c>
      <c r="M183" s="6">
        <v>1.0227588230802882</v>
      </c>
    </row>
    <row r="184" spans="1:13">
      <c r="A184" s="1" t="s">
        <v>291</v>
      </c>
      <c r="B184" s="11" t="s">
        <v>290</v>
      </c>
      <c r="C184" s="13" t="str">
        <f>VLOOKUP(A184,'[1]Full RPKM data (our GTF)'!$C:$G,5,FALSE)</f>
        <v>hypothetical protein</v>
      </c>
      <c r="D184" s="15">
        <v>0.87673986435083406</v>
      </c>
      <c r="E184" s="3">
        <v>0.89747543860498102</v>
      </c>
      <c r="F184" s="6">
        <v>0.50382726153358504</v>
      </c>
      <c r="G184" s="8"/>
      <c r="H184" s="3">
        <v>5.8882837400000003</v>
      </c>
      <c r="I184" s="3">
        <v>2.9668376593116501</v>
      </c>
      <c r="J184" s="6">
        <v>2.6541802479171501</v>
      </c>
      <c r="K184" s="8"/>
      <c r="L184" s="3">
        <v>6.7161127027797143</v>
      </c>
      <c r="M184" s="6">
        <v>3.305759168098513</v>
      </c>
    </row>
    <row r="185" spans="1:13">
      <c r="A185" s="1" t="s">
        <v>331</v>
      </c>
      <c r="B185" s="11" t="s">
        <v>330</v>
      </c>
      <c r="C185" s="13" t="str">
        <f>VLOOKUP(A185,'[1]Full RPKM data (our GTF)'!$C:$G,5,FALSE)</f>
        <v>hypothetical protein</v>
      </c>
      <c r="D185" s="15">
        <v>0</v>
      </c>
      <c r="E185" s="3">
        <v>0.13670523708781701</v>
      </c>
      <c r="F185" s="6">
        <v>0.10415252633383401</v>
      </c>
      <c r="G185" s="8"/>
      <c r="H185" s="3">
        <v>1.681416741</v>
      </c>
      <c r="I185" s="3">
        <v>0.64151094215542004</v>
      </c>
      <c r="J185" s="6">
        <v>0.49787564127596201</v>
      </c>
      <c r="K185" s="8"/>
      <c r="L185" s="3" t="s">
        <v>972</v>
      </c>
      <c r="M185" s="6">
        <v>4.6926581294272207</v>
      </c>
    </row>
    <row r="186" spans="1:13">
      <c r="A186" s="1" t="s">
        <v>584</v>
      </c>
      <c r="B186" s="11" t="s">
        <v>583</v>
      </c>
      <c r="C186" s="13" t="str">
        <f>VLOOKUP(A186,'[1]Full RPKM data (our GTF)'!$C:$G,5,FALSE)</f>
        <v>similarity to signal recognition particle protein srp14 - Canis lupus</v>
      </c>
      <c r="D186" s="15">
        <v>4.7011155086881997</v>
      </c>
      <c r="E186" s="3">
        <v>6.5728982680607198</v>
      </c>
      <c r="F186" s="6">
        <v>3.0851240754946199</v>
      </c>
      <c r="G186" s="8"/>
      <c r="H186" s="3">
        <v>3.218928445</v>
      </c>
      <c r="I186" s="3">
        <v>0</v>
      </c>
      <c r="J186" s="6">
        <v>4.0304218579482596</v>
      </c>
      <c r="K186" s="8"/>
      <c r="L186" s="3">
        <v>0.68471588052900456</v>
      </c>
      <c r="M186" s="6">
        <v>0</v>
      </c>
    </row>
    <row r="187" spans="1:13">
      <c r="A187" s="1" t="s">
        <v>747</v>
      </c>
      <c r="B187" s="11" t="s">
        <v>746</v>
      </c>
      <c r="C187" s="13" t="str">
        <f>VLOOKUP(A187,'[1]Full RPKM data (our GTF)'!$C:$G,5,FALSE)</f>
        <v>strong similarity to member of the hexose transporter family of the major facilitator superfamily Hxt16 - Saccharomyces cerevisiae</v>
      </c>
      <c r="D187" s="15">
        <v>3.1507333892337601</v>
      </c>
      <c r="E187" s="3">
        <v>1.3262713014486101</v>
      </c>
      <c r="F187" s="6">
        <v>0.63153444955988602</v>
      </c>
      <c r="G187" s="8"/>
      <c r="H187" s="3">
        <v>0.225450241</v>
      </c>
      <c r="I187" s="3">
        <v>1.2077533152222699</v>
      </c>
      <c r="J187" s="6">
        <v>0.117619314920669</v>
      </c>
      <c r="K187" s="8"/>
      <c r="L187" s="3">
        <v>7.1554845538621778E-2</v>
      </c>
      <c r="M187" s="6">
        <v>0.91063820343779611</v>
      </c>
    </row>
    <row r="188" spans="1:13">
      <c r="A188" s="1" t="s">
        <v>415</v>
      </c>
      <c r="B188" s="11" t="s">
        <v>414</v>
      </c>
      <c r="C188" s="13" t="str">
        <f>VLOOKUP(A188,'[1]Full RPKM data (our GTF)'!$C:$G,5,FALSE)</f>
        <v>strong similarity to methylation-controlled DNAJ-like protein mcj - Homo sapiens</v>
      </c>
      <c r="D188" s="15">
        <v>35.922386180930197</v>
      </c>
      <c r="E188" s="3">
        <v>17.172513880382599</v>
      </c>
      <c r="F188" s="6">
        <v>31.489659385868599</v>
      </c>
      <c r="G188" s="8"/>
      <c r="H188" s="3">
        <v>1.100140101</v>
      </c>
      <c r="I188" s="3">
        <v>0.19910575736323299</v>
      </c>
      <c r="J188" s="6">
        <v>0.34437148786266802</v>
      </c>
      <c r="K188" s="8"/>
      <c r="L188" s="3">
        <v>3.0625473916429911E-2</v>
      </c>
      <c r="M188" s="6">
        <v>1.1594444398189473E-2</v>
      </c>
    </row>
    <row r="189" spans="1:13">
      <c r="A189" s="1" t="s">
        <v>891</v>
      </c>
      <c r="B189" s="11" t="s">
        <v>890</v>
      </c>
      <c r="C189" s="13" t="str">
        <f>VLOOKUP(A189,'[1]Full RPKM data (our GTF)'!$C:$G,5,FALSE)</f>
        <v>similarity to peroxisome assembly factor Pex15 - Saccharomyces cerevisiae</v>
      </c>
      <c r="D189" s="15">
        <v>4.0468338073162604</v>
      </c>
      <c r="E189" s="3">
        <v>3.2881896075556001</v>
      </c>
      <c r="F189" s="6">
        <v>1.8816310596239099</v>
      </c>
      <c r="G189" s="8"/>
      <c r="H189" s="3">
        <v>3.5799019000000001E-2</v>
      </c>
      <c r="I189" s="3">
        <v>1.25173982225664</v>
      </c>
      <c r="J189" s="6">
        <v>7.2838949240028802E-2</v>
      </c>
      <c r="K189" s="8"/>
      <c r="L189" s="3">
        <v>8.8461796813298944E-3</v>
      </c>
      <c r="M189" s="6">
        <v>0.3806775069723452</v>
      </c>
    </row>
    <row r="190" spans="1:13">
      <c r="A190" s="1" t="s">
        <v>505</v>
      </c>
      <c r="B190" s="11" t="s">
        <v>504</v>
      </c>
      <c r="C190" s="13" t="str">
        <f>VLOOKUP(A190,'[1]Full RPKM data (our GTF)'!$C:$G,5,FALSE)</f>
        <v>strong similarity to subunit IV of cytochrome c oxidase Cox4 - Saccharomyces cerevisiae</v>
      </c>
      <c r="D190" s="15">
        <v>13.1184487647529</v>
      </c>
      <c r="E190" s="3">
        <v>3.0694194742359002</v>
      </c>
      <c r="F190" s="6">
        <v>15.5135679259747</v>
      </c>
      <c r="G190" s="8"/>
      <c r="H190" s="3">
        <v>2.4870777319999999</v>
      </c>
      <c r="I190" s="3">
        <v>0.14839013992165501</v>
      </c>
      <c r="J190" s="6">
        <v>1.71102814724219</v>
      </c>
      <c r="K190" s="8"/>
      <c r="L190" s="3">
        <v>0.18958626714176496</v>
      </c>
      <c r="M190" s="6">
        <v>4.834469226745073E-2</v>
      </c>
    </row>
    <row r="191" spans="1:13">
      <c r="A191" s="1" t="s">
        <v>241</v>
      </c>
      <c r="B191" s="11" t="s">
        <v>240</v>
      </c>
      <c r="C191" s="13" t="str">
        <f>VLOOKUP(A191,'[1]Full RPKM data (our GTF)'!$C:$G,5,FALSE)</f>
        <v>similarity to hypothetical protein B13A5.70 - Neurospora crassa</v>
      </c>
      <c r="D191" s="15">
        <v>0.84712492784880311</v>
      </c>
      <c r="E191" s="3">
        <v>0.88643031013825302</v>
      </c>
      <c r="F191" s="6">
        <v>0.46980907400999605</v>
      </c>
      <c r="G191" s="8"/>
      <c r="H191" s="3">
        <v>2.238836799</v>
      </c>
      <c r="I191" s="3">
        <v>1.4503352050452101</v>
      </c>
      <c r="J191" s="6">
        <v>0.30829719435798297</v>
      </c>
      <c r="K191" s="8"/>
      <c r="L191" s="3">
        <v>2.6428649723309676</v>
      </c>
      <c r="M191" s="6">
        <v>1.6361525417818881</v>
      </c>
    </row>
    <row r="192" spans="1:13">
      <c r="A192" s="1" t="s">
        <v>689</v>
      </c>
      <c r="B192" s="11" t="s">
        <v>688</v>
      </c>
      <c r="C192" s="13" t="str">
        <f>VLOOKUP(A192,'[1]Full RPKM data (our GTF)'!$C:$G,5,FALSE)</f>
        <v>strong similarity to hypothetical protein YPL067c - Saccharomyces cerevisiae</v>
      </c>
      <c r="D192" s="15">
        <v>0.41636680816661203</v>
      </c>
      <c r="E192" s="3">
        <v>0.38134955133570703</v>
      </c>
      <c r="F192" s="6">
        <v>0.20508798621720101</v>
      </c>
      <c r="G192" s="8"/>
      <c r="H192" s="3">
        <v>0.38030583200000001</v>
      </c>
      <c r="I192" s="3">
        <v>1.31179175430355</v>
      </c>
      <c r="J192" s="6">
        <v>0.64774637002739899</v>
      </c>
      <c r="K192" s="8"/>
      <c r="L192" s="3">
        <v>0.91339132836885029</v>
      </c>
      <c r="M192" s="6">
        <v>3.439867045100474</v>
      </c>
    </row>
    <row r="193" spans="1:13">
      <c r="A193" s="1" t="s">
        <v>875</v>
      </c>
      <c r="B193" s="11" t="s">
        <v>874</v>
      </c>
      <c r="C193" s="13" t="str">
        <f>VLOOKUP(A193,'[1]Full RPKM data (our GTF)'!$C:$G,5,FALSE)</f>
        <v>strong similarity to 123K chain alpha,alpha-trehalose-phosphate synthase (UDP-forming) Tsl1 - Saccharomyces cerevisiae</v>
      </c>
      <c r="D193" s="15">
        <v>7.2770286007343303</v>
      </c>
      <c r="E193" s="3">
        <v>44.491577066660597</v>
      </c>
      <c r="F193" s="6">
        <v>13.5588372494973</v>
      </c>
      <c r="G193" s="8"/>
      <c r="H193" s="3">
        <v>6.1685929E-2</v>
      </c>
      <c r="I193" s="3">
        <v>1.7894383899784301</v>
      </c>
      <c r="J193" s="6">
        <v>0.117234704233096</v>
      </c>
      <c r="K193" s="8"/>
      <c r="L193" s="3">
        <v>8.4768017805750048E-3</v>
      </c>
      <c r="M193" s="6">
        <v>4.0219711414080921E-2</v>
      </c>
    </row>
    <row r="194" spans="1:13">
      <c r="A194" s="1" t="s">
        <v>552</v>
      </c>
      <c r="B194" s="11" t="s">
        <v>551</v>
      </c>
      <c r="C194" s="13" t="str">
        <f>VLOOKUP(A194,'[1]Full RPKM data (our GTF)'!$C:$G,5,FALSE)</f>
        <v>strong similarity to G protein-coupled receptor Gpr1 - Saccharomyces cerevisiae</v>
      </c>
      <c r="D194" s="15">
        <v>1.2955057351708601</v>
      </c>
      <c r="E194" s="3">
        <v>32.199458313927302</v>
      </c>
      <c r="F194" s="6">
        <v>1.7373250217272</v>
      </c>
      <c r="G194" s="8"/>
      <c r="H194" s="3">
        <v>107.9302003</v>
      </c>
      <c r="I194" s="3">
        <v>3.0123301667937201</v>
      </c>
      <c r="J194" s="6">
        <v>32.903892850744597</v>
      </c>
      <c r="K194" s="8"/>
      <c r="L194" s="3">
        <v>83.311248549405633</v>
      </c>
      <c r="M194" s="6">
        <v>9.3552200084396769E-2</v>
      </c>
    </row>
    <row r="195" spans="1:13">
      <c r="A195" s="1" t="s">
        <v>572</v>
      </c>
      <c r="B195" s="11" t="s">
        <v>571</v>
      </c>
      <c r="C195" s="13" t="str">
        <f>VLOOKUP(A195,'[1]Full RPKM data (our GTF)'!$C:$G,5,FALSE)</f>
        <v>strong similarity to  sndB - Aspergillus nidulans</v>
      </c>
      <c r="D195" s="15">
        <v>1.3611378474561</v>
      </c>
      <c r="E195" s="3">
        <v>1.1699715942984801</v>
      </c>
      <c r="F195" s="6">
        <v>0.62396181680086105</v>
      </c>
      <c r="G195" s="8"/>
      <c r="H195" s="3">
        <v>2.047150099</v>
      </c>
      <c r="I195" s="3">
        <v>2.30361260693022E-2</v>
      </c>
      <c r="J195" s="6">
        <v>1.17039023746827</v>
      </c>
      <c r="K195" s="8"/>
      <c r="L195" s="3">
        <v>1.5039991010653502</v>
      </c>
      <c r="M195" s="6">
        <v>1.968947466892541E-2</v>
      </c>
    </row>
    <row r="196" spans="1:13">
      <c r="A196" s="1" t="s">
        <v>207</v>
      </c>
      <c r="B196" s="11" t="s">
        <v>206</v>
      </c>
      <c r="C196" s="13" t="str">
        <f>VLOOKUP(A196,'[1]Full RPKM data (our GTF)'!$C:$G,5,FALSE)</f>
        <v>pyruvate kinase pkiA - Aspergillus niger</v>
      </c>
      <c r="D196" s="15">
        <v>7.7525561632999702</v>
      </c>
      <c r="E196" s="3">
        <v>8.6699471578578908</v>
      </c>
      <c r="F196" s="6">
        <v>7.89275044613247</v>
      </c>
      <c r="G196" s="8"/>
      <c r="H196" s="3">
        <v>12.389229719999999</v>
      </c>
      <c r="I196" s="3">
        <v>9.3888687720060293</v>
      </c>
      <c r="J196" s="6">
        <v>5.3610855702863596</v>
      </c>
      <c r="K196" s="8"/>
      <c r="L196" s="3">
        <v>1.5980831946306562</v>
      </c>
      <c r="M196" s="6">
        <v>1.0829211067908935</v>
      </c>
    </row>
    <row r="197" spans="1:13">
      <c r="A197" s="1" t="s">
        <v>185</v>
      </c>
      <c r="B197" s="11" t="s">
        <v>184</v>
      </c>
      <c r="C197" s="13" t="str">
        <f>VLOOKUP(A197,'[1]Full RPKM data (our GTF)'!$C:$G,5,FALSE)</f>
        <v>strong similarity to hypothetical protein SPAC13D6.03c - Schizosaccharomyces pombe</v>
      </c>
      <c r="D197" s="15">
        <v>1.52573575714704</v>
      </c>
      <c r="E197" s="3">
        <v>3.4984781104194198</v>
      </c>
      <c r="F197" s="6">
        <v>3.0937779999700599</v>
      </c>
      <c r="G197" s="8"/>
      <c r="H197" s="3">
        <v>3.4889030879999998</v>
      </c>
      <c r="I197" s="3">
        <v>3.0105646882169701</v>
      </c>
      <c r="J197" s="6">
        <v>1.53578574829077</v>
      </c>
      <c r="K197" s="8"/>
      <c r="L197" s="3">
        <v>2.2867020528665258</v>
      </c>
      <c r="M197" s="6">
        <v>0.86053552236061992</v>
      </c>
    </row>
    <row r="198" spans="1:13">
      <c r="A198" s="1" t="s">
        <v>45</v>
      </c>
      <c r="B198" s="11" t="s">
        <v>44</v>
      </c>
      <c r="C198" s="13" t="str">
        <f>VLOOKUP(A198,'[1]Full RPKM data (our GTF)'!$C:$G,5,FALSE)</f>
        <v>similarity to hypothetical protein CAD70990.1 - Neurospora crassa</v>
      </c>
      <c r="D198" s="15">
        <v>1.30609176693034</v>
      </c>
      <c r="E198" s="3">
        <v>5.6625113433329499</v>
      </c>
      <c r="F198" s="6">
        <v>2.3967417227413499</v>
      </c>
      <c r="G198" s="8"/>
      <c r="H198" s="3">
        <v>0.66666132300000003</v>
      </c>
      <c r="I198" s="3">
        <v>1.1497599470883899</v>
      </c>
      <c r="J198" s="6">
        <v>0.46032736956261899</v>
      </c>
      <c r="K198" s="8"/>
      <c r="L198" s="3">
        <v>0.51042456577674467</v>
      </c>
      <c r="M198" s="6">
        <v>0.20304770752329163</v>
      </c>
    </row>
    <row r="199" spans="1:13">
      <c r="A199" s="1" t="s">
        <v>101</v>
      </c>
      <c r="B199" s="11" t="s">
        <v>100</v>
      </c>
      <c r="C199" s="13" t="str">
        <f>VLOOKUP(A199,'[1]Full RPKM data (our GTF)'!$C:$G,5,FALSE)</f>
        <v>strong similarity to Vtc1 - Saccharomyces cerevisiae</v>
      </c>
      <c r="D199" s="15">
        <v>10.090199140599101</v>
      </c>
      <c r="E199" s="3">
        <v>4.3456705448241202</v>
      </c>
      <c r="F199" s="6">
        <v>3.3588484102239002</v>
      </c>
      <c r="G199" s="8"/>
      <c r="H199" s="3">
        <v>0.81650867900000001</v>
      </c>
      <c r="I199" s="3">
        <v>1.09125063331003</v>
      </c>
      <c r="J199" s="6">
        <v>1.27793863788603</v>
      </c>
      <c r="K199" s="8"/>
      <c r="L199" s="3">
        <v>8.0920967725471499E-2</v>
      </c>
      <c r="M199" s="6">
        <v>0.25111214070513382</v>
      </c>
    </row>
    <row r="200" spans="1:13">
      <c r="A200" s="1" t="s">
        <v>253</v>
      </c>
      <c r="B200" s="11" t="s">
        <v>252</v>
      </c>
      <c r="C200" s="13" t="str">
        <f>VLOOKUP(A200,'[1]Full RPKM data (our GTF)'!$C:$G,5,FALSE)</f>
        <v>similarity to hypothetical protein G11A3.030 - Neurospora crassa</v>
      </c>
      <c r="D200" s="15">
        <v>1.11344466825813</v>
      </c>
      <c r="E200" s="3">
        <v>1.3522795688653599</v>
      </c>
      <c r="F200" s="6">
        <v>0.78006173089596109</v>
      </c>
      <c r="G200" s="8"/>
      <c r="H200" s="3">
        <v>9.3437224679999993</v>
      </c>
      <c r="I200" s="3">
        <v>5.6693667955304496</v>
      </c>
      <c r="J200" s="6">
        <v>24.695128441343801</v>
      </c>
      <c r="K200" s="8"/>
      <c r="L200" s="3">
        <v>8.3917259064316987</v>
      </c>
      <c r="M200" s="6">
        <v>4.1924517134333197</v>
      </c>
    </row>
    <row r="201" spans="1:13">
      <c r="A201" s="1" t="s">
        <v>93</v>
      </c>
      <c r="B201" s="11" t="s">
        <v>92</v>
      </c>
      <c r="C201" s="13" t="str">
        <f>VLOOKUP(A201,'[1]Full RPKM data (our GTF)'!$C:$G,5,FALSE)</f>
        <v>similarity to diacylglycerol pyrophosphate phosphatase Dpp1 - Saccharomyces cerevisiae</v>
      </c>
      <c r="D201" s="15">
        <v>0.174470302142923</v>
      </c>
      <c r="E201" s="3">
        <v>0.42416706608419802</v>
      </c>
      <c r="F201" s="6">
        <v>0.153077200087191</v>
      </c>
      <c r="G201" s="8"/>
      <c r="H201" s="3">
        <v>4.7198581920000002</v>
      </c>
      <c r="I201" s="3">
        <v>6.4307525613540504</v>
      </c>
      <c r="J201" s="6">
        <v>1.0801995181244599</v>
      </c>
      <c r="K201" s="8"/>
      <c r="L201" s="3">
        <v>27.052501967547322</v>
      </c>
      <c r="M201" s="6">
        <v>15.160895495072531</v>
      </c>
    </row>
    <row r="202" spans="1:13">
      <c r="A202" s="1" t="s">
        <v>105</v>
      </c>
      <c r="B202" s="11" t="s">
        <v>104</v>
      </c>
      <c r="C202" s="13" t="str">
        <f>VLOOKUP(A202,'[1]Full RPKM data (our GTF)'!$C:$G,5,FALSE)</f>
        <v>similarity to hypothetical protein GH03694 - Drosophila melanogaster</v>
      </c>
      <c r="D202" s="15">
        <v>1.24541886535394</v>
      </c>
      <c r="E202" s="3">
        <v>0.99599529878267001</v>
      </c>
      <c r="F202" s="6">
        <v>0.82459042991729403</v>
      </c>
      <c r="G202" s="8"/>
      <c r="H202" s="3">
        <v>0.93367318799999999</v>
      </c>
      <c r="I202" s="3">
        <v>1.2223955754917599</v>
      </c>
      <c r="J202" s="6">
        <v>0.761749731152221</v>
      </c>
      <c r="K202" s="8"/>
      <c r="L202" s="3">
        <v>0.74968608070237974</v>
      </c>
      <c r="M202" s="6">
        <v>1.2273105876963495</v>
      </c>
    </row>
    <row r="203" spans="1:13">
      <c r="A203" s="1" t="s">
        <v>458</v>
      </c>
      <c r="B203" s="11" t="s">
        <v>457</v>
      </c>
      <c r="C203" s="13" t="str">
        <f>VLOOKUP(A203,'[1]Full RPKM data (our GTF)'!$C:$G,5,FALSE)</f>
        <v>strong similarity to ROK1-suppressor SUR1 - Candida albicans</v>
      </c>
      <c r="D203" s="15">
        <v>1.47074457438061</v>
      </c>
      <c r="E203" s="3">
        <v>0.38322551739576605</v>
      </c>
      <c r="F203" s="6">
        <v>0.41710081217318501</v>
      </c>
      <c r="G203" s="8"/>
      <c r="H203" s="3">
        <v>2.8390266419999999</v>
      </c>
      <c r="I203" s="3">
        <v>0.29643071532052601</v>
      </c>
      <c r="J203" s="6">
        <v>0.98268236112519403</v>
      </c>
      <c r="K203" s="8"/>
      <c r="L203" s="3">
        <v>1.9303329017519093</v>
      </c>
      <c r="M203" s="6">
        <v>0.77351507627921079</v>
      </c>
    </row>
    <row r="204" spans="1:13">
      <c r="A204" s="1" t="s">
        <v>706</v>
      </c>
      <c r="B204" s="11" t="s">
        <v>705</v>
      </c>
      <c r="C204" s="13" t="str">
        <f>VLOOKUP(A204,'[1]Full RPKM data (our GTF)'!$C:$G,5,FALSE)</f>
        <v>strong similarity to hypothetical protein Afu1g10180 - Aspergillus fumigatus</v>
      </c>
      <c r="D204" s="15">
        <v>0.26437202988469199</v>
      </c>
      <c r="E204" s="3">
        <v>0.23679655332533203</v>
      </c>
      <c r="F204" s="6">
        <v>0.15463693866158701</v>
      </c>
      <c r="G204" s="8"/>
      <c r="H204" s="3">
        <v>0.60723890300000005</v>
      </c>
      <c r="I204" s="3">
        <v>2.4544204337085098</v>
      </c>
      <c r="J204" s="6">
        <v>0.422402290789337</v>
      </c>
      <c r="K204" s="8"/>
      <c r="L204" s="3">
        <v>2.2969105440725035</v>
      </c>
      <c r="M204" s="6">
        <v>10.365102022141388</v>
      </c>
    </row>
    <row r="205" spans="1:13">
      <c r="A205" s="1" t="s">
        <v>901</v>
      </c>
      <c r="B205" s="11" t="s">
        <v>900</v>
      </c>
      <c r="C205" s="13" t="str">
        <f>VLOOKUP(A205,'[1]Full RPKM data (our GTF)'!$C:$G,5,FALSE)</f>
        <v>strong similarity to hypothetical protein FG03221.1 - Fusarium graminearum</v>
      </c>
      <c r="D205" s="15">
        <v>0.11408516616255202</v>
      </c>
      <c r="E205" s="3">
        <v>0.73962799965435611</v>
      </c>
      <c r="F205" s="6">
        <v>0.41521442659049301</v>
      </c>
      <c r="G205" s="8"/>
      <c r="H205" s="3">
        <v>3.8821248000000003E-2</v>
      </c>
      <c r="I205" s="3">
        <v>1.64407326884052</v>
      </c>
      <c r="J205" s="6">
        <v>0.182280385535349</v>
      </c>
      <c r="K205" s="8"/>
      <c r="L205" s="3">
        <v>0.34028304735679926</v>
      </c>
      <c r="M205" s="6">
        <v>2.2228380613076175</v>
      </c>
    </row>
    <row r="206" spans="1:13">
      <c r="A206" s="1" t="s">
        <v>788</v>
      </c>
      <c r="B206" s="11" t="s">
        <v>787</v>
      </c>
      <c r="C206" s="13" t="str">
        <f>VLOOKUP(A206,'[1]Full RPKM data (our GTF)'!$C:$G,5,FALSE)</f>
        <v>hypothetical protein</v>
      </c>
      <c r="D206" s="15">
        <v>0.34713987869033502</v>
      </c>
      <c r="E206" s="3">
        <v>7.1070000932504498E-2</v>
      </c>
      <c r="F206" s="6">
        <v>0.27073286661699902</v>
      </c>
      <c r="G206" s="8"/>
      <c r="H206" s="3">
        <v>0.141750977</v>
      </c>
      <c r="I206" s="3">
        <v>1.0005216529029499</v>
      </c>
      <c r="J206" s="6">
        <v>0.33278712588563603</v>
      </c>
      <c r="K206" s="8"/>
      <c r="L206" s="3">
        <v>0.40833965125178973</v>
      </c>
      <c r="M206" s="6">
        <v>14.07797438828163</v>
      </c>
    </row>
    <row r="207" spans="1:13">
      <c r="A207" s="1" t="s">
        <v>550</v>
      </c>
      <c r="B207" s="11" t="s">
        <v>549</v>
      </c>
      <c r="C207" s="13" t="str">
        <f>VLOOKUP(A207,'[1]Full RPKM data (our GTF)'!$C:$G,5,FALSE)</f>
        <v>similarity to hypothetical RNA export mediator like protein CAD21423.1 - Neurospora crassa</v>
      </c>
      <c r="D207" s="15">
        <v>0.9974098522872511</v>
      </c>
      <c r="E207" s="3">
        <v>0.48619017374328405</v>
      </c>
      <c r="F207" s="6">
        <v>1.25941757784426</v>
      </c>
      <c r="G207" s="8"/>
      <c r="H207" s="3">
        <v>1.842466156</v>
      </c>
      <c r="I207" s="3">
        <v>5.2650560106093397E-2</v>
      </c>
      <c r="J207" s="6">
        <v>0.78416157487277904</v>
      </c>
      <c r="K207" s="8"/>
      <c r="L207" s="3">
        <v>1.8472508084563968</v>
      </c>
      <c r="M207" s="6">
        <v>0.10829211067908935</v>
      </c>
    </row>
    <row r="208" spans="1:13">
      <c r="A208" s="1" t="s">
        <v>579</v>
      </c>
      <c r="B208" s="11" t="s">
        <v>578</v>
      </c>
      <c r="C208" s="13" t="str">
        <f>VLOOKUP(A208,'[1]Full RPKM data (our GTF)'!$C:$G,5,FALSE)</f>
        <v>similarity to hypothetical protein Rv3472 - Mycobacterium tuberculosis</v>
      </c>
      <c r="D208" s="15">
        <v>45.025133900975099</v>
      </c>
      <c r="E208" s="3">
        <v>0.73081416053235804</v>
      </c>
      <c r="F208" s="6">
        <v>3.0809059676528099</v>
      </c>
      <c r="G208" s="8"/>
      <c r="H208" s="3">
        <v>1.846328768</v>
      </c>
      <c r="I208" s="3">
        <v>0</v>
      </c>
      <c r="J208" s="6">
        <v>0.22813708629895799</v>
      </c>
      <c r="K208" s="8"/>
      <c r="L208" s="3">
        <v>4.1006624701231918E-2</v>
      </c>
      <c r="M208" s="6">
        <v>0</v>
      </c>
    </row>
    <row r="209" spans="1:13">
      <c r="A209" s="1" t="s">
        <v>374</v>
      </c>
      <c r="B209" s="11" t="s">
        <v>373</v>
      </c>
      <c r="C209" s="13" t="str">
        <f>VLOOKUP(A209,'[1]Full RPKM data (our GTF)'!$C:$G,5,FALSE)</f>
        <v>strong similarity to quinate transport protein qutD - Aspergillus nidulans</v>
      </c>
      <c r="D209" s="15">
        <v>0.161897051487945</v>
      </c>
      <c r="E209" s="3">
        <v>6.9477455930807999</v>
      </c>
      <c r="F209" s="6">
        <v>0.64102651972880609</v>
      </c>
      <c r="G209" s="8"/>
      <c r="H209" s="3">
        <v>3.8012666789999998</v>
      </c>
      <c r="I209" s="3">
        <v>1.07680937081491</v>
      </c>
      <c r="J209" s="6">
        <v>1.82065408668151</v>
      </c>
      <c r="K209" s="8"/>
      <c r="L209" s="3">
        <v>23.47953001035998</v>
      </c>
      <c r="M209" s="6">
        <v>0.15498687399943015</v>
      </c>
    </row>
    <row r="210" spans="1:13">
      <c r="A210" s="1" t="s">
        <v>944</v>
      </c>
      <c r="B210" s="11" t="s">
        <v>943</v>
      </c>
      <c r="C210" s="13" t="str">
        <f>VLOOKUP(A210,'[1]Full RPKM data (our GTF)'!$C:$G,5,FALSE)</f>
        <v>similarity to hypothetical protein SPBC1706.01 - Schizosaccharomyces pombe</v>
      </c>
      <c r="D210" s="15">
        <v>0.95591360279359605</v>
      </c>
      <c r="E210" s="3">
        <v>1.8347281819680799</v>
      </c>
      <c r="F210" s="6">
        <v>0.72998130298888708</v>
      </c>
      <c r="G210" s="8"/>
      <c r="H210" s="3">
        <v>1.0165037E-2</v>
      </c>
      <c r="I210" s="3">
        <v>2.1745143170835002</v>
      </c>
      <c r="J210" s="6">
        <v>2.9432685936332699</v>
      </c>
      <c r="K210" s="8"/>
      <c r="L210" s="3">
        <v>1.0633844910558164E-2</v>
      </c>
      <c r="M210" s="6">
        <v>1.185196989098918</v>
      </c>
    </row>
    <row r="211" spans="1:13">
      <c r="A211" s="1" t="s">
        <v>777</v>
      </c>
      <c r="B211" s="11" t="s">
        <v>776</v>
      </c>
      <c r="C211" s="13" t="str">
        <f>VLOOKUP(A211,'[1]Full RPKM data (our GTF)'!$C:$G,5,FALSE)</f>
        <v>strong similarity to mitochondrial elongation factor Tu - Arabidopsis thaliana</v>
      </c>
      <c r="D211" s="15">
        <v>2.2327974449636501</v>
      </c>
      <c r="E211" s="3">
        <v>1.5528154933473601</v>
      </c>
      <c r="F211" s="6">
        <v>4.85185004430509</v>
      </c>
      <c r="G211" s="8"/>
      <c r="H211" s="3">
        <v>0.173996132</v>
      </c>
      <c r="I211" s="3">
        <v>1.1525413149951</v>
      </c>
      <c r="J211" s="6">
        <v>0.49018644218289698</v>
      </c>
      <c r="K211" s="8"/>
      <c r="L211" s="3">
        <v>7.792741450527442E-2</v>
      </c>
      <c r="M211" s="6">
        <v>0.74222682600274648</v>
      </c>
    </row>
    <row r="212" spans="1:13">
      <c r="A212" s="1" t="s">
        <v>582</v>
      </c>
      <c r="B212" s="11" t="s">
        <v>581</v>
      </c>
      <c r="C212" s="13" t="str">
        <f>VLOOKUP(A212,'[1]Full RPKM data (our GTF)'!$C:$G,5,FALSE)</f>
        <v>weak similarity to hypothetical protein HS286.1627 - Herbaspirillum seropedicae</v>
      </c>
      <c r="D212" s="15">
        <v>3.5156796218229101</v>
      </c>
      <c r="E212" s="3">
        <v>2.9888572833110798</v>
      </c>
      <c r="F212" s="6">
        <v>1.95183474546869</v>
      </c>
      <c r="G212" s="8"/>
      <c r="H212" s="3">
        <v>1.5815837399999999</v>
      </c>
      <c r="I212" s="3">
        <v>0</v>
      </c>
      <c r="J212" s="6">
        <v>9.5206815542084905E-2</v>
      </c>
      <c r="K212" s="8"/>
      <c r="L212" s="3">
        <v>0.44986571875964487</v>
      </c>
      <c r="M212" s="6">
        <v>0</v>
      </c>
    </row>
    <row r="213" spans="1:13">
      <c r="A213" s="1" t="s">
        <v>230</v>
      </c>
      <c r="B213" s="11" t="s">
        <v>229</v>
      </c>
      <c r="C213" s="13" t="str">
        <f>VLOOKUP(A213,'[1]Full RPKM data (our GTF)'!$C:$G,5,FALSE)</f>
        <v>strong similarity to oleate delta-12 desaturase odeA - Aspergillus nidulans</v>
      </c>
      <c r="D213" s="15">
        <v>4.3209302812463601</v>
      </c>
      <c r="E213" s="3">
        <v>1.71599444644924</v>
      </c>
      <c r="F213" s="6">
        <v>8.2612643580261</v>
      </c>
      <c r="G213" s="8"/>
      <c r="H213" s="3">
        <v>1.770308196</v>
      </c>
      <c r="I213" s="3">
        <v>1.2335178327593099</v>
      </c>
      <c r="J213" s="6">
        <v>0.39252358005479598</v>
      </c>
      <c r="K213" s="8"/>
      <c r="L213" s="3">
        <v>0.40970533676126791</v>
      </c>
      <c r="M213" s="6">
        <v>0.71883556226637124</v>
      </c>
    </row>
    <row r="214" spans="1:13">
      <c r="A214" s="1" t="s">
        <v>261</v>
      </c>
      <c r="B214" s="11" t="s">
        <v>260</v>
      </c>
      <c r="C214" s="13" t="str">
        <f>VLOOKUP(A214,'[1]Full RPKM data (our GTF)'!$C:$G,5,FALSE)</f>
        <v>strong similarity to Mak32 - Saccharomyces cerevisiae</v>
      </c>
      <c r="D214" s="15">
        <v>1.3576978806632201</v>
      </c>
      <c r="E214" s="3">
        <v>1.36115263808154</v>
      </c>
      <c r="F214" s="6">
        <v>0.82962431580341001</v>
      </c>
      <c r="G214" s="8"/>
      <c r="H214" s="3">
        <v>35.021623949999999</v>
      </c>
      <c r="I214" s="3">
        <v>20.605260879399701</v>
      </c>
      <c r="J214" s="6">
        <v>31.9687992684546</v>
      </c>
      <c r="K214" s="8"/>
      <c r="L214" s="3">
        <v>25.794857934736065</v>
      </c>
      <c r="M214" s="6">
        <v>15.138097155982106</v>
      </c>
    </row>
    <row r="215" spans="1:13">
      <c r="A215" s="1" t="s">
        <v>623</v>
      </c>
      <c r="B215" s="11" t="s">
        <v>622</v>
      </c>
      <c r="C215" s="13" t="str">
        <f>VLOOKUP(A215,'[1]Full RPKM data (our GTF)'!$C:$G,5,FALSE)</f>
        <v>strong similarity to hypothetical protein AAO49461.1 - Leptosphaeria maculans</v>
      </c>
      <c r="D215" s="15">
        <v>3.1089761790821502</v>
      </c>
      <c r="E215" s="3">
        <v>3.5117306090993301</v>
      </c>
      <c r="F215" s="6">
        <v>2.1867112321451398</v>
      </c>
      <c r="G215" s="8"/>
      <c r="H215" s="3">
        <v>0.85027416099999997</v>
      </c>
      <c r="I215" s="3">
        <v>1.9014635989786499</v>
      </c>
      <c r="J215" s="6">
        <v>0.49410366039140502</v>
      </c>
      <c r="K215" s="8"/>
      <c r="L215" s="3">
        <v>0.27349008548885789</v>
      </c>
      <c r="M215" s="6">
        <v>0.54146055339544596</v>
      </c>
    </row>
    <row r="216" spans="1:13">
      <c r="A216" s="1" t="s">
        <v>682</v>
      </c>
      <c r="B216" s="11" t="s">
        <v>681</v>
      </c>
      <c r="C216" s="13" t="str">
        <f>VLOOKUP(A216,'[1]Full RPKM data (our GTF)'!$C:$G,5,FALSE)</f>
        <v>similarity to hypothetical protein EAA65454.1 -  Aspergillus nidulans</v>
      </c>
      <c r="D216" s="15">
        <v>0.42835751068581002</v>
      </c>
      <c r="E216" s="3">
        <v>0.49695362916200303</v>
      </c>
      <c r="F216" s="6">
        <v>0.111358047023596</v>
      </c>
      <c r="G216" s="8"/>
      <c r="H216" s="3">
        <v>0.34983071399999999</v>
      </c>
      <c r="I216" s="3">
        <v>1.0763231482317399</v>
      </c>
      <c r="J216" s="6">
        <v>0.73003867615666596</v>
      </c>
      <c r="K216" s="8"/>
      <c r="L216" s="3">
        <v>0.81667930472355477</v>
      </c>
      <c r="M216" s="6">
        <v>2.1658422135817967</v>
      </c>
    </row>
    <row r="217" spans="1:13">
      <c r="A217" s="1" t="s">
        <v>548</v>
      </c>
      <c r="B217" s="11" t="s">
        <v>547</v>
      </c>
      <c r="C217" s="13" t="str">
        <f>VLOOKUP(A217,'[1]Full RPKM data (our GTF)'!$C:$G,5,FALSE)</f>
        <v>strong similarity to hypothetical protein CAD29595.1 - Aspergillus fumigatus</v>
      </c>
      <c r="D217" s="15">
        <v>1.18517743435791</v>
      </c>
      <c r="E217" s="3">
        <v>0.43755035233926998</v>
      </c>
      <c r="F217" s="6">
        <v>0.47731003724234405</v>
      </c>
      <c r="G217" s="8"/>
      <c r="H217" s="3">
        <v>22.263910729999999</v>
      </c>
      <c r="I217" s="3">
        <v>0.65690416413071095</v>
      </c>
      <c r="J217" s="6">
        <v>2.180773829429</v>
      </c>
      <c r="K217" s="8"/>
      <c r="L217" s="3">
        <v>18.785297529784518</v>
      </c>
      <c r="M217" s="6">
        <v>1.5013224435055588</v>
      </c>
    </row>
    <row r="218" spans="1:13">
      <c r="A218" s="1" t="s">
        <v>568</v>
      </c>
      <c r="B218" s="11" t="s">
        <v>567</v>
      </c>
      <c r="C218" s="13" t="str">
        <f>VLOOKUP(A218,'[1]Full RPKM data (our GTF)'!$C:$G,5,FALSE)</f>
        <v>strong similarity to iron-phytosiderophore transporter protein yellow stripe 1 ys1 - Zea mays [putative frameshift]</v>
      </c>
      <c r="D218" s="15">
        <v>3.7887968520711999</v>
      </c>
      <c r="E218" s="3">
        <v>0.386822528071529</v>
      </c>
      <c r="F218" s="6">
        <v>0.28695549305291901</v>
      </c>
      <c r="G218" s="8"/>
      <c r="H218" s="3">
        <v>37.114541060000001</v>
      </c>
      <c r="I218" s="3">
        <v>0.584252864532532</v>
      </c>
      <c r="J218" s="6">
        <v>0.60376884600013403</v>
      </c>
      <c r="K218" s="8"/>
      <c r="L218" s="3">
        <v>9.7958646264475249</v>
      </c>
      <c r="M218" s="6">
        <v>1.5103899647346686</v>
      </c>
    </row>
    <row r="219" spans="1:13">
      <c r="A219" s="1" t="s">
        <v>554</v>
      </c>
      <c r="B219" s="11" t="s">
        <v>553</v>
      </c>
      <c r="C219" s="13" t="str">
        <f>VLOOKUP(A219,'[1]Full RPKM data (our GTF)'!$C:$G,5,FALSE)</f>
        <v>strong similarity to hydroxypyruvate dehydrogenase HPRA - Methylobacterium extorquens</v>
      </c>
      <c r="D219" s="15">
        <v>1.7684867042919499</v>
      </c>
      <c r="E219" s="3">
        <v>0.70149620199883</v>
      </c>
      <c r="F219" s="6">
        <v>0.27584700255893602</v>
      </c>
      <c r="G219" s="8"/>
      <c r="H219" s="3">
        <v>2.8208720550000002</v>
      </c>
      <c r="I219" s="3">
        <v>7.3515971949501394E-2</v>
      </c>
      <c r="J219" s="6">
        <v>7.0640305202598605E-2</v>
      </c>
      <c r="K219" s="8"/>
      <c r="L219" s="3">
        <v>1.5950767671331714</v>
      </c>
      <c r="M219" s="6">
        <v>0.10479881678621548</v>
      </c>
    </row>
    <row r="220" spans="1:13">
      <c r="A220" s="1" t="s">
        <v>366</v>
      </c>
      <c r="B220" s="11" t="s">
        <v>365</v>
      </c>
      <c r="C220" s="13" t="str">
        <f>VLOOKUP(A220,'[1]Full RPKM data (our GTF)'!$C:$G,5,FALSE)</f>
        <v>strong similarity to phenol hydroxylase - Trichosporon cutaneum</v>
      </c>
      <c r="D220" s="15">
        <v>0.67829546068174806</v>
      </c>
      <c r="E220" s="3">
        <v>0.340361603762873</v>
      </c>
      <c r="F220" s="6">
        <v>0.15558813248463702</v>
      </c>
      <c r="G220" s="8"/>
      <c r="H220" s="3">
        <v>1.602109904</v>
      </c>
      <c r="I220" s="3">
        <v>0.47178849875969803</v>
      </c>
      <c r="J220" s="6">
        <v>0.159375205279149</v>
      </c>
      <c r="K220" s="8"/>
      <c r="L220" s="3">
        <v>2.3619646553284244</v>
      </c>
      <c r="M220" s="6">
        <v>1.3861390166923442</v>
      </c>
    </row>
    <row r="221" spans="1:13">
      <c r="A221" s="1" t="s">
        <v>810</v>
      </c>
      <c r="B221" s="11" t="s">
        <v>809</v>
      </c>
      <c r="C221" s="13" t="str">
        <f>VLOOKUP(A221,'[1]Full RPKM data (our GTF)'!$C:$G,5,FALSE)</f>
        <v>similarity to hypothetical C2H2 zinc-finger protein SPBC1105.14 - Schizosaccharomyces pombe</v>
      </c>
      <c r="D221" s="15">
        <v>1.9337225562957499</v>
      </c>
      <c r="E221" s="3">
        <v>1.87245893340818</v>
      </c>
      <c r="F221" s="6">
        <v>12.8147887373175</v>
      </c>
      <c r="G221" s="8"/>
      <c r="H221" s="3">
        <v>0.20273914000000001</v>
      </c>
      <c r="I221" s="3">
        <v>1.66852824734006</v>
      </c>
      <c r="J221" s="6">
        <v>0.55112122090728999</v>
      </c>
      <c r="K221" s="8"/>
      <c r="L221" s="3">
        <v>0.10484396499380361</v>
      </c>
      <c r="M221" s="6">
        <v>0.89108936787364779</v>
      </c>
    </row>
    <row r="222" spans="1:13">
      <c r="A222" s="1" t="s">
        <v>464</v>
      </c>
      <c r="B222" s="11" t="s">
        <v>463</v>
      </c>
      <c r="C222" s="13" t="str">
        <f>VLOOKUP(A222,'[1]Full RPKM data (our GTF)'!$C:$G,5,FALSE)</f>
        <v>similarity to hypothetical membrane protein YLR251w - Saccharomyces cerevisiae</v>
      </c>
      <c r="D222" s="15">
        <v>1.3066444930272201</v>
      </c>
      <c r="E222" s="3">
        <v>2.3964395278463901</v>
      </c>
      <c r="F222" s="6">
        <v>2.3353144393797201</v>
      </c>
      <c r="G222" s="8"/>
      <c r="H222" s="3">
        <v>5.7801765449999998</v>
      </c>
      <c r="I222" s="3">
        <v>0.573348185711679</v>
      </c>
      <c r="J222" s="6">
        <v>17.4844919449122</v>
      </c>
      <c r="K222" s="8"/>
      <c r="L222" s="3">
        <v>4.4236795668947018</v>
      </c>
      <c r="M222" s="6">
        <v>0.2392500119654303</v>
      </c>
    </row>
    <row r="223" spans="1:13">
      <c r="A223" s="1" t="s">
        <v>751</v>
      </c>
      <c r="B223" s="11" t="s">
        <v>750</v>
      </c>
      <c r="C223" s="13" t="str">
        <f>VLOOKUP(A223,'[1]Full RPKM data (our GTF)'!$C:$G,5,FALSE)</f>
        <v>similarity to hypothetical protein MmcH - Streptomyces lavendulae</v>
      </c>
      <c r="D223" s="15">
        <v>0.315318723143721</v>
      </c>
      <c r="E223" s="3">
        <v>0.51106240253894708</v>
      </c>
      <c r="F223" s="6">
        <v>0.28690163503995803</v>
      </c>
      <c r="G223" s="8"/>
      <c r="H223" s="3">
        <v>0.375541652</v>
      </c>
      <c r="I223" s="3">
        <v>2.0681188760192102</v>
      </c>
      <c r="J223" s="6">
        <v>0.48281095173338501</v>
      </c>
      <c r="K223" s="8"/>
      <c r="L223" s="3">
        <v>1.1909906530632171</v>
      </c>
      <c r="M223" s="6">
        <v>4.0467051885343936</v>
      </c>
    </row>
    <row r="224" spans="1:13">
      <c r="A224" s="1" t="s">
        <v>741</v>
      </c>
      <c r="B224" s="11" t="s">
        <v>740</v>
      </c>
      <c r="C224" s="13" t="str">
        <f>VLOOKUP(A224,'[1]Full RPKM data (our GTF)'!$C:$G,5,FALSE)</f>
        <v>similarity to hypothetical transcription regulator SPAC18G6.01c - Schizosaccharomyces pombe</v>
      </c>
      <c r="D224" s="15">
        <v>0.25585591359520604</v>
      </c>
      <c r="E224" s="3">
        <v>0.22698615624648902</v>
      </c>
      <c r="F224" s="6">
        <v>6.6513634398015498E-2</v>
      </c>
      <c r="G224" s="8"/>
      <c r="H224" s="3">
        <v>0.38307908800000001</v>
      </c>
      <c r="I224" s="3">
        <v>1.9664647963892701</v>
      </c>
      <c r="J224" s="6">
        <v>2.7253040361783901E-2</v>
      </c>
      <c r="K224" s="8"/>
      <c r="L224" s="3">
        <v>1.4972453933821357</v>
      </c>
      <c r="M224" s="6">
        <v>8.663368854327155</v>
      </c>
    </row>
    <row r="225" spans="1:13">
      <c r="A225" s="1" t="s">
        <v>897</v>
      </c>
      <c r="B225" s="11" t="s">
        <v>896</v>
      </c>
      <c r="C225" s="13" t="str">
        <f>VLOOKUP(A225,'[1]Full RPKM data (our GTF)'!$C:$G,5,FALSE)</f>
        <v>strong similarity to aminotriazole resistance protein Atr1 - Saccharomyces cerevisiae</v>
      </c>
      <c r="D225" s="15">
        <v>2.2867353878546601</v>
      </c>
      <c r="E225" s="3">
        <v>0.107096268686309</v>
      </c>
      <c r="F225" s="6">
        <v>0.43128333814339304</v>
      </c>
      <c r="G225" s="8"/>
      <c r="H225" s="3">
        <v>3.0515186999999999E-2</v>
      </c>
      <c r="I225" s="3">
        <v>1.1929043295663699</v>
      </c>
      <c r="J225" s="6">
        <v>5.9700126269806399E-2</v>
      </c>
      <c r="K225" s="8"/>
      <c r="L225" s="3">
        <v>1.334443292480305E-2</v>
      </c>
      <c r="M225" s="6">
        <v>11.138617098420617</v>
      </c>
    </row>
    <row r="226" spans="1:13">
      <c r="A226" s="1" t="s">
        <v>926</v>
      </c>
      <c r="B226" s="11" t="s">
        <v>925</v>
      </c>
      <c r="C226" s="13" t="str">
        <f>VLOOKUP(A226,'[1]Full RPKM data (our GTF)'!$C:$G,5,FALSE)</f>
        <v>strong similarity to cytochrome-c peroxidase precursor Ccp1 - Saccharomyces cerevisiae</v>
      </c>
      <c r="D226" s="15">
        <v>0.40971350013579</v>
      </c>
      <c r="E226" s="3">
        <v>0.46874513353890701</v>
      </c>
      <c r="F226" s="6">
        <v>0.169164931306545</v>
      </c>
      <c r="G226" s="8"/>
      <c r="H226" s="3">
        <v>0.14761964799999999</v>
      </c>
      <c r="I226" s="3">
        <v>11.7018384989938</v>
      </c>
      <c r="J226" s="6">
        <v>0.26955050642329098</v>
      </c>
      <c r="K226" s="8"/>
      <c r="L226" s="3">
        <v>0.36029969222658004</v>
      </c>
      <c r="M226" s="6">
        <v>24.964181303916444</v>
      </c>
    </row>
    <row r="227" spans="1:13">
      <c r="A227" s="1" t="s">
        <v>693</v>
      </c>
      <c r="B227" s="11" t="s">
        <v>692</v>
      </c>
      <c r="C227" s="13" t="str">
        <f>VLOOKUP(A227,'[1]Full RPKM data (our GTF)'!$C:$G,5,FALSE)</f>
        <v>strong similarity to catalase C catC - Aspergillus nidulans</v>
      </c>
      <c r="D227" s="15">
        <v>0.375255339939635</v>
      </c>
      <c r="E227" s="3">
        <v>3.3771465938980798</v>
      </c>
      <c r="F227" s="6">
        <v>0.57312581639623306</v>
      </c>
      <c r="G227" s="8"/>
      <c r="H227" s="3">
        <v>0.41500234499999999</v>
      </c>
      <c r="I227" s="3">
        <v>1.52527077155834</v>
      </c>
      <c r="J227" s="6">
        <v>0.17487367565477999</v>
      </c>
      <c r="K227" s="8"/>
      <c r="L227" s="3">
        <v>1.1059198919507951</v>
      </c>
      <c r="M227" s="6">
        <v>0.45164482178956655</v>
      </c>
    </row>
    <row r="228" spans="1:13">
      <c r="A228" s="1" t="s">
        <v>397</v>
      </c>
      <c r="B228" s="11" t="s">
        <v>396</v>
      </c>
      <c r="C228" s="13" t="str">
        <f>VLOOKUP(A228,'[1]Full RPKM data (our GTF)'!$C:$G,5,FALSE)</f>
        <v>strong similarity to G/T mismatch-specific thymine-DNA glycosylase TDG - Homo sapiens</v>
      </c>
      <c r="D228" s="15">
        <v>13.568260208002499</v>
      </c>
      <c r="E228" s="3">
        <v>13.380542902837901</v>
      </c>
      <c r="F228" s="6">
        <v>4.7891459078531602</v>
      </c>
      <c r="G228" s="8"/>
      <c r="H228" s="3">
        <v>3.316471731</v>
      </c>
      <c r="I228" s="3">
        <v>0.69202099820702501</v>
      </c>
      <c r="J228" s="6">
        <v>3.1653060551058299</v>
      </c>
      <c r="K228" s="8"/>
      <c r="L228" s="3">
        <v>0.24442866514632139</v>
      </c>
      <c r="M228" s="6">
        <v>5.1718454417888617E-2</v>
      </c>
    </row>
    <row r="229" spans="1:13">
      <c r="A229" s="1" t="s">
        <v>488</v>
      </c>
      <c r="B229" s="11" t="s">
        <v>487</v>
      </c>
      <c r="C229" s="13" t="str">
        <f>VLOOKUP(A229,'[1]Full RPKM data (our GTF)'!$C:$G,5,FALSE)</f>
        <v>strong similarity to hypothetical MF-7 antigenic protein from patent WO9721817-A1 - Malassezia sp.</v>
      </c>
      <c r="D229" s="15">
        <v>33.864010277029898</v>
      </c>
      <c r="E229" s="3">
        <v>3.4784868069313002</v>
      </c>
      <c r="F229" s="6">
        <v>29.654576078482201</v>
      </c>
      <c r="G229" s="8"/>
      <c r="H229" s="3">
        <v>11.244236239999999</v>
      </c>
      <c r="I229" s="3">
        <v>0.84431117548197199</v>
      </c>
      <c r="J229" s="6">
        <v>5.2655511369969199</v>
      </c>
      <c r="K229" s="8"/>
      <c r="L229" s="3">
        <v>0.33204089379889579</v>
      </c>
      <c r="M229" s="6">
        <v>0.24272369634968319</v>
      </c>
    </row>
    <row r="230" spans="1:13">
      <c r="A230" s="1" t="s">
        <v>533</v>
      </c>
      <c r="B230" s="11" t="s">
        <v>532</v>
      </c>
      <c r="C230" s="13" t="str">
        <f>VLOOKUP(A230,'[1]Full RPKM data (our GTF)'!$C:$G,5,FALSE)</f>
        <v>strong similarity to ABC transporter Atm1 - Saccharomyces cerevisiae</v>
      </c>
      <c r="D230" s="15">
        <v>1.3681625953354701</v>
      </c>
      <c r="E230" s="3">
        <v>1.46617010398328</v>
      </c>
      <c r="F230" s="6">
        <v>2.3174427469571501</v>
      </c>
      <c r="G230" s="8"/>
      <c r="H230" s="3">
        <v>3.971830352</v>
      </c>
      <c r="I230" s="3">
        <v>0.17773282295701001</v>
      </c>
      <c r="J230" s="6">
        <v>0.63188817264443098</v>
      </c>
      <c r="K230" s="8"/>
      <c r="L230" s="3">
        <v>2.9030397158505248</v>
      </c>
      <c r="M230" s="6">
        <v>0.12122251195420423</v>
      </c>
    </row>
    <row r="231" spans="1:13">
      <c r="A231" s="1" t="s">
        <v>227</v>
      </c>
      <c r="B231" s="11" t="s">
        <v>226</v>
      </c>
      <c r="C231" s="13" t="str">
        <f>VLOOKUP(A231,'[1]Full RPKM data (our GTF)'!$C:$G,5,FALSE)</f>
        <v>strong similarity to transport protein Sec24 - Saccharomyces cerevisiae</v>
      </c>
      <c r="D231" s="15">
        <v>1.4806270478053001</v>
      </c>
      <c r="E231" s="3">
        <v>1.51564501988667</v>
      </c>
      <c r="F231" s="6">
        <v>1.26379279236235</v>
      </c>
      <c r="G231" s="8"/>
      <c r="H231" s="3">
        <v>5.2650473079999998</v>
      </c>
      <c r="I231" s="3">
        <v>3.82063749245239</v>
      </c>
      <c r="J231" s="6">
        <v>2.2539696151243298</v>
      </c>
      <c r="K231" s="8"/>
      <c r="L231" s="3">
        <v>3.5559578057176924</v>
      </c>
      <c r="M231" s="6">
        <v>2.5207996874743612</v>
      </c>
    </row>
    <row r="232" spans="1:13">
      <c r="A232" s="1" t="s">
        <v>482</v>
      </c>
      <c r="B232" s="11" t="s">
        <v>481</v>
      </c>
      <c r="C232" s="13" t="str">
        <f>VLOOKUP(A232,'[1]Full RPKM data (our GTF)'!$C:$G,5,FALSE)</f>
        <v>similarity to uroporphyrinogen-III synthase Hem4 - Saccharomyces cerevisiae</v>
      </c>
      <c r="D232" s="15">
        <v>7.4283674654717098</v>
      </c>
      <c r="E232" s="3">
        <v>7.3426647282444302</v>
      </c>
      <c r="F232" s="6">
        <v>4.4174302580034999</v>
      </c>
      <c r="G232" s="8"/>
      <c r="H232" s="3">
        <v>1.279672167</v>
      </c>
      <c r="I232" s="3">
        <v>0.10293238335669801</v>
      </c>
      <c r="J232" s="6">
        <v>0.20399374434400699</v>
      </c>
      <c r="K232" s="8"/>
      <c r="L232" s="3">
        <v>0.17226829083888615</v>
      </c>
      <c r="M232" s="6">
        <v>1.4018396204412874E-2</v>
      </c>
    </row>
    <row r="233" spans="1:13">
      <c r="A233" s="1" t="s">
        <v>710</v>
      </c>
      <c r="B233" s="11" t="s">
        <v>709</v>
      </c>
      <c r="C233" s="13" t="str">
        <f>VLOOKUP(A233,'[1]Full RPKM data (our GTF)'!$C:$G,5,FALSE)</f>
        <v>strong similarity to ZmGnsN3 glucanase from patent WO200073470-A2 - Zea mays</v>
      </c>
      <c r="D233" s="15">
        <v>1.0459352767694199</v>
      </c>
      <c r="E233" s="3">
        <v>2.0153834410778502</v>
      </c>
      <c r="F233" s="6">
        <v>2.63909517946164</v>
      </c>
      <c r="G233" s="8"/>
      <c r="H233" s="3">
        <v>0.31404179900000001</v>
      </c>
      <c r="I233" s="3">
        <v>1.29586012705566</v>
      </c>
      <c r="J233" s="6">
        <v>0.319484659471509</v>
      </c>
      <c r="K233" s="8"/>
      <c r="L233" s="3">
        <v>0.30024974391339093</v>
      </c>
      <c r="M233" s="6">
        <v>0.64298440715709126</v>
      </c>
    </row>
    <row r="234" spans="1:13">
      <c r="A234" s="1" t="s">
        <v>15</v>
      </c>
      <c r="B234" s="11" t="s">
        <v>14</v>
      </c>
      <c r="C234" s="13" t="str">
        <f>VLOOKUP(A234,'[1]Full RPKM data (our GTF)'!$C:$G,5,FALSE)</f>
        <v>strong similarity to hypothetical protein CAD70330.1 - Neurospora crassa</v>
      </c>
      <c r="D234" s="15">
        <v>0.65615456839155806</v>
      </c>
      <c r="E234" s="3">
        <v>0.21493540166408301</v>
      </c>
      <c r="F234" s="6">
        <v>0.30703923948124401</v>
      </c>
      <c r="G234" s="8"/>
      <c r="H234" s="3">
        <v>1.259289463</v>
      </c>
      <c r="I234" s="3">
        <v>2.4148651117331199</v>
      </c>
      <c r="J234" s="6">
        <v>2.74674414480983</v>
      </c>
      <c r="K234" s="8"/>
      <c r="L234" s="3">
        <v>1.919196365708336</v>
      </c>
      <c r="M234" s="6">
        <v>11.235306482955517</v>
      </c>
    </row>
    <row r="235" spans="1:13">
      <c r="A235" s="1" t="s">
        <v>928</v>
      </c>
      <c r="B235" s="11" t="s">
        <v>927</v>
      </c>
      <c r="C235" s="13" t="str">
        <f>VLOOKUP(A235,'[1]Full RPKM data (our GTF)'!$C:$G,5,FALSE)</f>
        <v>strong similarity to hypothetical protein T16K5.230 - Arabidopsis thaliana</v>
      </c>
      <c r="D235" s="15">
        <v>48.7827648382167</v>
      </c>
      <c r="E235" s="3">
        <v>19.251350778911402</v>
      </c>
      <c r="F235" s="6">
        <v>12.789866677714601</v>
      </c>
      <c r="G235" s="8"/>
      <c r="H235" s="3">
        <v>5.3034976999999997E-2</v>
      </c>
      <c r="I235" s="3">
        <v>4.2616833228209003</v>
      </c>
      <c r="J235" s="6">
        <v>0.34585999925185301</v>
      </c>
      <c r="K235" s="8"/>
      <c r="L235" s="3">
        <v>1.0871662804657618E-3</v>
      </c>
      <c r="M235" s="6">
        <v>0.22137061299040359</v>
      </c>
    </row>
    <row r="236" spans="1:13">
      <c r="A236" s="1" t="s">
        <v>877</v>
      </c>
      <c r="B236" s="11" t="s">
        <v>876</v>
      </c>
      <c r="C236" s="13" t="str">
        <f>VLOOKUP(A236,'[1]Full RPKM data (our GTF)'!$C:$G,5,FALSE)</f>
        <v>strong similarity to hypothetical cipC - Aspergillus nidulans</v>
      </c>
      <c r="D236" s="15">
        <v>55.786300115834301</v>
      </c>
      <c r="E236" s="3">
        <v>158.01754322378</v>
      </c>
      <c r="F236" s="6">
        <v>45.701145404595103</v>
      </c>
      <c r="G236" s="8"/>
      <c r="H236" s="3">
        <v>0.136733244</v>
      </c>
      <c r="I236" s="3">
        <v>4.0088975146267902</v>
      </c>
      <c r="J236" s="6">
        <v>0.21400470042203201</v>
      </c>
      <c r="K236" s="8"/>
      <c r="L236" s="3">
        <v>2.4510183273686909E-3</v>
      </c>
      <c r="M236" s="6">
        <v>2.5369952176446019E-2</v>
      </c>
    </row>
    <row r="237" spans="1:13">
      <c r="A237" s="1" t="s">
        <v>849</v>
      </c>
      <c r="B237" s="11" t="s">
        <v>848</v>
      </c>
      <c r="C237" s="13" t="str">
        <f>VLOOKUP(A237,'[1]Full RPKM data (our GTF)'!$C:$G,5,FALSE)</f>
        <v>similarity to protein PRO706 from patent WO9946281-A2 - Homo sapiens</v>
      </c>
      <c r="D237" s="15">
        <v>7.3854743221691305E-2</v>
      </c>
      <c r="E237" s="3">
        <v>0.22680439464797303</v>
      </c>
      <c r="F237" s="6">
        <v>0.184316767487331</v>
      </c>
      <c r="G237" s="8"/>
      <c r="H237" s="3">
        <v>9.0473461000000005E-2</v>
      </c>
      <c r="I237" s="3">
        <v>1.49004168086848</v>
      </c>
      <c r="J237" s="6">
        <v>0.46020757063755402</v>
      </c>
      <c r="K237" s="8"/>
      <c r="L237" s="3">
        <v>1.2250189636219295</v>
      </c>
      <c r="M237" s="6">
        <v>6.5697213811980983</v>
      </c>
    </row>
    <row r="238" spans="1:13">
      <c r="A238" s="1" t="s">
        <v>249</v>
      </c>
      <c r="B238" s="11" t="s">
        <v>248</v>
      </c>
      <c r="C238" s="13" t="str">
        <f>VLOOKUP(A238,'[1]Full RPKM data (our GTF)'!$C:$G,5,FALSE)</f>
        <v>strong similarity to hypothetical protein AN7124.2 - Aspergillus nidulans</v>
      </c>
      <c r="D238" s="15">
        <v>1.5644659725207699</v>
      </c>
      <c r="E238" s="3">
        <v>2.3090916649128101</v>
      </c>
      <c r="F238" s="6">
        <v>1.1349954792789601</v>
      </c>
      <c r="G238" s="8"/>
      <c r="H238" s="3">
        <v>1.039961498</v>
      </c>
      <c r="I238" s="3">
        <v>0.64530686489006805</v>
      </c>
      <c r="J238" s="6">
        <v>0.58131084489638396</v>
      </c>
      <c r="K238" s="8"/>
      <c r="L238" s="3">
        <v>0.66473896924990072</v>
      </c>
      <c r="M238" s="6">
        <v>0.27946351142990872</v>
      </c>
    </row>
    <row r="239" spans="1:13">
      <c r="A239" s="1" t="s">
        <v>912</v>
      </c>
      <c r="B239" s="11" t="s">
        <v>911</v>
      </c>
      <c r="C239" s="13" t="str">
        <f>VLOOKUP(A239,'[1]Full RPKM data (our GTF)'!$C:$G,5,FALSE)</f>
        <v>strong similarity to hypothetical monooxygenase paxM - Penicillium paxilli</v>
      </c>
      <c r="D239" s="15">
        <v>3.3935647333853403E-2</v>
      </c>
      <c r="E239" s="3">
        <v>3.47382515768744E-2</v>
      </c>
      <c r="F239" s="6">
        <v>6.6165655742719404E-2</v>
      </c>
      <c r="G239" s="8"/>
      <c r="H239" s="3">
        <v>6.9286351999999995E-2</v>
      </c>
      <c r="I239" s="3">
        <v>3.8183067633293502</v>
      </c>
      <c r="J239" s="6">
        <v>0.108441843711612</v>
      </c>
      <c r="K239" s="8"/>
      <c r="L239" s="3">
        <v>2.0416982566553714</v>
      </c>
      <c r="M239" s="6">
        <v>109.91649233927579</v>
      </c>
    </row>
    <row r="240" spans="1:13">
      <c r="A240" s="1" t="s">
        <v>790</v>
      </c>
      <c r="B240" s="11" t="s">
        <v>789</v>
      </c>
      <c r="C240" s="13" t="str">
        <f>VLOOKUP(A240,'[1]Full RPKM data (our GTF)'!$C:$G,5,FALSE)</f>
        <v>strong similarity to leucine-specific regulatory protein Leu3 - Saccharomyces cerevisiae</v>
      </c>
      <c r="D240" s="15">
        <v>0.28290277964296501</v>
      </c>
      <c r="E240" s="3">
        <v>0.21719523649466302</v>
      </c>
      <c r="F240" s="6">
        <v>0.11031731761216</v>
      </c>
      <c r="G240" s="8"/>
      <c r="H240" s="3">
        <v>0.21660079300000001</v>
      </c>
      <c r="I240" s="3">
        <v>1.5484349304722</v>
      </c>
      <c r="J240" s="6">
        <v>0.16950372299782401</v>
      </c>
      <c r="K240" s="8"/>
      <c r="L240" s="3">
        <v>0.76563684978054714</v>
      </c>
      <c r="M240" s="6">
        <v>7.1292306197067479</v>
      </c>
    </row>
    <row r="241" spans="1:13">
      <c r="A241" s="1" t="s">
        <v>562</v>
      </c>
      <c r="B241" s="11" t="s">
        <v>561</v>
      </c>
      <c r="C241" s="13" t="str">
        <f>VLOOKUP(A241,'[1]Full RPKM data (our GTF)'!$C:$G,5,FALSE)</f>
        <v>similarity to hypothetical protein C09F12.2 - Caenorhabditis elegans</v>
      </c>
      <c r="D241" s="15">
        <v>0.139818001948255</v>
      </c>
      <c r="E241" s="3">
        <v>5.3671802089905296E-2</v>
      </c>
      <c r="F241" s="6">
        <v>8.1782584188229604E-2</v>
      </c>
      <c r="G241" s="8"/>
      <c r="H241" s="3">
        <v>4.0500513089999997</v>
      </c>
      <c r="I241" s="3">
        <v>9.6870545537769998E-2</v>
      </c>
      <c r="J241" s="6">
        <v>5.58488017267657E-2</v>
      </c>
      <c r="K241" s="8"/>
      <c r="L241" s="3">
        <v>28.966594090644179</v>
      </c>
      <c r="M241" s="6">
        <v>1.8048685113181546</v>
      </c>
    </row>
    <row r="242" spans="1:13">
      <c r="A242" s="1" t="s">
        <v>258</v>
      </c>
      <c r="B242" s="11" t="s">
        <v>257</v>
      </c>
      <c r="C242" s="13" t="str">
        <f>VLOOKUP(A242,'[1]Full RPKM data (our GTF)'!$C:$G,5,FALSE)</f>
        <v>strong similarity to tRNA splicing protein SPL1 - Candida maltosa</v>
      </c>
      <c r="D242" s="15">
        <v>6.7460188540005204</v>
      </c>
      <c r="E242" s="3">
        <v>5.0758871523146496</v>
      </c>
      <c r="F242" s="6">
        <v>6.7226322711730297</v>
      </c>
      <c r="G242" s="8"/>
      <c r="H242" s="3">
        <v>1.074202407</v>
      </c>
      <c r="I242" s="3">
        <v>0.63916108522444803</v>
      </c>
      <c r="J242" s="6">
        <v>0.39152669477211699</v>
      </c>
      <c r="K242" s="8"/>
      <c r="L242" s="3">
        <v>0.1592350140502464</v>
      </c>
      <c r="M242" s="6">
        <v>0.12592105892917357</v>
      </c>
    </row>
    <row r="243" spans="1:13">
      <c r="A243" s="1" t="s">
        <v>772</v>
      </c>
      <c r="B243" s="11" t="s">
        <v>771</v>
      </c>
      <c r="C243" s="13" t="str">
        <f>VLOOKUP(A243,'[1]Full RPKM data (our GTF)'!$C:$G,5,FALSE)</f>
        <v>hypothetical protein</v>
      </c>
      <c r="D243" s="15">
        <v>0.23285074939844</v>
      </c>
      <c r="E243" s="3">
        <v>0.38733150508214997</v>
      </c>
      <c r="F243" s="6">
        <v>0.79449683549526906</v>
      </c>
      <c r="G243" s="8"/>
      <c r="H243" s="3">
        <v>0.23770548499999999</v>
      </c>
      <c r="I243" s="3">
        <v>1.5487364757361599</v>
      </c>
      <c r="J243" s="6">
        <v>0.76733031526322704</v>
      </c>
      <c r="K243" s="8"/>
      <c r="L243" s="3">
        <v>1.0208491302437377</v>
      </c>
      <c r="M243" s="6">
        <v>3.9984779327663653</v>
      </c>
    </row>
    <row r="244" spans="1:13">
      <c r="A244" s="1" t="s">
        <v>40</v>
      </c>
      <c r="B244" s="11" t="s">
        <v>39</v>
      </c>
      <c r="C244" s="13" t="str">
        <f>VLOOKUP(A244,'[1]Full RPKM data (our GTF)'!$C:$G,5,FALSE)</f>
        <v>similarity to inhibitor of PP2A SET - Homo sapiens</v>
      </c>
      <c r="D244" s="15">
        <v>5.15976092416998</v>
      </c>
      <c r="E244" s="3">
        <v>4.2852284867579202</v>
      </c>
      <c r="F244" s="6">
        <v>7.2737051624048599</v>
      </c>
      <c r="G244" s="8"/>
      <c r="H244" s="3">
        <v>1.5503861189999999</v>
      </c>
      <c r="I244" s="3">
        <v>2.74117058473457</v>
      </c>
      <c r="J244" s="6">
        <v>1.3532677164551801</v>
      </c>
      <c r="K244" s="8"/>
      <c r="L244" s="3">
        <v>0.30047634799075529</v>
      </c>
      <c r="M244" s="6">
        <v>0.63967897936020213</v>
      </c>
    </row>
    <row r="245" spans="1:13">
      <c r="A245" s="1" t="s">
        <v>103</v>
      </c>
      <c r="B245" s="11" t="s">
        <v>102</v>
      </c>
      <c r="C245" s="13" t="str">
        <f>VLOOKUP(A245,'[1]Full RPKM data (our GTF)'!$C:$G,5,FALSE)</f>
        <v>strong similarity to lysophospholipase-transacylase - Rattus norvegicus</v>
      </c>
      <c r="D245" s="15">
        <v>0.156034007328852</v>
      </c>
      <c r="E245" s="3">
        <v>3.6166152315476099</v>
      </c>
      <c r="F245" s="6">
        <v>0.97352189562895997</v>
      </c>
      <c r="G245" s="8"/>
      <c r="H245" s="3">
        <v>13.12981476</v>
      </c>
      <c r="I245" s="3">
        <v>17.543983395980302</v>
      </c>
      <c r="J245" s="6">
        <v>4.79911056281468</v>
      </c>
      <c r="K245" s="8"/>
      <c r="L245" s="3">
        <v>84.147135517246866</v>
      </c>
      <c r="M245" s="6">
        <v>4.8509399736374332</v>
      </c>
    </row>
    <row r="246" spans="1:13">
      <c r="A246" s="1" t="s">
        <v>605</v>
      </c>
      <c r="B246" s="11" t="s">
        <v>604</v>
      </c>
      <c r="C246" s="13" t="str">
        <f>VLOOKUP(A246,'[1]Full RPKM data (our GTF)'!$C:$G,5,FALSE)</f>
        <v>strong similarity to choline permease Hnm1 - Saccharomyces cerevisiae</v>
      </c>
      <c r="D246" s="15">
        <v>0.15165629970840303</v>
      </c>
      <c r="E246" s="3">
        <v>3.1048617641855698E-2</v>
      </c>
      <c r="F246" s="6">
        <v>0.11827608200903</v>
      </c>
      <c r="G246" s="8"/>
      <c r="H246" s="3">
        <v>5.7747189250000002</v>
      </c>
      <c r="I246" s="3">
        <v>12.3565272425343</v>
      </c>
      <c r="J246" s="6">
        <v>4.5554267091840099</v>
      </c>
      <c r="K246" s="8"/>
      <c r="L246" s="3">
        <v>38.077672580059875</v>
      </c>
      <c r="M246" s="6">
        <v>397.97350674565433</v>
      </c>
    </row>
    <row r="247" spans="1:13">
      <c r="A247" s="1" t="s">
        <v>933</v>
      </c>
      <c r="B247" s="11" t="s">
        <v>932</v>
      </c>
      <c r="C247" s="13" t="str">
        <f>VLOOKUP(A247,'[1]Full RPKM data (our GTF)'!$C:$G,5,FALSE)</f>
        <v>strong similarity to nuclear protein Skip - Homo sapiens</v>
      </c>
      <c r="D247" s="15">
        <v>4.7087595989462301</v>
      </c>
      <c r="E247" s="3">
        <v>4.7936411911021599</v>
      </c>
      <c r="F247" s="6">
        <v>3.9951840870619302</v>
      </c>
      <c r="G247" s="8"/>
      <c r="H247" s="3">
        <v>2.6411720999999999E-2</v>
      </c>
      <c r="I247" s="3">
        <v>3.11181310402544</v>
      </c>
      <c r="J247" s="6">
        <v>0.227357130448363</v>
      </c>
      <c r="K247" s="8"/>
      <c r="L247" s="3">
        <v>5.609061249572108E-3</v>
      </c>
      <c r="M247" s="6">
        <v>0.64915436512050828</v>
      </c>
    </row>
    <row r="248" spans="1:13">
      <c r="A248" s="1" t="s">
        <v>391</v>
      </c>
      <c r="B248" s="11" t="s">
        <v>390</v>
      </c>
      <c r="C248" s="13" t="str">
        <f>VLOOKUP(A248,'[1]Full RPKM data (our GTF)'!$C:$G,5,FALSE)</f>
        <v>strong similarity to hypothetical protein Afu5g03300 - Aspergillus fumigatus</v>
      </c>
      <c r="D248" s="15">
        <v>9.1048281307749406</v>
      </c>
      <c r="E248" s="3">
        <v>6.2941369575849304</v>
      </c>
      <c r="F248" s="6">
        <v>30.155411140092799</v>
      </c>
      <c r="G248" s="8"/>
      <c r="H248" s="3">
        <v>1.6899374330000001</v>
      </c>
      <c r="I248" s="3">
        <v>0.39323387079238498</v>
      </c>
      <c r="J248" s="6">
        <v>1.1335561475479501</v>
      </c>
      <c r="K248" s="8"/>
      <c r="L248" s="3">
        <v>0.18560893283508517</v>
      </c>
      <c r="M248" s="6">
        <v>6.2476217699474625E-2</v>
      </c>
    </row>
    <row r="249" spans="1:13">
      <c r="A249" s="1" t="s">
        <v>656</v>
      </c>
      <c r="B249" s="11" t="s">
        <v>655</v>
      </c>
      <c r="C249" s="13" t="str">
        <f>VLOOKUP(A249,'[1]Full RPKM data (our GTF)'!$C:$G,5,FALSE)</f>
        <v>hypothetical protein</v>
      </c>
      <c r="D249" s="15">
        <v>9.5793029815814001E-2</v>
      </c>
      <c r="E249" s="3">
        <v>0.19611721776311403</v>
      </c>
      <c r="F249" s="6">
        <v>9.9611417590726892E-2</v>
      </c>
      <c r="G249" s="8"/>
      <c r="H249" s="3">
        <v>0.39116092499999999</v>
      </c>
      <c r="I249" s="3">
        <v>1.0972939516907101</v>
      </c>
      <c r="J249" s="6">
        <v>0.25508999100938401</v>
      </c>
      <c r="K249" s="8"/>
      <c r="L249" s="3">
        <v>4.0833965242784833</v>
      </c>
      <c r="M249" s="6">
        <v>5.5950923850862955</v>
      </c>
    </row>
    <row r="250" spans="1:13">
      <c r="A250" s="1" t="s">
        <v>263</v>
      </c>
      <c r="B250" s="11" t="s">
        <v>262</v>
      </c>
      <c r="C250" s="13" t="str">
        <f>VLOOKUP(A250,'[1]Full RPKM data (our GTF)'!$C:$G,5,FALSE)</f>
        <v>strong similarity to hypothetical protein 8D4.30 - Neurospora crassa</v>
      </c>
      <c r="D250" s="15">
        <v>1.1930176630943601</v>
      </c>
      <c r="E250" s="3">
        <v>0.72909459780169306</v>
      </c>
      <c r="F250" s="6">
        <v>2.2080335582772701</v>
      </c>
      <c r="G250" s="8"/>
      <c r="H250" s="3">
        <v>1.3087784360000001</v>
      </c>
      <c r="I250" s="3">
        <v>0.76981313058650402</v>
      </c>
      <c r="J250" s="6">
        <v>1.3513767406061801</v>
      </c>
      <c r="K250" s="8"/>
      <c r="L250" s="3">
        <v>1.0970319019463537</v>
      </c>
      <c r="M250" s="6">
        <v>1.0558480791211211</v>
      </c>
    </row>
    <row r="251" spans="1:13">
      <c r="A251" s="1" t="s">
        <v>297</v>
      </c>
      <c r="B251" s="11" t="s">
        <v>296</v>
      </c>
      <c r="C251" s="13" t="str">
        <f>VLOOKUP(A251,'[1]Full RPKM data (our GTF)'!$C:$G,5,FALSE)</f>
        <v>strong similarity to thymidylate kinase CDC8 - Homo sapiens</v>
      </c>
      <c r="D251" s="15">
        <v>2.9888189608622899</v>
      </c>
      <c r="E251" s="3">
        <v>1.2052602684737099</v>
      </c>
      <c r="F251" s="6">
        <v>3.5317678477563299</v>
      </c>
      <c r="G251" s="8"/>
      <c r="H251" s="3">
        <v>4.1298167069999998</v>
      </c>
      <c r="I251" s="3">
        <v>2.0080027444717499</v>
      </c>
      <c r="J251" s="6">
        <v>6.3672089989927301</v>
      </c>
      <c r="K251" s="8"/>
      <c r="L251" s="3">
        <v>1.3817553893624008</v>
      </c>
      <c r="M251" s="6">
        <v>1.6660324719859874</v>
      </c>
    </row>
    <row r="252" spans="1:13">
      <c r="A252" s="1" t="s">
        <v>295</v>
      </c>
      <c r="B252" s="11" t="s">
        <v>294</v>
      </c>
      <c r="C252" s="13" t="str">
        <f>VLOOKUP(A252,'[1]Full RPKM data (our GTF)'!$C:$G,5,FALSE)</f>
        <v>strong similarity to protein involved in cephalosporin C biosynthesis from patent JP06038763-A - Acremonium chrysogenum</v>
      </c>
      <c r="D252" s="15">
        <v>3.2130443449831398</v>
      </c>
      <c r="E252" s="3">
        <v>4.15560750367798</v>
      </c>
      <c r="F252" s="6">
        <v>1.06535677360116</v>
      </c>
      <c r="G252" s="8"/>
      <c r="H252" s="3">
        <v>1.001686885</v>
      </c>
      <c r="I252" s="3">
        <v>0.49054259136134798</v>
      </c>
      <c r="J252" s="6">
        <v>0.61481011392431095</v>
      </c>
      <c r="K252" s="8"/>
      <c r="L252" s="3">
        <v>0.31175632124842534</v>
      </c>
      <c r="M252" s="6">
        <v>0.11804353296772764</v>
      </c>
    </row>
    <row r="253" spans="1:13">
      <c r="A253" s="1" t="s">
        <v>209</v>
      </c>
      <c r="B253" s="11" t="s">
        <v>208</v>
      </c>
      <c r="C253" s="13" t="str">
        <f>VLOOKUP(A253,'[1]Full RPKM data (our GTF)'!$C:$G,5,FALSE)</f>
        <v>similarity to hypothetical protein SPAC926.02 - Schizosaccharomyces pombe</v>
      </c>
      <c r="D253" s="15">
        <v>0.46919426003785702</v>
      </c>
      <c r="E253" s="3">
        <v>0.94508887240044503</v>
      </c>
      <c r="F253" s="6">
        <v>0.59019764922505702</v>
      </c>
      <c r="G253" s="8"/>
      <c r="H253" s="3">
        <v>2.3485301930000002</v>
      </c>
      <c r="I253" s="3">
        <v>1.7784657196370299</v>
      </c>
      <c r="J253" s="6">
        <v>1.63232085246905</v>
      </c>
      <c r="K253" s="8"/>
      <c r="L253" s="3">
        <v>5.0054538024623501</v>
      </c>
      <c r="M253" s="6">
        <v>1.8817973331120479</v>
      </c>
    </row>
    <row r="254" spans="1:13">
      <c r="A254" s="1" t="s">
        <v>149</v>
      </c>
      <c r="B254" s="11" t="s">
        <v>148</v>
      </c>
      <c r="C254" s="13" t="str">
        <f>VLOOKUP(A254,'[1]Full RPKM data (our GTF)'!$C:$G,5,FALSE)</f>
        <v>strong similarity to hypothetical protein AN9054.2 - Aspergillus nidulans</v>
      </c>
      <c r="D254" s="15">
        <v>0.20046753259468403</v>
      </c>
      <c r="E254" s="3">
        <v>0.30781311662157601</v>
      </c>
      <c r="F254" s="6">
        <v>0.13680077962170201</v>
      </c>
      <c r="G254" s="8"/>
      <c r="H254" s="3">
        <v>3.6069052510000001</v>
      </c>
      <c r="I254" s="3">
        <v>3.7500448605366499</v>
      </c>
      <c r="J254" s="6">
        <v>1.6815667354353701</v>
      </c>
      <c r="K254" s="8"/>
      <c r="L254" s="3">
        <v>17.992465933586534</v>
      </c>
      <c r="M254" s="6">
        <v>12.182862451397538</v>
      </c>
    </row>
    <row r="255" spans="1:13">
      <c r="A255" s="1" t="s">
        <v>498</v>
      </c>
      <c r="B255" s="11" t="s">
        <v>497</v>
      </c>
      <c r="C255" s="13" t="str">
        <f>VLOOKUP(A255,'[1]Full RPKM data (our GTF)'!$C:$G,5,FALSE)</f>
        <v>similarity to peptidoglycan GlcNAc deacetylase PgdA - Streptococcus pneumoniae</v>
      </c>
      <c r="D255" s="15">
        <v>0.68359173567035703</v>
      </c>
      <c r="E255" s="3">
        <v>0.68004768067858301</v>
      </c>
      <c r="F255" s="6">
        <v>0.38295267316129705</v>
      </c>
      <c r="G255" s="8"/>
      <c r="H255" s="3">
        <v>1.1401395409999999</v>
      </c>
      <c r="I255" s="3">
        <v>7.4711100133582897E-2</v>
      </c>
      <c r="J255" s="6">
        <v>5.3841513369537797E-2</v>
      </c>
      <c r="K255" s="8"/>
      <c r="L255" s="3">
        <v>1.6678661860678203</v>
      </c>
      <c r="M255" s="6">
        <v>0.10986156155849647</v>
      </c>
    </row>
    <row r="256" spans="1:13">
      <c r="A256" s="1" t="s">
        <v>820</v>
      </c>
      <c r="B256" s="11" t="s">
        <v>819</v>
      </c>
      <c r="C256" s="13" t="str">
        <f>VLOOKUP(A256,'[1]Full RPKM data (our GTF)'!$C:$G,5,FALSE)</f>
        <v>strong similarity to hypothetical protein CAF06066.1 - Neurospora crassa</v>
      </c>
      <c r="D256" s="15">
        <v>0.93905137987327103</v>
      </c>
      <c r="E256" s="3">
        <v>1.5493260203285999</v>
      </c>
      <c r="F256" s="6">
        <v>1.18039529845011</v>
      </c>
      <c r="G256" s="8"/>
      <c r="H256" s="3">
        <v>0.157891965</v>
      </c>
      <c r="I256" s="3">
        <v>1.48185065470376</v>
      </c>
      <c r="J256" s="6">
        <v>0.62662763192918203</v>
      </c>
      <c r="K256" s="8"/>
      <c r="L256" s="3">
        <v>0.16813985729013911</v>
      </c>
      <c r="M256" s="6">
        <v>0.95644856877151718</v>
      </c>
    </row>
    <row r="257" spans="1:13">
      <c r="A257" s="1" t="s">
        <v>51</v>
      </c>
      <c r="B257" s="11" t="s">
        <v>50</v>
      </c>
      <c r="C257" s="13" t="str">
        <f>VLOOKUP(A257,'[1]Full RPKM data (our GTF)'!$C:$G,5,FALSE)</f>
        <v>similarity to hypothetical protein - Magnaporthe grisea</v>
      </c>
      <c r="D257" s="15">
        <v>14.548875698114699</v>
      </c>
      <c r="E257" s="3">
        <v>29.328570052714799</v>
      </c>
      <c r="F257" s="6">
        <v>15.4191858173926</v>
      </c>
      <c r="G257" s="8"/>
      <c r="H257" s="3">
        <v>0.59864942300000001</v>
      </c>
      <c r="I257" s="3">
        <v>1.0215374355639799</v>
      </c>
      <c r="J257" s="6">
        <v>0.22308608069824301</v>
      </c>
      <c r="K257" s="8"/>
      <c r="L257" s="3">
        <v>4.1147469771672829E-2</v>
      </c>
      <c r="M257" s="6">
        <v>3.4830795832455574E-2</v>
      </c>
    </row>
    <row r="258" spans="1:13">
      <c r="A258" s="1" t="s">
        <v>325</v>
      </c>
      <c r="B258" s="11" t="s">
        <v>324</v>
      </c>
      <c r="C258" s="13" t="str">
        <f>VLOOKUP(A258,'[1]Full RPKM data (our GTF)'!$C:$G,5,FALSE)</f>
        <v>similarity to phosphoglycerate dehydrogenase serA - Bacillus subtilis</v>
      </c>
      <c r="D258" s="15">
        <v>1.3289530575423201</v>
      </c>
      <c r="E258" s="3">
        <v>2.5847292631823402</v>
      </c>
      <c r="F258" s="6">
        <v>1.3473780479869599</v>
      </c>
      <c r="G258" s="8"/>
      <c r="H258" s="3">
        <v>1.2436055260000001</v>
      </c>
      <c r="I258" s="3">
        <v>0.491062784989515</v>
      </c>
      <c r="J258" s="6">
        <v>0.37158523470840099</v>
      </c>
      <c r="K258" s="8"/>
      <c r="L258" s="3">
        <v>0.93577837000491482</v>
      </c>
      <c r="M258" s="6">
        <v>0.18998615908612201</v>
      </c>
    </row>
    <row r="259" spans="1:13">
      <c r="A259" s="1" t="s">
        <v>165</v>
      </c>
      <c r="B259" s="11" t="s">
        <v>164</v>
      </c>
      <c r="C259" s="13" t="str">
        <f>VLOOKUP(A259,'[1]Full RPKM data (our GTF)'!$C:$G,5,FALSE)</f>
        <v>similarity to hypothetical protein CAB92029.2 - Neurospora crassa</v>
      </c>
      <c r="D259" s="15">
        <v>3.8402996729145702</v>
      </c>
      <c r="E259" s="3">
        <v>3.93112572322182</v>
      </c>
      <c r="F259" s="6">
        <v>0.96898121514561608</v>
      </c>
      <c r="G259" s="8"/>
      <c r="H259" s="3">
        <v>2.7096651390000002</v>
      </c>
      <c r="I259" s="3">
        <v>2.5667802909433299</v>
      </c>
      <c r="J259" s="6">
        <v>0.902333251779461</v>
      </c>
      <c r="K259" s="8"/>
      <c r="L259" s="3">
        <v>0.70558689940556585</v>
      </c>
      <c r="M259" s="6">
        <v>0.65293772615333256</v>
      </c>
    </row>
    <row r="260" spans="1:13">
      <c r="A260" s="1" t="s">
        <v>49</v>
      </c>
      <c r="B260" s="11" t="s">
        <v>48</v>
      </c>
      <c r="C260" s="13" t="str">
        <f>VLOOKUP(A260,'[1]Full RPKM data (our GTF)'!$C:$G,5,FALSE)</f>
        <v>similarity to hypothetical protein YGR086c - Saccharomyces cerevisiae</v>
      </c>
      <c r="D260" s="15">
        <v>0.229322707740888</v>
      </c>
      <c r="E260" s="3">
        <v>0.36888714769728503</v>
      </c>
      <c r="F260" s="6">
        <v>0.51099363569268996</v>
      </c>
      <c r="G260" s="8"/>
      <c r="H260" s="3">
        <v>2.0400481570000002</v>
      </c>
      <c r="I260" s="3">
        <v>3.4863331921333498</v>
      </c>
      <c r="J260" s="6">
        <v>1.2824069548017201</v>
      </c>
      <c r="K260" s="8"/>
      <c r="L260" s="3">
        <v>8.8959709969282805</v>
      </c>
      <c r="M260" s="6">
        <v>9.4509478410841599</v>
      </c>
    </row>
    <row r="261" spans="1:13">
      <c r="A261" s="1" t="s">
        <v>9</v>
      </c>
      <c r="B261" s="11" t="s">
        <v>8</v>
      </c>
      <c r="C261" s="13" t="str">
        <f>VLOOKUP(A261,'[1]Full RPKM data (our GTF)'!$C:$G,5,FALSE)</f>
        <v>strong similarity to ADP ribosylation factor 1 ARF1 - Toxoplasma gondii</v>
      </c>
      <c r="D261" s="15">
        <v>2.3213648329599099</v>
      </c>
      <c r="E261" s="3">
        <v>1.3307094653129101</v>
      </c>
      <c r="F261" s="6">
        <v>1.3397124552961399</v>
      </c>
      <c r="G261" s="8"/>
      <c r="H261" s="3">
        <v>5.2608744639999996</v>
      </c>
      <c r="I261" s="3">
        <v>10.2932383356698</v>
      </c>
      <c r="J261" s="6">
        <v>2.1882965302357098</v>
      </c>
      <c r="K261" s="8"/>
      <c r="L261" s="3">
        <v>2.2662850704479744</v>
      </c>
      <c r="M261" s="6">
        <v>7.7351507627920819</v>
      </c>
    </row>
    <row r="262" spans="1:13">
      <c r="A262" s="1" t="s">
        <v>950</v>
      </c>
      <c r="B262" s="11" t="s">
        <v>949</v>
      </c>
      <c r="C262" s="13" t="str">
        <f>VLOOKUP(A262,'[1]Full RPKM data (our GTF)'!$C:$G,5,FALSE)</f>
        <v>strong similarity to lanosterol 14 alpha-demethylase (P450(14DM)) CYP51 - Penicillium italicum</v>
      </c>
      <c r="D262" s="15">
        <v>32.209721206729803</v>
      </c>
      <c r="E262" s="3">
        <v>9.1941136325038606</v>
      </c>
      <c r="F262" s="6">
        <v>24.678380098454902</v>
      </c>
      <c r="G262" s="8"/>
      <c r="H262" s="3">
        <v>1.4106077E-2</v>
      </c>
      <c r="I262" s="3">
        <v>3.3698922098337101</v>
      </c>
      <c r="J262" s="6">
        <v>0.19870004290554399</v>
      </c>
      <c r="K262" s="8"/>
      <c r="L262" s="3">
        <v>4.3794470959446609E-4</v>
      </c>
      <c r="M262" s="6">
        <v>0.36652714383691787</v>
      </c>
    </row>
    <row r="263" spans="1:13">
      <c r="A263" s="1" t="s">
        <v>476</v>
      </c>
      <c r="B263" s="11" t="s">
        <v>475</v>
      </c>
      <c r="C263" s="13" t="str">
        <f>VLOOKUP(A263,'[1]Full RPKM data (our GTF)'!$C:$G,5,FALSE)</f>
        <v>strong similarity to proteasome 19S regulatory particle subunit Rpn7 - Saccharomyces cerevisiae</v>
      </c>
      <c r="D263" s="15">
        <v>6.5573341655048498</v>
      </c>
      <c r="E263" s="3">
        <v>6.3395079458246597</v>
      </c>
      <c r="F263" s="6">
        <v>5.12540063800708</v>
      </c>
      <c r="G263" s="8"/>
      <c r="H263" s="3">
        <v>1.695825717</v>
      </c>
      <c r="I263" s="3">
        <v>0.14538042976663301</v>
      </c>
      <c r="J263" s="6">
        <v>0.81487990067631699</v>
      </c>
      <c r="K263" s="8"/>
      <c r="L263" s="3">
        <v>0.25861511312340418</v>
      </c>
      <c r="M263" s="6">
        <v>2.2932446967336602E-2</v>
      </c>
    </row>
    <row r="264" spans="1:13">
      <c r="A264" s="1" t="s">
        <v>723</v>
      </c>
      <c r="B264" s="11" t="s">
        <v>722</v>
      </c>
      <c r="C264" s="13" t="str">
        <f>VLOOKUP(A264,'[1]Full RPKM data (our GTF)'!$C:$G,5,FALSE)</f>
        <v>strong similarity to peptide methionine sulfoxide reductase MSRA - Streptococcus pneumoniae</v>
      </c>
      <c r="D264" s="15">
        <v>2.39551490388323</v>
      </c>
      <c r="E264" s="3">
        <v>2.1735149206048701</v>
      </c>
      <c r="F264" s="6">
        <v>1.99563233910631</v>
      </c>
      <c r="G264" s="8"/>
      <c r="H264" s="3">
        <v>0.50020758600000004</v>
      </c>
      <c r="I264" s="3">
        <v>2.1726878616442602</v>
      </c>
      <c r="J264" s="6">
        <v>0.869875221139912</v>
      </c>
      <c r="K264" s="8"/>
      <c r="L264" s="3">
        <v>0.20881004964283154</v>
      </c>
      <c r="M264" s="6">
        <v>0.99961948319159466</v>
      </c>
    </row>
    <row r="265" spans="1:13">
      <c r="A265" s="1" t="s">
        <v>233</v>
      </c>
      <c r="B265" s="11" t="s">
        <v>232</v>
      </c>
      <c r="C265" s="13" t="str">
        <f>VLOOKUP(A265,'[1]Full RPKM data (our GTF)'!$C:$G,5,FALSE)</f>
        <v>strong similarity to multidrug resistance protein fnx1p - Schizosaccharomyces pombe</v>
      </c>
      <c r="D265" s="15">
        <v>8.73190310244151E-2</v>
      </c>
      <c r="E265" s="3">
        <v>0.25325521486140501</v>
      </c>
      <c r="F265" s="6">
        <v>4.53998191711582E-2</v>
      </c>
      <c r="G265" s="8"/>
      <c r="H265" s="3">
        <v>1.5450856529999999</v>
      </c>
      <c r="I265" s="3">
        <v>1.06475632706861</v>
      </c>
      <c r="J265" s="6">
        <v>0.59293706179431205</v>
      </c>
      <c r="K265" s="8"/>
      <c r="L265" s="3">
        <v>17.694718263284226</v>
      </c>
      <c r="M265" s="6">
        <v>4.2042819440117052</v>
      </c>
    </row>
    <row r="266" spans="1:13">
      <c r="A266" s="1" t="s">
        <v>931</v>
      </c>
      <c r="B266" s="11" t="s">
        <v>930</v>
      </c>
      <c r="C266" s="13" t="str">
        <f>VLOOKUP(A266,'[1]Full RPKM data (our GTF)'!$C:$G,5,FALSE)</f>
        <v>strong similarity to hypothetical blastomyces yeast phase-specific protein 1 related protein CAD70756.1 - Neurospora crassa</v>
      </c>
      <c r="D266" s="15">
        <v>0.354733563536686</v>
      </c>
      <c r="E266" s="3">
        <v>1.00867579448476</v>
      </c>
      <c r="F266" s="6">
        <v>0.18443676538282999</v>
      </c>
      <c r="G266" s="8"/>
      <c r="H266" s="3">
        <v>8.0473211000000003E-2</v>
      </c>
      <c r="I266" s="3">
        <v>8.1268333297092905</v>
      </c>
      <c r="J266" s="6">
        <v>0.503802732243533</v>
      </c>
      <c r="K266" s="8"/>
      <c r="L266" s="3">
        <v>0.22685536208551516</v>
      </c>
      <c r="M266" s="6">
        <v>8.0569330345242847</v>
      </c>
    </row>
    <row r="267" spans="1:13">
      <c r="A267" s="1" t="s">
        <v>3</v>
      </c>
      <c r="B267" s="11" t="s">
        <v>2</v>
      </c>
      <c r="C267" s="13" t="str">
        <f>VLOOKUP(A267,'[1]Full RPKM data (our GTF)'!$C:$G,5,FALSE)</f>
        <v>strong similarity to alcohol dehydrogenase 2 Adh2 - Saccharomyces cerevisiae</v>
      </c>
      <c r="D267" s="15">
        <v>0</v>
      </c>
      <c r="E267" s="3">
        <v>1.41628140362448</v>
      </c>
      <c r="F267" s="6">
        <v>1.63489653524947E-2</v>
      </c>
      <c r="G267" s="8"/>
      <c r="H267" s="3">
        <v>0.53500195800000006</v>
      </c>
      <c r="I267" s="3">
        <v>1.0689570781281501</v>
      </c>
      <c r="J267" s="6">
        <v>0.28469738885784102</v>
      </c>
      <c r="K267" s="8"/>
      <c r="L267" s="3" t="s">
        <v>972</v>
      </c>
      <c r="M267" s="6">
        <v>0.75476319564214145</v>
      </c>
    </row>
    <row r="268" spans="1:13">
      <c r="A268" s="1" t="s">
        <v>269</v>
      </c>
      <c r="B268" s="11" t="s">
        <v>268</v>
      </c>
      <c r="C268" s="13" t="str">
        <f>VLOOKUP(A268,'[1]Full RPKM data (our GTF)'!$C:$G,5,FALSE)</f>
        <v>similarity to hypothetical protein PA1213 - Pseudomonas aeruginosa</v>
      </c>
      <c r="D268" s="15">
        <v>1.0914878878051899</v>
      </c>
      <c r="E268" s="3">
        <v>2.7373909253401898</v>
      </c>
      <c r="F268" s="6">
        <v>2.44024028044976</v>
      </c>
      <c r="G268" s="8"/>
      <c r="H268" s="3">
        <v>1.894215585</v>
      </c>
      <c r="I268" s="3">
        <v>1.08895533450199</v>
      </c>
      <c r="J268" s="6">
        <v>0.842900725099757</v>
      </c>
      <c r="K268" s="8"/>
      <c r="L268" s="3">
        <v>1.7354435227027292</v>
      </c>
      <c r="M268" s="6">
        <v>0.39780775351502268</v>
      </c>
    </row>
    <row r="269" spans="1:13">
      <c r="A269" s="1" t="s">
        <v>806</v>
      </c>
      <c r="B269" s="11" t="s">
        <v>805</v>
      </c>
      <c r="C269" s="13" t="str">
        <f>VLOOKUP(A269,'[1]Full RPKM data (our GTF)'!$C:$G,5,FALSE)</f>
        <v>strong similarity to polypeptide SEQ ID NO:40167 from patent WO200171042-A2 - Drosophila melanogaster</v>
      </c>
      <c r="D269" s="15">
        <v>6.2649185134613399</v>
      </c>
      <c r="E269" s="3">
        <v>2.7092139797422501</v>
      </c>
      <c r="F269" s="6">
        <v>2.9307521006682897</v>
      </c>
      <c r="G269" s="8"/>
      <c r="H269" s="3">
        <v>0.15892935899999999</v>
      </c>
      <c r="I269" s="3">
        <v>1.27352355033637</v>
      </c>
      <c r="J269" s="6">
        <v>1.20083507709028</v>
      </c>
      <c r="K269" s="8"/>
      <c r="L269" s="3">
        <v>2.5368144638834612E-2</v>
      </c>
      <c r="M269" s="6">
        <v>0.4700712309396583</v>
      </c>
    </row>
    <row r="270" spans="1:13">
      <c r="A270" s="1" t="s">
        <v>317</v>
      </c>
      <c r="B270" s="11" t="s">
        <v>316</v>
      </c>
      <c r="C270" s="13" t="str">
        <f>VLOOKUP(A270,'[1]Full RPKM data (our GTF)'!$C:$G,5,FALSE)</f>
        <v>strong similarity to alpha subunit of assimilatory sulfite reductase Met10 - Saccharomyces cerevisiae</v>
      </c>
      <c r="D270" s="15">
        <v>1.22268904500089</v>
      </c>
      <c r="E270" s="3">
        <v>2.85129310624527</v>
      </c>
      <c r="F270" s="6">
        <v>5.5972855452318999</v>
      </c>
      <c r="G270" s="8"/>
      <c r="H270" s="3">
        <v>5.60573619</v>
      </c>
      <c r="I270" s="3">
        <v>2.33383926374677</v>
      </c>
      <c r="J270" s="6">
        <v>3.9128999968895402</v>
      </c>
      <c r="K270" s="8"/>
      <c r="L270" s="3">
        <v>4.5847602977385957</v>
      </c>
      <c r="M270" s="6">
        <v>0.81851958980818007</v>
      </c>
    </row>
    <row r="271" spans="1:13">
      <c r="A271" s="1" t="s">
        <v>671</v>
      </c>
      <c r="B271" s="11" t="s">
        <v>670</v>
      </c>
      <c r="C271" s="13" t="str">
        <f>VLOOKUP(A271,'[1]Full RPKM data (our GTF)'!$C:$G,5,FALSE)</f>
        <v>strong similarity to 3-methyl-2-oxobutanoate hydroxymethyltransferase panB - Aspergillus nidulans</v>
      </c>
      <c r="D271" s="15">
        <v>0.43243710602567503</v>
      </c>
      <c r="E271" s="3">
        <v>0.5975971792696021</v>
      </c>
      <c r="F271" s="6">
        <v>0.91059065880437406</v>
      </c>
      <c r="G271" s="8"/>
      <c r="H271" s="3">
        <v>0.99326934899999997</v>
      </c>
      <c r="I271" s="3">
        <v>2.9481305055977698</v>
      </c>
      <c r="J271" s="6">
        <v>0.77729564403287899</v>
      </c>
      <c r="K271" s="8"/>
      <c r="L271" s="3">
        <v>2.2969105452782923</v>
      </c>
      <c r="M271" s="6">
        <v>4.9333072642696321</v>
      </c>
    </row>
    <row r="272" spans="1:13">
      <c r="A272" s="1" t="s">
        <v>774</v>
      </c>
      <c r="B272" s="11" t="s">
        <v>773</v>
      </c>
      <c r="C272" s="13" t="str">
        <f>VLOOKUP(A272,'[1]Full RPKM data (our GTF)'!$C:$G,5,FALSE)</f>
        <v>weak similarity to kanamycin kinase aph - Streptomyces fradiae</v>
      </c>
      <c r="D272" s="15">
        <v>0.60889132744994401</v>
      </c>
      <c r="E272" s="3">
        <v>0.23150848579622701</v>
      </c>
      <c r="F272" s="6">
        <v>0.122109858460357</v>
      </c>
      <c r="G272" s="8"/>
      <c r="H272" s="3">
        <v>0.28415368299999999</v>
      </c>
      <c r="I272" s="3">
        <v>1.8706481761525899</v>
      </c>
      <c r="J272" s="6">
        <v>8.3388038440308801E-2</v>
      </c>
      <c r="K272" s="8"/>
      <c r="L272" s="3">
        <v>0.46667388775275309</v>
      </c>
      <c r="M272" s="6">
        <v>8.0802574891320749</v>
      </c>
    </row>
    <row r="273" spans="1:13">
      <c r="A273" s="1" t="s">
        <v>421</v>
      </c>
      <c r="B273" s="11" t="s">
        <v>420</v>
      </c>
      <c r="C273" s="13" t="str">
        <f>VLOOKUP(A273,'[1]Full RPKM data (our GTF)'!$C:$G,5,FALSE)</f>
        <v>similarity to plasma membrane protein Pth11 - Magnaporthe grisea</v>
      </c>
      <c r="D273" s="15">
        <v>2.1998980684445699E-2</v>
      </c>
      <c r="E273" s="3">
        <v>2.52215863774423</v>
      </c>
      <c r="F273" s="6">
        <v>6.8627633630820598E-2</v>
      </c>
      <c r="G273" s="8"/>
      <c r="H273" s="3">
        <v>1.2576278569999999</v>
      </c>
      <c r="I273" s="3">
        <v>0.19509277310629999</v>
      </c>
      <c r="J273" s="6">
        <v>0.36906479222491301</v>
      </c>
      <c r="K273" s="8"/>
      <c r="L273" s="3">
        <v>57.167551307920426</v>
      </c>
      <c r="M273" s="6">
        <v>7.7351507627921132E-2</v>
      </c>
    </row>
    <row r="274" spans="1:13">
      <c r="A274" s="1" t="s">
        <v>17</v>
      </c>
      <c r="B274" s="11" t="s">
        <v>16</v>
      </c>
      <c r="C274" s="13" t="str">
        <f>VLOOKUP(A274,'[1]Full RPKM data (our GTF)'!$C:$G,5,FALSE)</f>
        <v>strong similarity to antioxidant protein AOP2 - Mus musculus</v>
      </c>
      <c r="D274" s="15">
        <v>0.98035457559229611</v>
      </c>
      <c r="E274" s="3">
        <v>0.23768069630041</v>
      </c>
      <c r="F274" s="6">
        <v>0.50300936013499209</v>
      </c>
      <c r="G274" s="8"/>
      <c r="H274" s="3">
        <v>0.55307043300000003</v>
      </c>
      <c r="I274" s="3">
        <v>1.0581565977686</v>
      </c>
      <c r="J274" s="6">
        <v>0.37098201192478297</v>
      </c>
      <c r="K274" s="8"/>
      <c r="L274" s="3">
        <v>0.56415346729610982</v>
      </c>
      <c r="M274" s="6">
        <v>4.4520089945847854</v>
      </c>
    </row>
    <row r="275" spans="1:13">
      <c r="A275" s="1" t="s">
        <v>816</v>
      </c>
      <c r="B275" s="11" t="s">
        <v>815</v>
      </c>
      <c r="C275" s="13" t="str">
        <f>VLOOKUP(A275,'[1]Full RPKM data (our GTF)'!$C:$G,5,FALSE)</f>
        <v>similarity to protein fragment SEQ ID NO:58222 from patent EP1033405-A2 - Arabidopsis thaliana</v>
      </c>
      <c r="D275" s="15">
        <v>6.8108844199043697</v>
      </c>
      <c r="E275" s="3">
        <v>12.084742958563099</v>
      </c>
      <c r="F275" s="6">
        <v>5.9413230021989101</v>
      </c>
      <c r="G275" s="8"/>
      <c r="H275" s="3">
        <v>0.20601142</v>
      </c>
      <c r="I275" s="3">
        <v>1.7896510386284501</v>
      </c>
      <c r="J275" s="6">
        <v>0</v>
      </c>
      <c r="K275" s="8"/>
      <c r="L275" s="3">
        <v>3.0247381587910217E-2</v>
      </c>
      <c r="M275" s="6">
        <v>0.14809177528764281</v>
      </c>
    </row>
    <row r="276" spans="1:13">
      <c r="A276" s="1" t="s">
        <v>436</v>
      </c>
      <c r="B276" s="11" t="s">
        <v>435</v>
      </c>
      <c r="C276" s="13" t="str">
        <f>VLOOKUP(A276,'[1]Full RPKM data (our GTF)'!$C:$G,5,FALSE)</f>
        <v>similarity to hypothetical transcription factor SPAPB1A11.04c - Schizosaccharomyces pombe</v>
      </c>
      <c r="D276" s="15">
        <v>8.5029768038756198E-2</v>
      </c>
      <c r="E276" s="3">
        <v>1.6537749655192902</v>
      </c>
      <c r="F276" s="6">
        <v>1.2961439691868</v>
      </c>
      <c r="G276" s="8"/>
      <c r="H276" s="3">
        <v>1.522990455</v>
      </c>
      <c r="I276" s="3">
        <v>0.18851661221507601</v>
      </c>
      <c r="J276" s="6">
        <v>2.91474839165206</v>
      </c>
      <c r="K276" s="8"/>
      <c r="L276" s="3">
        <v>17.911262021858363</v>
      </c>
      <c r="M276" s="6">
        <v>0.11399169545167305</v>
      </c>
    </row>
    <row r="277" spans="1:13">
      <c r="A277" s="1" t="s">
        <v>67</v>
      </c>
      <c r="B277" s="11" t="s">
        <v>66</v>
      </c>
      <c r="C277" s="13" t="str">
        <f>VLOOKUP(A277,'[1]Full RPKM data (our GTF)'!$C:$G,5,FALSE)</f>
        <v>similarity to sterigmatocystin synthesis transcription regulator aflR - Aspergillus nidulans</v>
      </c>
      <c r="D277" s="15">
        <v>0</v>
      </c>
      <c r="E277" s="3">
        <v>6.0997087414511701E-2</v>
      </c>
      <c r="F277" s="6">
        <v>3.0981503896328498E-2</v>
      </c>
      <c r="G277" s="8"/>
      <c r="H277" s="3">
        <v>2.615696185</v>
      </c>
      <c r="I277" s="3">
        <v>4.0513753827218997</v>
      </c>
      <c r="J277" s="6">
        <v>0.87272914246911204</v>
      </c>
      <c r="K277" s="8"/>
      <c r="L277" s="3" t="s">
        <v>972</v>
      </c>
      <c r="M277" s="6">
        <v>66.419161216508257</v>
      </c>
    </row>
    <row r="278" spans="1:13">
      <c r="A278" s="1" t="s">
        <v>7</v>
      </c>
      <c r="B278" s="11" t="s">
        <v>6</v>
      </c>
      <c r="C278" s="13" t="str">
        <f>VLOOKUP(A278,'[1]Full RPKM data (our GTF)'!$C:$G,5,FALSE)</f>
        <v>similarity to transcription factor Gal4 - Saccharomyces cerevisiae</v>
      </c>
      <c r="D278" s="15">
        <v>4.19240668517849</v>
      </c>
      <c r="E278" s="3">
        <v>7.5890304282136301</v>
      </c>
      <c r="F278" s="6">
        <v>2.9833151909185203</v>
      </c>
      <c r="G278" s="8"/>
      <c r="H278" s="3">
        <v>1.2694365700000001</v>
      </c>
      <c r="I278" s="3">
        <v>2.5206352656738802</v>
      </c>
      <c r="J278" s="6">
        <v>1.61784539368346</v>
      </c>
      <c r="K278" s="8"/>
      <c r="L278" s="3">
        <v>0.30279423379603604</v>
      </c>
      <c r="M278" s="6">
        <v>0.33214193690711141</v>
      </c>
    </row>
    <row r="279" spans="1:13">
      <c r="A279" s="1" t="s">
        <v>38</v>
      </c>
      <c r="B279" s="11" t="s">
        <v>37</v>
      </c>
      <c r="C279" s="13" t="str">
        <f>VLOOKUP(A279,'[1]Full RPKM data (our GTF)'!$C:$G,5,FALSE)</f>
        <v>strong similarity to glucose transporter rco-3 - Neurospora crassa</v>
      </c>
      <c r="D279" s="15">
        <v>2.0349711308408702</v>
      </c>
      <c r="E279" s="3">
        <v>4.0181118751512699</v>
      </c>
      <c r="F279" s="6">
        <v>2.9635243049448499</v>
      </c>
      <c r="G279" s="8"/>
      <c r="H279" s="3">
        <v>1.2208408310000001</v>
      </c>
      <c r="I279" s="3">
        <v>2.1703035043902599</v>
      </c>
      <c r="J279" s="6">
        <v>0.72424318008161204</v>
      </c>
      <c r="K279" s="8"/>
      <c r="L279" s="3">
        <v>0.59993029507771767</v>
      </c>
      <c r="M279" s="6">
        <v>0.540130183485385</v>
      </c>
    </row>
    <row r="280" spans="1:13">
      <c r="A280" s="1" t="s">
        <v>601</v>
      </c>
      <c r="B280" s="11" t="s">
        <v>600</v>
      </c>
      <c r="C280" s="13" t="str">
        <f>VLOOKUP(A280,'[1]Full RPKM data (our GTF)'!$C:$G,5,FALSE)</f>
        <v>strong similarity to translation releasing factor RF-1 precursor MRF1 - Kluyveromyces lactis</v>
      </c>
      <c r="D280" s="15">
        <v>7.0369310889632501</v>
      </c>
      <c r="E280" s="3">
        <v>7.4045711101418696</v>
      </c>
      <c r="F280" s="6">
        <v>5.1968052749946603</v>
      </c>
      <c r="G280" s="8"/>
      <c r="H280" s="3">
        <v>0.94310422999999999</v>
      </c>
      <c r="I280" s="3">
        <v>2.0046415854766799</v>
      </c>
      <c r="J280" s="6">
        <v>0.76944417288103195</v>
      </c>
      <c r="K280" s="8"/>
      <c r="L280" s="3">
        <v>0.13402209259646841</v>
      </c>
      <c r="M280" s="6">
        <v>0.27073027669772376</v>
      </c>
    </row>
    <row r="281" spans="1:13">
      <c r="A281" s="1" t="s">
        <v>271</v>
      </c>
      <c r="B281" s="11" t="s">
        <v>270</v>
      </c>
      <c r="C281" s="13" t="str">
        <f>VLOOKUP(A281,'[1]Full RPKM data (our GTF)'!$C:$G,5,FALSE)</f>
        <v>strong similarity to L-iditol 2-dehydrogenase Sor1 - Saccharomyces cerevisiae</v>
      </c>
      <c r="D281" s="15">
        <v>21.036536390097499</v>
      </c>
      <c r="E281" s="3">
        <v>205.09007572127601</v>
      </c>
      <c r="F281" s="6">
        <v>6.4385198097279002</v>
      </c>
      <c r="G281" s="8"/>
      <c r="H281" s="3">
        <v>1.5450856529999999</v>
      </c>
      <c r="I281" s="3">
        <v>0.86432010388306002</v>
      </c>
      <c r="J281" s="6">
        <v>0.41525558536436602</v>
      </c>
      <c r="K281" s="8"/>
      <c r="L281" s="3">
        <v>7.3447720877060155E-2</v>
      </c>
      <c r="M281" s="6">
        <v>4.2143438722880905E-3</v>
      </c>
    </row>
    <row r="282" spans="1:13">
      <c r="A282" s="1" t="s">
        <v>275</v>
      </c>
      <c r="B282" s="11" t="s">
        <v>274</v>
      </c>
      <c r="C282" s="13" t="str">
        <f>VLOOKUP(A282,'[1]Full RPKM data (our GTF)'!$C:$G,5,FALSE)</f>
        <v>similarity to hypothetical protein AN9084.2 - Aspergillus nidulans</v>
      </c>
      <c r="D282" s="15">
        <v>5.31780765518059</v>
      </c>
      <c r="E282" s="3">
        <v>11.8143586492239</v>
      </c>
      <c r="F282" s="6">
        <v>8.2035194486880503</v>
      </c>
      <c r="G282" s="8"/>
      <c r="H282" s="3">
        <v>1.3124279679999999</v>
      </c>
      <c r="I282" s="3">
        <v>0.71257823690563504</v>
      </c>
      <c r="J282" s="6">
        <v>0.30344874992274601</v>
      </c>
      <c r="K282" s="8"/>
      <c r="L282" s="3">
        <v>0.24679869094577672</v>
      </c>
      <c r="M282" s="6">
        <v>6.0314593289619259E-2</v>
      </c>
    </row>
    <row r="283" spans="1:13">
      <c r="A283" s="1" t="s">
        <v>132</v>
      </c>
      <c r="B283" s="11" t="s">
        <v>131</v>
      </c>
      <c r="C283" s="13" t="str">
        <f>VLOOKUP(A283,'[1]Full RPKM data (our GTF)'!$C:$G,5,FALSE)</f>
        <v>hypothetical protein</v>
      </c>
      <c r="D283" s="15">
        <v>4.6144203386886004E-2</v>
      </c>
      <c r="E283" s="3">
        <v>0.37788439520209705</v>
      </c>
      <c r="F283" s="6">
        <v>7.1975323076226505E-2</v>
      </c>
      <c r="G283" s="8"/>
      <c r="H283" s="3">
        <v>1.507400638</v>
      </c>
      <c r="I283" s="3">
        <v>1.6880283234014599</v>
      </c>
      <c r="J283" s="6">
        <v>1.95377157138346</v>
      </c>
      <c r="K283" s="8"/>
      <c r="L283" s="3">
        <v>32.667172198456399</v>
      </c>
      <c r="M283" s="6">
        <v>4.4670495655124434</v>
      </c>
    </row>
    <row r="284" spans="1:13">
      <c r="A284" s="1" t="s">
        <v>77</v>
      </c>
      <c r="B284" s="11" t="s">
        <v>76</v>
      </c>
      <c r="C284" s="13" t="str">
        <f>VLOOKUP(A284,'[1]Full RPKM data (our GTF)'!$C:$G,5,FALSE)</f>
        <v>strong similarity to triacylglycerol lipase Tgl2 - Saccharomyces cerevisiae</v>
      </c>
      <c r="D284" s="15">
        <v>1.8652656862022901</v>
      </c>
      <c r="E284" s="3">
        <v>2.0457649916310698</v>
      </c>
      <c r="F284" s="6">
        <v>1.4339309083284801</v>
      </c>
      <c r="G284" s="8"/>
      <c r="H284" s="3">
        <v>0.76166194200000004</v>
      </c>
      <c r="I284" s="3">
        <v>1.0929316972257801</v>
      </c>
      <c r="J284" s="6">
        <v>0.51089854537372303</v>
      </c>
      <c r="K284" s="8"/>
      <c r="L284" s="3">
        <v>0.40833965243351233</v>
      </c>
      <c r="M284" s="6">
        <v>0.53424107935017284</v>
      </c>
    </row>
    <row r="285" spans="1:13">
      <c r="A285" s="1" t="s">
        <v>802</v>
      </c>
      <c r="B285" s="11" t="s">
        <v>801</v>
      </c>
      <c r="C285" s="13" t="str">
        <f>VLOOKUP(A285,'[1]Full RPKM data (our GTF)'!$C:$G,5,FALSE)</f>
        <v>strong similarity to hypothetical protein CAD21276.1 - Neurospora crassa</v>
      </c>
      <c r="D285" s="15">
        <v>60.678129424799998</v>
      </c>
      <c r="E285" s="3">
        <v>233.796512205467</v>
      </c>
      <c r="F285" s="6">
        <v>73.801404822735194</v>
      </c>
      <c r="G285" s="8"/>
      <c r="H285" s="3">
        <v>0.271356182</v>
      </c>
      <c r="I285" s="3">
        <v>2.1430094927695702</v>
      </c>
      <c r="J285" s="6">
        <v>1.10037595163782</v>
      </c>
      <c r="K285" s="8"/>
      <c r="L285" s="3">
        <v>4.4720591187027087E-3</v>
      </c>
      <c r="M285" s="6">
        <v>9.1661311477830472E-3</v>
      </c>
    </row>
    <row r="286" spans="1:13">
      <c r="A286" s="1" t="s">
        <v>27</v>
      </c>
      <c r="B286" s="11" t="s">
        <v>26</v>
      </c>
      <c r="C286" s="13" t="str">
        <f>VLOOKUP(A286,'[1]Full RPKM data (our GTF)'!$C:$G,5,FALSE)</f>
        <v>strong similarity to hypothetical protein Afu7g01570 - Aspergillus fumigatus</v>
      </c>
      <c r="D286" s="15">
        <v>2.06390436966799</v>
      </c>
      <c r="E286" s="3">
        <v>3.56814477409011</v>
      </c>
      <c r="F286" s="6">
        <v>0.42923465398186</v>
      </c>
      <c r="G286" s="8"/>
      <c r="H286" s="3">
        <v>4.6352569600000004</v>
      </c>
      <c r="I286" s="3">
        <v>8.6432010388306004</v>
      </c>
      <c r="J286" s="6">
        <v>0.84272457029827297</v>
      </c>
      <c r="K286" s="8"/>
      <c r="L286" s="3">
        <v>2.2458680877475206</v>
      </c>
      <c r="M286" s="6">
        <v>2.4223235283480471</v>
      </c>
    </row>
    <row r="287" spans="1:13">
      <c r="A287" s="1" t="s">
        <v>503</v>
      </c>
      <c r="B287" s="11" t="s">
        <v>502</v>
      </c>
      <c r="C287" s="13" t="str">
        <f>VLOOKUP(A287,'[1]Full RPKM data (our GTF)'!$C:$G,5,FALSE)</f>
        <v>weak similarity to hypothetical protein KIAA1235 - Homo sapiens</v>
      </c>
      <c r="D287" s="15">
        <v>2.4805072887306001</v>
      </c>
      <c r="E287" s="3">
        <v>3.8733150508215002</v>
      </c>
      <c r="F287" s="6">
        <v>2.7870444546738797</v>
      </c>
      <c r="G287" s="8"/>
      <c r="H287" s="3">
        <v>1.502166608</v>
      </c>
      <c r="I287" s="3">
        <v>9.3210991595231996E-2</v>
      </c>
      <c r="J287" s="6">
        <v>0.87325806922212301</v>
      </c>
      <c r="K287" s="8"/>
      <c r="L287" s="3">
        <v>0.60558846765926411</v>
      </c>
      <c r="M287" s="6">
        <v>2.406491348424205E-2</v>
      </c>
    </row>
    <row r="288" spans="1:13">
      <c r="A288" s="1" t="s">
        <v>735</v>
      </c>
      <c r="B288" s="11" t="s">
        <v>734</v>
      </c>
      <c r="C288" s="13" t="str">
        <f>VLOOKUP(A288,'[1]Full RPKM data (our GTF)'!$C:$G,5,FALSE)</f>
        <v>hypothetical protein</v>
      </c>
      <c r="D288" s="15">
        <v>7.2765859187012505E-2</v>
      </c>
      <c r="E288" s="3">
        <v>1.1173024185061999</v>
      </c>
      <c r="F288" s="6">
        <v>1.36199457513475</v>
      </c>
      <c r="G288" s="8"/>
      <c r="H288" s="3">
        <v>3.7141482049999999</v>
      </c>
      <c r="I288" s="3">
        <v>18.391245649366901</v>
      </c>
      <c r="J288" s="6">
        <v>3.7785204918264998</v>
      </c>
      <c r="K288" s="8"/>
      <c r="L288" s="3">
        <v>51.042456537954457</v>
      </c>
      <c r="M288" s="6">
        <v>16.460400823221566</v>
      </c>
    </row>
    <row r="289" spans="1:13">
      <c r="A289" s="1" t="s">
        <v>536</v>
      </c>
      <c r="B289" s="11" t="s">
        <v>535</v>
      </c>
      <c r="C289" s="13" t="str">
        <f>VLOOKUP(A289,'[1]Full RPKM data (our GTF)'!$C:$G,5,FALSE)</f>
        <v>similarity to hypothetical protein BAE54554.1 - Aspergillus oryzae</v>
      </c>
      <c r="D289" s="15">
        <v>0.15444182358059802</v>
      </c>
      <c r="E289" s="3">
        <v>1.48608822358049</v>
      </c>
      <c r="F289" s="6">
        <v>0.12044849984184801</v>
      </c>
      <c r="G289" s="8"/>
      <c r="H289" s="3">
        <v>18.320301319999999</v>
      </c>
      <c r="I289" s="3">
        <v>0.75329699330024202</v>
      </c>
      <c r="J289" s="6">
        <v>0.49352104383039902</v>
      </c>
      <c r="K289" s="8"/>
      <c r="L289" s="3">
        <v>118.62266901063394</v>
      </c>
      <c r="M289" s="6">
        <v>0.50689924147658905</v>
      </c>
    </row>
    <row r="290" spans="1:13">
      <c r="A290" s="1" t="s">
        <v>468</v>
      </c>
      <c r="B290" s="11" t="s">
        <v>467</v>
      </c>
      <c r="C290" s="13" t="str">
        <f>VLOOKUP(A290,'[1]Full RPKM data (our GTF)'!$C:$G,5,FALSE)</f>
        <v>similarity to ribonuclease H1 Rnh1 - Mus musculus</v>
      </c>
      <c r="D290" s="15">
        <v>2.9343946480313599</v>
      </c>
      <c r="E290" s="3">
        <v>9.4856695122159093E-2</v>
      </c>
      <c r="F290" s="6">
        <v>0.40952489946228504</v>
      </c>
      <c r="G290" s="8"/>
      <c r="H290" s="3">
        <v>1.072100249</v>
      </c>
      <c r="I290" s="3">
        <v>0.102722317268215</v>
      </c>
      <c r="J290" s="6">
        <v>0.54287314821343902</v>
      </c>
      <c r="K290" s="8"/>
      <c r="L290" s="3">
        <v>0.3653565309353517</v>
      </c>
      <c r="M290" s="6">
        <v>1.0829211067908948</v>
      </c>
    </row>
    <row r="291" spans="1:13">
      <c r="A291" s="1" t="s">
        <v>715</v>
      </c>
      <c r="B291" s="11" t="s">
        <v>714</v>
      </c>
      <c r="C291" s="13" t="str">
        <f>VLOOKUP(A291,'[1]Full RPKM data (our GTF)'!$C:$G,5,FALSE)</f>
        <v>strong similarity to proline permease prnB - Aspergillus nidulans</v>
      </c>
      <c r="D291" s="15">
        <v>0.40120992926513704</v>
      </c>
      <c r="E291" s="3">
        <v>1.17544844321091</v>
      </c>
      <c r="F291" s="6">
        <v>0.55027568757729306</v>
      </c>
      <c r="G291" s="8"/>
      <c r="H291" s="3">
        <v>0.240095577</v>
      </c>
      <c r="I291" s="3">
        <v>1.01219979904146</v>
      </c>
      <c r="J291" s="6">
        <v>0.2984133185501</v>
      </c>
      <c r="K291" s="8"/>
      <c r="L291" s="3">
        <v>0.59842880120081565</v>
      </c>
      <c r="M291" s="6">
        <v>0.8611179885325192</v>
      </c>
    </row>
    <row r="292" spans="1:13">
      <c r="A292" s="1" t="s">
        <v>942</v>
      </c>
      <c r="B292" s="11" t="s">
        <v>941</v>
      </c>
      <c r="C292" s="13" t="str">
        <f>VLOOKUP(A292,'[1]Full RPKM data (our GTF)'!$C:$G,5,FALSE)</f>
        <v>similarity to hypothetical protein SPCC4B3.12 - Schizosaccharomyces pombe</v>
      </c>
      <c r="D292" s="15">
        <v>0.31867642493905601</v>
      </c>
      <c r="E292" s="3">
        <v>0.43870073663709103</v>
      </c>
      <c r="F292" s="6">
        <v>0.17997314569786402</v>
      </c>
      <c r="G292" s="8"/>
      <c r="H292" s="3">
        <v>1.1217950000000001E-2</v>
      </c>
      <c r="I292" s="3">
        <v>2.0708540727111102</v>
      </c>
      <c r="J292" s="6">
        <v>0.158017507499424</v>
      </c>
      <c r="K292" s="8"/>
      <c r="L292" s="3">
        <v>3.5201694013434891E-2</v>
      </c>
      <c r="M292" s="6">
        <v>4.7204253372936433</v>
      </c>
    </row>
    <row r="293" spans="1:13">
      <c r="A293" s="1" t="s">
        <v>36</v>
      </c>
      <c r="B293" s="11" t="s">
        <v>35</v>
      </c>
      <c r="C293" s="13" t="str">
        <f>VLOOKUP(A293,'[1]Full RPKM data (our GTF)'!$C:$G,5,FALSE)</f>
        <v>hypothetical protein</v>
      </c>
      <c r="D293" s="15">
        <v>0</v>
      </c>
      <c r="E293" s="3">
        <v>0.1831973334848</v>
      </c>
      <c r="F293" s="6">
        <v>0</v>
      </c>
      <c r="G293" s="8"/>
      <c r="H293" s="3">
        <v>2.9753338600000001</v>
      </c>
      <c r="I293" s="3">
        <v>5.2998006369856601</v>
      </c>
      <c r="J293" s="6">
        <v>3.8397937970993601</v>
      </c>
      <c r="K293" s="8"/>
      <c r="L293" s="3" t="s">
        <v>972</v>
      </c>
      <c r="M293" s="6">
        <v>28.929463852842531</v>
      </c>
    </row>
    <row r="294" spans="1:13">
      <c r="A294" s="1" t="s">
        <v>386</v>
      </c>
      <c r="B294" s="11" t="s">
        <v>385</v>
      </c>
      <c r="C294" s="13" t="str">
        <f>VLOOKUP(A294,'[1]Full RPKM data (our GTF)'!$C:$G,5,FALSE)</f>
        <v>weak similarity to helicase-like transcription factor HLTF-1 - Homo sapiens</v>
      </c>
      <c r="D294" s="15">
        <v>0.157883628089032</v>
      </c>
      <c r="E294" s="3">
        <v>8.8155107842309996E-2</v>
      </c>
      <c r="F294" s="6">
        <v>9.7946504138819404E-2</v>
      </c>
      <c r="G294" s="8"/>
      <c r="H294" s="3">
        <v>1.076944481</v>
      </c>
      <c r="I294" s="3">
        <v>0.26650653357954002</v>
      </c>
      <c r="J294" s="6">
        <v>0.455787393608658</v>
      </c>
      <c r="K294" s="8"/>
      <c r="L294" s="3">
        <v>6.8211282831219284</v>
      </c>
      <c r="M294" s="6">
        <v>3.0231547564579162</v>
      </c>
    </row>
    <row r="295" spans="1:13">
      <c r="A295" s="1" t="s">
        <v>460</v>
      </c>
      <c r="B295" s="11" t="s">
        <v>459</v>
      </c>
      <c r="C295" s="13" t="str">
        <f>VLOOKUP(A295,'[1]Full RPKM data (our GTF)'!$C:$G,5,FALSE)</f>
        <v>weak similarity to zinc-finger transcription factor CAA19035.1 - Schizosaccharomyces pombe</v>
      </c>
      <c r="D295" s="15">
        <v>0.85406935454537303</v>
      </c>
      <c r="E295" s="3">
        <v>0.84817117901200612</v>
      </c>
      <c r="F295" s="6">
        <v>0.32807168598136305</v>
      </c>
      <c r="G295" s="8"/>
      <c r="H295" s="3">
        <v>95.65910701</v>
      </c>
      <c r="I295" s="3">
        <v>9.8915650822565109</v>
      </c>
      <c r="J295" s="6">
        <v>45.4899073428113</v>
      </c>
      <c r="K295" s="8"/>
      <c r="L295" s="3">
        <v>112.00390987090269</v>
      </c>
      <c r="M295" s="6">
        <v>11.662227303901933</v>
      </c>
    </row>
    <row r="296" spans="1:13">
      <c r="A296" s="1" t="s">
        <v>287</v>
      </c>
      <c r="B296" s="11" t="s">
        <v>286</v>
      </c>
      <c r="C296" s="13" t="str">
        <f>VLOOKUP(A296,'[1]Full RPKM data (our GTF)'!$C:$G,5,FALSE)</f>
        <v>hypothetical protein</v>
      </c>
      <c r="D296" s="15">
        <v>32.152906144726202</v>
      </c>
      <c r="E296" s="3">
        <v>3.06719364430535</v>
      </c>
      <c r="F296" s="6">
        <v>21.840308948480502</v>
      </c>
      <c r="G296" s="8"/>
      <c r="H296" s="3">
        <v>1.882337852</v>
      </c>
      <c r="I296" s="3">
        <v>0.97942514011233595</v>
      </c>
      <c r="J296" s="6">
        <v>0.88996624782106304</v>
      </c>
      <c r="K296" s="8"/>
      <c r="L296" s="3">
        <v>5.8543319335653446E-2</v>
      </c>
      <c r="M296" s="6">
        <v>0.31932289046398099</v>
      </c>
    </row>
    <row r="297" spans="1:13">
      <c r="A297" s="1" t="s">
        <v>449</v>
      </c>
      <c r="B297" s="11" t="s">
        <v>448</v>
      </c>
      <c r="C297" s="13" t="str">
        <f>VLOOKUP(A297,'[1]Full RPKM data (our GTF)'!$C:$G,5,FALSE)</f>
        <v>similarity to 2,4-dihydroxyhept-2-ene-1,7-dioic acid aldolase hpcH - Escherichia coli</v>
      </c>
      <c r="D297" s="15">
        <v>0.25327832528380001</v>
      </c>
      <c r="E297" s="3">
        <v>0.6128165800488371</v>
      </c>
      <c r="F297" s="6">
        <v>0.143658657012184</v>
      </c>
      <c r="G297" s="8"/>
      <c r="H297" s="3">
        <v>1.1517626320000001</v>
      </c>
      <c r="I297" s="3">
        <v>0.127621540216596</v>
      </c>
      <c r="J297" s="6">
        <v>1.0852707944069599</v>
      </c>
      <c r="K297" s="8"/>
      <c r="L297" s="3">
        <v>4.5474188551643433</v>
      </c>
      <c r="M297" s="6">
        <v>0.20825405899824947</v>
      </c>
    </row>
    <row r="298" spans="1:13">
      <c r="A298" s="1" t="s">
        <v>527</v>
      </c>
      <c r="B298" s="11" t="s">
        <v>526</v>
      </c>
      <c r="C298" s="13" t="str">
        <f>VLOOKUP(A298,'[1]Full RPKM data (our GTF)'!$C:$G,5,FALSE)</f>
        <v>strong similarity to hypothetical translation initiation inhibitor SPAC922.01 - Schizosaccharomyces pombe</v>
      </c>
      <c r="D298" s="15">
        <v>6.4680763721788895E-2</v>
      </c>
      <c r="E298" s="3">
        <v>0.59589462320330699</v>
      </c>
      <c r="F298" s="6">
        <v>0.10088848704701801</v>
      </c>
      <c r="G298" s="8"/>
      <c r="H298" s="3">
        <v>1.5186739330000001</v>
      </c>
      <c r="I298" s="3">
        <v>7.17007627655631E-2</v>
      </c>
      <c r="J298" s="6">
        <v>0.46504867591710702</v>
      </c>
      <c r="K298" s="8"/>
      <c r="L298" s="3">
        <v>23.479530011925434</v>
      </c>
      <c r="M298" s="6">
        <v>0.12032456742121043</v>
      </c>
    </row>
    <row r="299" spans="1:13">
      <c r="A299" s="1" t="s">
        <v>32</v>
      </c>
      <c r="B299" s="11" t="s">
        <v>31</v>
      </c>
      <c r="C299" s="13" t="str">
        <f>VLOOKUP(A299,'[1]Full RPKM data (our GTF)'!$C:$G,5,FALSE)</f>
        <v>similarity to protein fragment SEQ ID NO:19345 from patent EP1033405-A2 - Arabidopsis thaliana [putative frameshift]</v>
      </c>
      <c r="D299" s="15">
        <v>1.34178180061158E-2</v>
      </c>
      <c r="E299" s="3">
        <v>6.8675798773430802E-2</v>
      </c>
      <c r="F299" s="6">
        <v>6.2786983960112494E-2</v>
      </c>
      <c r="G299" s="8"/>
      <c r="H299" s="3">
        <v>0.72597109599999998</v>
      </c>
      <c r="I299" s="3">
        <v>1.3237944019110099</v>
      </c>
      <c r="J299" s="6">
        <v>0.21438414138022699</v>
      </c>
      <c r="K299" s="8"/>
      <c r="L299" s="3">
        <v>54.105003933508755</v>
      </c>
      <c r="M299" s="6">
        <v>19.275995700877928</v>
      </c>
    </row>
    <row r="300" spans="1:13">
      <c r="A300" s="1" t="s">
        <v>427</v>
      </c>
      <c r="B300" s="11" t="s">
        <v>426</v>
      </c>
      <c r="C300" s="13" t="str">
        <f>VLOOKUP(A300,'[1]Full RPKM data (our GTF)'!$C:$G,5,FALSE)</f>
        <v>similarity to hypothetical protein encoded by An16g07930 - Aspergillus niger [truncated ORF]</v>
      </c>
      <c r="D300" s="15">
        <v>11.094070993873</v>
      </c>
      <c r="E300" s="3">
        <v>2.6085591158593697</v>
      </c>
      <c r="F300" s="6">
        <v>1.8067274976277301</v>
      </c>
      <c r="G300" s="8"/>
      <c r="H300" s="3">
        <v>1.497787113</v>
      </c>
      <c r="I300" s="3">
        <v>0.22827181615158901</v>
      </c>
      <c r="J300" s="6">
        <v>0.14394363778386601</v>
      </c>
      <c r="K300" s="8"/>
      <c r="L300" s="3">
        <v>0.13500788969416125</v>
      </c>
      <c r="M300" s="6">
        <v>8.7508776306335162E-2</v>
      </c>
    </row>
    <row r="301" spans="1:13">
      <c r="A301" s="1" t="s">
        <v>808</v>
      </c>
      <c r="B301" s="11" t="s">
        <v>807</v>
      </c>
      <c r="C301" s="13" t="str">
        <f>VLOOKUP(A301,'[1]Full RPKM data (our GTF)'!$C:$G,5,FALSE)</f>
        <v>weak similarity to secreted protein from patent WO9824475-A1 - Helicobacter pylori</v>
      </c>
      <c r="D301" s="15">
        <v>1.69515345562064</v>
      </c>
      <c r="E301" s="3">
        <v>0.43381128569200705</v>
      </c>
      <c r="F301" s="6">
        <v>0.42494230744204103</v>
      </c>
      <c r="G301" s="8"/>
      <c r="H301" s="3">
        <v>0.24721370500000001</v>
      </c>
      <c r="I301" s="3">
        <v>2.01335741845701</v>
      </c>
      <c r="J301" s="6">
        <v>9.6730124590758304E-2</v>
      </c>
      <c r="K301" s="8"/>
      <c r="L301" s="3">
        <v>0.1458355903887702</v>
      </c>
      <c r="M301" s="6">
        <v>4.6410904576752596</v>
      </c>
    </row>
    <row r="302" spans="1:13">
      <c r="A302" s="1" t="s">
        <v>432</v>
      </c>
      <c r="B302" s="11" t="s">
        <v>431</v>
      </c>
      <c r="C302" s="13" t="str">
        <f>VLOOKUP(A302,'[1]Full RPKM data (our GTF)'!$C:$G,5,FALSE)</f>
        <v>strong similarity to hypothetical protein SC4B10.22 - Streptomyces coelicolor</v>
      </c>
      <c r="D302" s="15">
        <v>2.0242683461078399</v>
      </c>
      <c r="E302" s="3">
        <v>0.73322013307732004</v>
      </c>
      <c r="F302" s="6">
        <v>1.2872623625073301</v>
      </c>
      <c r="G302" s="8"/>
      <c r="H302" s="3">
        <v>3.052021044</v>
      </c>
      <c r="I302" s="3">
        <v>0.414271073756587</v>
      </c>
      <c r="J302" s="6">
        <v>0.44782465088314</v>
      </c>
      <c r="K302" s="8"/>
      <c r="L302" s="3">
        <v>1.5077156395140352</v>
      </c>
      <c r="M302" s="6">
        <v>0.56500231658655364</v>
      </c>
    </row>
    <row r="303" spans="1:13">
      <c r="A303" s="1" t="s">
        <v>187</v>
      </c>
      <c r="B303" s="11" t="s">
        <v>186</v>
      </c>
      <c r="C303" s="13" t="str">
        <f>VLOOKUP(A303,'[1]Full RPKM data (our GTF)'!$C:$G,5,FALSE)</f>
        <v>similarity to transcription activator of lysine pathway Lys14 - Saccharomyces cerevisiae</v>
      </c>
      <c r="D303" s="15">
        <v>1.3634579854437101</v>
      </c>
      <c r="E303" s="3">
        <v>5.4704135179679696</v>
      </c>
      <c r="F303" s="6">
        <v>1.4201853953541299</v>
      </c>
      <c r="G303" s="8"/>
      <c r="H303" s="3">
        <v>1.2704452770000001</v>
      </c>
      <c r="I303" s="3">
        <v>1.09553910315073</v>
      </c>
      <c r="J303" s="6">
        <v>0.321653981408205</v>
      </c>
      <c r="K303" s="8"/>
      <c r="L303" s="3">
        <v>0.93178175680019881</v>
      </c>
      <c r="M303" s="6">
        <v>0.2002662320777675</v>
      </c>
    </row>
    <row r="304" spans="1:13">
      <c r="A304" s="1" t="s">
        <v>358</v>
      </c>
      <c r="B304" s="11" t="s">
        <v>357</v>
      </c>
      <c r="C304" s="13" t="str">
        <f>VLOOKUP(A304,'[1]Full RPKM data (our GTF)'!$C:$G,5,FALSE)</f>
        <v>strong similarity to esterase P1-8LC from patent WO9730160-A1 - Sulfolobus solfataricus</v>
      </c>
      <c r="D304" s="15">
        <v>6.1736086847086398</v>
      </c>
      <c r="E304" s="3">
        <v>6.2584616873799996</v>
      </c>
      <c r="F304" s="6">
        <v>1.0406116446862901</v>
      </c>
      <c r="G304" s="8"/>
      <c r="H304" s="3">
        <v>1.5654157280000001</v>
      </c>
      <c r="I304" s="3">
        <v>0.50775461211086903</v>
      </c>
      <c r="J304" s="6">
        <v>0.73183975841692095</v>
      </c>
      <c r="K304" s="8"/>
      <c r="L304" s="3">
        <v>0.2535657518879299</v>
      </c>
      <c r="M304" s="6">
        <v>8.1130897251434964E-2</v>
      </c>
    </row>
    <row r="305" spans="1:13">
      <c r="A305" s="1" t="s">
        <v>243</v>
      </c>
      <c r="B305" s="11" t="s">
        <v>242</v>
      </c>
      <c r="C305" s="13" t="str">
        <f>VLOOKUP(A305,'[1]Full RPKM data (our GTF)'!$C:$G,5,FALSE)</f>
        <v>strong similarity to intracellular signalling protein INTRA31 from patent WO200077040-A2 - Homo sapiens</v>
      </c>
      <c r="D305" s="15">
        <v>9.9567950654228792</v>
      </c>
      <c r="E305" s="3">
        <v>7.2500512489735698</v>
      </c>
      <c r="F305" s="6">
        <v>12.5511583416931</v>
      </c>
      <c r="G305" s="8"/>
      <c r="H305" s="3">
        <v>1.621844716</v>
      </c>
      <c r="I305" s="3">
        <v>1.0486236554463599</v>
      </c>
      <c r="J305" s="6">
        <v>0.93978586591582003</v>
      </c>
      <c r="K305" s="8"/>
      <c r="L305" s="3">
        <v>0.16288822912828707</v>
      </c>
      <c r="M305" s="6">
        <v>0.14463672316727685</v>
      </c>
    </row>
    <row r="306" spans="1:13">
      <c r="A306" s="1" t="s">
        <v>34</v>
      </c>
      <c r="B306" s="11" t="s">
        <v>33</v>
      </c>
      <c r="C306" s="13" t="str">
        <f>VLOOKUP(A306,'[1]Full RPKM data (our GTF)'!$C:$G,5,FALSE)</f>
        <v>weak similarity to hypothetical protein gom - Drosophila melanogaster</v>
      </c>
      <c r="D306" s="15">
        <v>1.3986414650335299</v>
      </c>
      <c r="E306" s="3">
        <v>0.99709100318177113</v>
      </c>
      <c r="F306" s="6">
        <v>0.99340198384415612</v>
      </c>
      <c r="G306" s="8"/>
      <c r="H306" s="3">
        <v>0.688404499</v>
      </c>
      <c r="I306" s="3">
        <v>1.2458894916194401</v>
      </c>
      <c r="J306" s="6">
        <v>0.75819817129719802</v>
      </c>
      <c r="K306" s="8"/>
      <c r="L306" s="3">
        <v>0.49219511662590149</v>
      </c>
      <c r="M306" s="6">
        <v>1.2495243539894949</v>
      </c>
    </row>
    <row r="307" spans="1:13">
      <c r="A307" s="1" t="s">
        <v>592</v>
      </c>
      <c r="B307" s="11" t="s">
        <v>591</v>
      </c>
      <c r="C307" s="13" t="str">
        <f>VLOOKUP(A307,'[1]Full RPKM data (our GTF)'!$C:$G,5,FALSE)</f>
        <v>strong similarity to epoxide hydrolase hyl1 - Aspergillus niger</v>
      </c>
      <c r="D307" s="15">
        <v>19.8590200523428</v>
      </c>
      <c r="E307" s="3">
        <v>3.9532624789167401</v>
      </c>
      <c r="F307" s="6">
        <v>9.0608991414836204</v>
      </c>
      <c r="G307" s="8"/>
      <c r="H307" s="3">
        <v>1.633062061</v>
      </c>
      <c r="I307" s="3">
        <v>3.3496248865788401</v>
      </c>
      <c r="J307" s="6">
        <v>1.69105600374413</v>
      </c>
      <c r="K307" s="8"/>
      <c r="L307" s="3">
        <v>8.223276157110003E-2</v>
      </c>
      <c r="M307" s="6">
        <v>0.84730647267739556</v>
      </c>
    </row>
    <row r="308" spans="1:13">
      <c r="A308" s="1" t="s">
        <v>442</v>
      </c>
      <c r="B308" s="11" t="s">
        <v>441</v>
      </c>
      <c r="C308" s="13" t="str">
        <f>VLOOKUP(A308,'[1]Full RPKM data (our GTF)'!$C:$G,5,FALSE)</f>
        <v>similarity to glucanase ZmGnsN3 from patent WO200073470-A2 - Zea mays</v>
      </c>
      <c r="D308" s="15">
        <v>1.67540472361284</v>
      </c>
      <c r="E308" s="3">
        <v>0.96936440844088811</v>
      </c>
      <c r="F308" s="6">
        <v>0.87109385661024508</v>
      </c>
      <c r="G308" s="8"/>
      <c r="H308" s="3">
        <v>4.0899326120000001</v>
      </c>
      <c r="I308" s="3">
        <v>0.48449777449500298</v>
      </c>
      <c r="J308" s="6">
        <v>2.1143549960680499</v>
      </c>
      <c r="K308" s="8"/>
      <c r="L308" s="3">
        <v>2.4411609650833954</v>
      </c>
      <c r="M308" s="6">
        <v>0.49980974159579705</v>
      </c>
    </row>
    <row r="309" spans="1:13">
      <c r="A309" s="1" t="s">
        <v>5</v>
      </c>
      <c r="B309" s="11" t="s">
        <v>4</v>
      </c>
      <c r="C309" s="13" t="str">
        <f>VLOOKUP(A309,'[1]Full RPKM data (our GTF)'!$C:$G,5,FALSE)</f>
        <v>strong similarity to sequence 419 from patent WO0100842-A - Corynebacterium glutamicum</v>
      </c>
      <c r="D309" s="15">
        <v>9.34277698203618E-2</v>
      </c>
      <c r="E309" s="3">
        <v>0.14345611299338901</v>
      </c>
      <c r="F309" s="6">
        <v>2.4287969103911799E-2</v>
      </c>
      <c r="G309" s="8"/>
      <c r="H309" s="3">
        <v>5.4841003129999999</v>
      </c>
      <c r="I309" s="3">
        <v>10.909138275590101</v>
      </c>
      <c r="J309" s="6">
        <v>2.5252334480354799</v>
      </c>
      <c r="K309" s="8"/>
      <c r="L309" s="3">
        <v>58.698825023272533</v>
      </c>
      <c r="M309" s="6">
        <v>76.045126610204719</v>
      </c>
    </row>
    <row r="310" spans="1:13">
      <c r="A310" s="1" t="s">
        <v>847</v>
      </c>
      <c r="B310" s="11" t="s">
        <v>846</v>
      </c>
      <c r="C310" s="13" t="str">
        <f>VLOOKUP(A310,'[1]Full RPKM data (our GTF)'!$C:$G,5,FALSE)</f>
        <v>strong similarity to hypothetical protein AN8649.2 - Aspergillus nidulans</v>
      </c>
      <c r="D310" s="15">
        <v>0.90295816172974708</v>
      </c>
      <c r="E310" s="3">
        <v>0.79226898766803311</v>
      </c>
      <c r="F310" s="6">
        <v>0.30180561608099504</v>
      </c>
      <c r="G310" s="8"/>
      <c r="H310" s="3">
        <v>0.30726135199999999</v>
      </c>
      <c r="I310" s="3">
        <v>5.0524594307870103</v>
      </c>
      <c r="J310" s="6">
        <v>0.96180521610128999</v>
      </c>
      <c r="K310" s="8"/>
      <c r="L310" s="3">
        <v>0.34028304413506422</v>
      </c>
      <c r="M310" s="6">
        <v>6.3772020733241552</v>
      </c>
    </row>
    <row r="311" spans="1:13">
      <c r="A311" s="1" t="s">
        <v>804</v>
      </c>
      <c r="B311" s="11" t="s">
        <v>803</v>
      </c>
      <c r="C311" s="13" t="str">
        <f>VLOOKUP(A311,'[1]Full RPKM data (our GTF)'!$C:$G,5,FALSE)</f>
        <v>strong similarity to thermostable alcohol dehydrogenase adhT - Bacillus stearothermophilus</v>
      </c>
      <c r="D311" s="15">
        <v>9.0902694960352012E-2</v>
      </c>
      <c r="E311" s="3">
        <v>0.81421037104355809</v>
      </c>
      <c r="F311" s="6">
        <v>2.4281404787937801</v>
      </c>
      <c r="G311" s="8"/>
      <c r="H311" s="3">
        <v>1.5775649309999999</v>
      </c>
      <c r="I311" s="3">
        <v>12.4953113057392</v>
      </c>
      <c r="J311" s="6">
        <v>1.0529930980225199</v>
      </c>
      <c r="K311" s="8"/>
      <c r="L311" s="3">
        <v>17.354435219858644</v>
      </c>
      <c r="M311" s="6">
        <v>15.346539113379501</v>
      </c>
    </row>
    <row r="312" spans="1:13">
      <c r="A312" s="1" t="s">
        <v>830</v>
      </c>
      <c r="B312" s="11" t="s">
        <v>829</v>
      </c>
      <c r="C312" s="13" t="str">
        <f>VLOOKUP(A312,'[1]Full RPKM data (our GTF)'!$C:$G,5,FALSE)</f>
        <v>weak similarity to zinc-binding protein Rar1 - Toxoplasma gondii</v>
      </c>
      <c r="D312" s="15">
        <v>1.66228709456769</v>
      </c>
      <c r="E312" s="3">
        <v>1.83956915342446</v>
      </c>
      <c r="F312" s="6">
        <v>0.68908300734060102</v>
      </c>
      <c r="G312" s="8"/>
      <c r="H312" s="3">
        <v>0.39748245700000001</v>
      </c>
      <c r="I312" s="3">
        <v>4.5486472019889597</v>
      </c>
      <c r="J312" s="6">
        <v>0.90923764869281398</v>
      </c>
      <c r="K312" s="8"/>
      <c r="L312" s="3">
        <v>0.23911781442505456</v>
      </c>
      <c r="M312" s="6">
        <v>2.4726698605058695</v>
      </c>
    </row>
    <row r="313" spans="1:13">
      <c r="A313" s="1" t="s">
        <v>851</v>
      </c>
      <c r="B313" s="11" t="s">
        <v>850</v>
      </c>
      <c r="C313" s="13" t="str">
        <f>VLOOKUP(A313,'[1]Full RPKM data (our GTF)'!$C:$G,5,FALSE)</f>
        <v>strong similarity to GABA permease gabA - Aspergillus nidulans</v>
      </c>
      <c r="D313" s="15">
        <v>13.2972525571637</v>
      </c>
      <c r="E313" s="3">
        <v>4.1456399323725703</v>
      </c>
      <c r="F313" s="6">
        <v>2.55146456143778</v>
      </c>
      <c r="G313" s="8"/>
      <c r="H313" s="3">
        <v>0.107734037</v>
      </c>
      <c r="I313" s="3">
        <v>1.78406162878962</v>
      </c>
      <c r="J313" s="6">
        <v>0.10538581267151199</v>
      </c>
      <c r="K313" s="8"/>
      <c r="L313" s="3">
        <v>8.1019771969330513E-3</v>
      </c>
      <c r="M313" s="6">
        <v>0.43034649846413281</v>
      </c>
    </row>
    <row r="314" spans="1:13">
      <c r="A314" s="1" t="s">
        <v>350</v>
      </c>
      <c r="B314" s="11" t="s">
        <v>349</v>
      </c>
      <c r="C314" s="13" t="str">
        <f>VLOOKUP(A314,'[1]Full RPKM data (our GTF)'!$C:$G,5,FALSE)</f>
        <v>strong similarity to hypothetical protein Afu6g14060 - Aspergillus fumigatus</v>
      </c>
      <c r="D314" s="15">
        <v>31.031590094412199</v>
      </c>
      <c r="E314" s="3">
        <v>22.504176831588602</v>
      </c>
      <c r="F314" s="6">
        <v>7.9682177968001202</v>
      </c>
      <c r="G314" s="8"/>
      <c r="H314" s="3">
        <v>1.5249448720000001</v>
      </c>
      <c r="I314" s="3">
        <v>0.53114643255383598</v>
      </c>
      <c r="J314" s="6">
        <v>0.37151933327455999</v>
      </c>
      <c r="K314" s="8"/>
      <c r="L314" s="3">
        <v>4.9141692944526041E-2</v>
      </c>
      <c r="M314" s="6">
        <v>2.3602126686468168E-2</v>
      </c>
    </row>
    <row r="315" spans="1:13">
      <c r="A315" s="1" t="s">
        <v>641</v>
      </c>
      <c r="B315" s="11" t="s">
        <v>640</v>
      </c>
      <c r="C315" s="13" t="str">
        <f>VLOOKUP(A315,'[1]Full RPKM data (our GTF)'!$C:$G,5,FALSE)</f>
        <v>similarity to precursor of tannase - Aspergillus oryzae</v>
      </c>
      <c r="D315" s="15">
        <v>0.72487062791660006</v>
      </c>
      <c r="E315" s="3">
        <v>5.2534617930682401</v>
      </c>
      <c r="F315" s="6">
        <v>0.282661709398974</v>
      </c>
      <c r="G315" s="8"/>
      <c r="H315" s="3">
        <v>0.48838914300000003</v>
      </c>
      <c r="I315" s="3">
        <v>1.17317282525033</v>
      </c>
      <c r="J315" s="6">
        <v>0.289541800139961</v>
      </c>
      <c r="K315" s="8"/>
      <c r="L315" s="3">
        <v>0.67376042591725982</v>
      </c>
      <c r="M315" s="6">
        <v>0.22331423953597429</v>
      </c>
    </row>
    <row r="316" spans="1:13">
      <c r="A316" s="1" t="s">
        <v>922</v>
      </c>
      <c r="B316" s="11" t="s">
        <v>921</v>
      </c>
      <c r="C316" s="13" t="str">
        <f>VLOOKUP(A316,'[1]Full RPKM data (our GTF)'!$C:$G,5,FALSE)</f>
        <v>strong similarity to hypothetical protein Afu7g00720 - Aspergillus fumigatus</v>
      </c>
      <c r="D316" s="15">
        <v>5.55477075451138</v>
      </c>
      <c r="E316" s="3">
        <v>0.71324471524078703</v>
      </c>
      <c r="F316" s="6">
        <v>1.0868089704399999</v>
      </c>
      <c r="G316" s="8"/>
      <c r="H316" s="3">
        <v>1.9758128999999999E-2</v>
      </c>
      <c r="I316" s="3">
        <v>1.4804098665125101</v>
      </c>
      <c r="J316" s="6">
        <v>0.83494672760565003</v>
      </c>
      <c r="K316" s="8"/>
      <c r="L316" s="3">
        <v>3.5569656918700335E-3</v>
      </c>
      <c r="M316" s="6">
        <v>2.0755987880158813</v>
      </c>
    </row>
    <row r="317" spans="1:13">
      <c r="A317" s="1" t="s">
        <v>768</v>
      </c>
      <c r="B317" s="11" t="s">
        <v>767</v>
      </c>
      <c r="C317" s="13" t="str">
        <f>VLOOKUP(A317,'[1]Full RPKM data (our GTF)'!$C:$G,5,FALSE)</f>
        <v>strong similarity to hypothetical protein YGR280c - Saccharomyces cerevisiae</v>
      </c>
      <c r="D317" s="15">
        <v>5.08113599580168</v>
      </c>
      <c r="E317" s="3">
        <v>9.5172884105899591</v>
      </c>
      <c r="F317" s="6">
        <v>10.602479198578701</v>
      </c>
      <c r="G317" s="8"/>
      <c r="H317" s="3">
        <v>0.38627141300000001</v>
      </c>
      <c r="I317" s="3">
        <v>2.4268147454615798</v>
      </c>
      <c r="J317" s="6">
        <v>0.25909854801095999</v>
      </c>
      <c r="K317" s="8"/>
      <c r="L317" s="3">
        <v>7.6020679887166792E-2</v>
      </c>
      <c r="M317" s="6">
        <v>0.25499014433157713</v>
      </c>
    </row>
    <row r="318" spans="1:13">
      <c r="A318" s="1" t="s">
        <v>586</v>
      </c>
      <c r="B318" s="11" t="s">
        <v>585</v>
      </c>
      <c r="C318" s="13" t="str">
        <f>VLOOKUP(A318,'[1]Full RPKM data (our GTF)'!$C:$G,5,FALSE)</f>
        <v>strong similarity to 80K protein H precursor G19P1 - Homo sapiens</v>
      </c>
      <c r="D318" s="15">
        <v>8.8976404548252805</v>
      </c>
      <c r="E318" s="3">
        <v>6.4804849356450998</v>
      </c>
      <c r="F318" s="6">
        <v>3.0910175653614598</v>
      </c>
      <c r="G318" s="8"/>
      <c r="H318" s="3">
        <v>1.384874663</v>
      </c>
      <c r="I318" s="3">
        <v>2.77175743021323</v>
      </c>
      <c r="J318" s="6">
        <v>2.2950029560197498</v>
      </c>
      <c r="K318" s="8"/>
      <c r="L318" s="3">
        <v>0.15564515896447226</v>
      </c>
      <c r="M318" s="6">
        <v>0.42770833629556387</v>
      </c>
    </row>
    <row r="319" spans="1:13">
      <c r="A319" s="1" t="s">
        <v>113</v>
      </c>
      <c r="B319" s="11" t="s">
        <v>112</v>
      </c>
      <c r="C319" s="13" t="str">
        <f>VLOOKUP(A319,'[1]Full RPKM data (our GTF)'!$C:$G,5,FALSE)</f>
        <v>strong similarity to glucose 1-dehydrogenase gdhIII - Bacillus megaterium</v>
      </c>
      <c r="D319" s="15">
        <v>0.53178076551805908</v>
      </c>
      <c r="E319" s="3">
        <v>9.5890718555472709</v>
      </c>
      <c r="F319" s="6">
        <v>0.319025756337869</v>
      </c>
      <c r="G319" s="8"/>
      <c r="H319" s="3">
        <v>4.6352569600000004</v>
      </c>
      <c r="I319" s="3">
        <v>5.6909089192872697</v>
      </c>
      <c r="J319" s="6">
        <v>2.9411186530973801</v>
      </c>
      <c r="K319" s="8"/>
      <c r="L319" s="3">
        <v>8.7164810398592518</v>
      </c>
      <c r="M319" s="6">
        <v>0.59347859782645007</v>
      </c>
    </row>
    <row r="320" spans="1:13">
      <c r="A320" s="1" t="s">
        <v>466</v>
      </c>
      <c r="B320" s="11" t="s">
        <v>465</v>
      </c>
      <c r="C320" s="13" t="str">
        <f>VLOOKUP(A320,'[1]Full RPKM data (our GTF)'!$C:$G,5,FALSE)</f>
        <v>similarity to Rhodopsin - Alligator mississippiensis</v>
      </c>
      <c r="D320" s="15">
        <v>0.78982748127262203</v>
      </c>
      <c r="E320" s="3">
        <v>0.82731001085507705</v>
      </c>
      <c r="F320" s="6">
        <v>0.87383632530894406</v>
      </c>
      <c r="G320" s="8"/>
      <c r="H320" s="3">
        <v>5.9065774370000002</v>
      </c>
      <c r="I320" s="3">
        <v>0.57012548257277795</v>
      </c>
      <c r="J320" s="6">
        <v>1.3353218048784901</v>
      </c>
      <c r="K320" s="8"/>
      <c r="L320" s="3">
        <v>7.4783134001401592</v>
      </c>
      <c r="M320" s="6">
        <v>0.68913161341238616</v>
      </c>
    </row>
    <row r="321" spans="1:13">
      <c r="A321" s="1" t="s">
        <v>338</v>
      </c>
      <c r="B321" s="11" t="s">
        <v>337</v>
      </c>
      <c r="C321" s="13" t="str">
        <f>VLOOKUP(A321,'[1]Full RPKM data (our GTF)'!$C:$G,5,FALSE)</f>
        <v>strong similarity to cytochrome P450 monooxygenase TRI11 - Fusarium sporotrichioides</v>
      </c>
      <c r="D321" s="15">
        <v>3.0375703662845099</v>
      </c>
      <c r="E321" s="3">
        <v>5.2504937355580301</v>
      </c>
      <c r="F321" s="6">
        <v>3.3198617768909502</v>
      </c>
      <c r="G321" s="8"/>
      <c r="H321" s="3">
        <v>1.7596808829999999</v>
      </c>
      <c r="I321" s="3">
        <v>0.65247694116662402</v>
      </c>
      <c r="J321" s="6">
        <v>0.80608437158965196</v>
      </c>
      <c r="K321" s="8"/>
      <c r="L321" s="3">
        <v>0.57930538911347207</v>
      </c>
      <c r="M321" s="6">
        <v>0.1242696352055123</v>
      </c>
    </row>
    <row r="322" spans="1:13">
      <c r="A322" s="1" t="s">
        <v>425</v>
      </c>
      <c r="B322" s="11" t="s">
        <v>424</v>
      </c>
      <c r="C322" s="13" t="str">
        <f>VLOOKUP(A322,'[1]Full RPKM data (our GTF)'!$C:$G,5,FALSE)</f>
        <v>strong similarity to abscission/dehiscence protein from patent WO9423043-A - Brassica napus</v>
      </c>
      <c r="D322" s="15">
        <v>0.27942089927812802</v>
      </c>
      <c r="E322" s="3">
        <v>0.11917892464066102</v>
      </c>
      <c r="F322" s="6">
        <v>1.8159927668463298E-2</v>
      </c>
      <c r="G322" s="8"/>
      <c r="H322" s="3">
        <v>2.6623014340000002</v>
      </c>
      <c r="I322" s="3">
        <v>0.41299639352964301</v>
      </c>
      <c r="J322" s="6">
        <v>1.04170903405432</v>
      </c>
      <c r="K322" s="8"/>
      <c r="L322" s="3">
        <v>9.5279252227658784</v>
      </c>
      <c r="M322" s="6">
        <v>3.4653475417308681</v>
      </c>
    </row>
    <row r="323" spans="1:13">
      <c r="A323" s="1" t="s">
        <v>305</v>
      </c>
      <c r="B323" s="11" t="s">
        <v>304</v>
      </c>
      <c r="C323" s="13" t="str">
        <f>VLOOKUP(A323,'[1]Full RPKM data (our GTF)'!$C:$G,5,FALSE)</f>
        <v>strong similarity to dimethylallyltryptophan synthase dmaW - Claviceps purpurea</v>
      </c>
      <c r="D323" s="15">
        <v>6.3330479500285701</v>
      </c>
      <c r="E323" s="3">
        <v>1.5212415607456</v>
      </c>
      <c r="F323" s="6">
        <v>28.386545545809401</v>
      </c>
      <c r="G323" s="8"/>
      <c r="H323" s="3">
        <v>2.6607215179999999</v>
      </c>
      <c r="I323" s="3">
        <v>1.21653016220967</v>
      </c>
      <c r="J323" s="6">
        <v>17.004483760195601</v>
      </c>
      <c r="K323" s="8"/>
      <c r="L323" s="3">
        <v>0.42013285530042399</v>
      </c>
      <c r="M323" s="6">
        <v>0.79969558655327366</v>
      </c>
    </row>
    <row r="324" spans="1:13">
      <c r="A324" s="1" t="s">
        <v>837</v>
      </c>
      <c r="B324" s="11" t="s">
        <v>836</v>
      </c>
      <c r="C324" s="13" t="str">
        <f>VLOOKUP(A324,'[1]Full RPKM data (our GTF)'!$C:$G,5,FALSE)</f>
        <v>strong similarity to hypothetical F-box domain protein Afu3g00440 - Aspergillus fumigatus</v>
      </c>
      <c r="D324" s="15">
        <v>6.5369548819923198</v>
      </c>
      <c r="E324" s="3">
        <v>4.9921153762873001</v>
      </c>
      <c r="F324" s="6">
        <v>22.642226085901001</v>
      </c>
      <c r="G324" s="8"/>
      <c r="H324" s="3">
        <v>0.31777355800000001</v>
      </c>
      <c r="I324" s="3">
        <v>4.6469172592357904</v>
      </c>
      <c r="J324" s="6">
        <v>0.39788442473346602</v>
      </c>
      <c r="K324" s="8"/>
      <c r="L324" s="3">
        <v>4.8611863434362523E-2</v>
      </c>
      <c r="M324" s="6">
        <v>0.93085133434791767</v>
      </c>
    </row>
    <row r="325" spans="1:13">
      <c r="A325" s="1" t="s">
        <v>196</v>
      </c>
      <c r="B325" s="11" t="s">
        <v>195</v>
      </c>
      <c r="C325" s="13" t="str">
        <f>VLOOKUP(A325,'[1]Full RPKM data (our GTF)'!$C:$G,5,FALSE)</f>
        <v>similarity to carbonic anhydrase CAH - Neisseria gonorrhoeae</v>
      </c>
      <c r="D325" s="15">
        <v>0</v>
      </c>
      <c r="E325" s="3">
        <v>0</v>
      </c>
      <c r="F325" s="6">
        <v>2.1618961510075401E-2</v>
      </c>
      <c r="G325" s="8"/>
      <c r="H325" s="3">
        <v>4.6409166150000001</v>
      </c>
      <c r="I325" s="3">
        <v>3.7489255960280099</v>
      </c>
      <c r="J325" s="6">
        <v>1.37300085270765</v>
      </c>
      <c r="K325" s="8"/>
      <c r="L325" s="3" t="s">
        <v>972</v>
      </c>
      <c r="M325" s="6" t="s">
        <v>972</v>
      </c>
    </row>
    <row r="326" spans="1:13">
      <c r="A326" s="1" t="s">
        <v>348</v>
      </c>
      <c r="B326" s="11" t="s">
        <v>347</v>
      </c>
      <c r="C326" s="13" t="str">
        <f>VLOOKUP(A326,'[1]Full RPKM data (our GTF)'!$C:$G,5,FALSE)</f>
        <v>strong similarity to vegetative incompatibility protein het-e1 - Podospora anserina</v>
      </c>
      <c r="D326" s="15">
        <v>0.87000348429435403</v>
      </c>
      <c r="E326" s="3">
        <v>0.127225676851801</v>
      </c>
      <c r="F326" s="6">
        <v>1.7447448754463402</v>
      </c>
      <c r="G326" s="8"/>
      <c r="H326" s="3">
        <v>1.3110672059999999</v>
      </c>
      <c r="I326" s="3">
        <v>0.45925123596190898</v>
      </c>
      <c r="J326" s="6">
        <v>1.3238611942165801</v>
      </c>
      <c r="K326" s="8"/>
      <c r="L326" s="3">
        <v>1.5069677646904893</v>
      </c>
      <c r="M326" s="6">
        <v>3.6097370226363061</v>
      </c>
    </row>
    <row r="327" spans="1:13">
      <c r="A327" s="1" t="s">
        <v>172</v>
      </c>
      <c r="B327" s="11" t="s">
        <v>171</v>
      </c>
      <c r="C327" s="13" t="str">
        <f>VLOOKUP(A327,'[1]Full RPKM data (our GTF)'!$C:$G,5,FALSE)</f>
        <v>strong similarity to dihydropyrimidinase Pyd2 - Saccharomyces kluyveri</v>
      </c>
      <c r="D327" s="15">
        <v>1.56034007328852E-2</v>
      </c>
      <c r="E327" s="3">
        <v>7.9862165996319498E-2</v>
      </c>
      <c r="F327" s="6">
        <v>6.0845118476809998E-2</v>
      </c>
      <c r="G327" s="8"/>
      <c r="H327" s="3">
        <v>4.2211102900000004</v>
      </c>
      <c r="I327" s="3">
        <v>3.8745022485770702</v>
      </c>
      <c r="J327" s="6">
        <v>2.3683922258046501</v>
      </c>
      <c r="K327" s="8"/>
      <c r="L327" s="3">
        <v>270.5250196582935</v>
      </c>
      <c r="M327" s="6">
        <v>48.514865584232076</v>
      </c>
    </row>
    <row r="328" spans="1:13">
      <c r="A328" s="1" t="s">
        <v>116</v>
      </c>
      <c r="B328" s="11" t="s">
        <v>115</v>
      </c>
      <c r="C328" s="13" t="str">
        <f>VLOOKUP(A328,'[1]Full RPKM data (our GTF)'!$C:$G,5,FALSE)</f>
        <v>strong similarity to 20.9 kD subunit of NADH:ubiquinone reductase - Neurospora crassa</v>
      </c>
      <c r="D328" s="15">
        <v>25.3162370524023</v>
      </c>
      <c r="E328" s="3">
        <v>15.849939574872399</v>
      </c>
      <c r="F328" s="6">
        <v>25.068539000177999</v>
      </c>
      <c r="G328" s="8"/>
      <c r="H328" s="3">
        <v>0.83367930899999998</v>
      </c>
      <c r="I328" s="3">
        <v>1.0139210021006499</v>
      </c>
      <c r="J328" s="6">
        <v>0.62631015922073696</v>
      </c>
      <c r="K328" s="8"/>
      <c r="L328" s="3">
        <v>3.2930617108473108E-2</v>
      </c>
      <c r="M328" s="6">
        <v>6.3970023185959846E-2</v>
      </c>
    </row>
    <row r="329" spans="1:13">
      <c r="A329" s="1" t="s">
        <v>282</v>
      </c>
      <c r="B329" s="11" t="s">
        <v>281</v>
      </c>
      <c r="C329" s="13" t="str">
        <f>VLOOKUP(A329,'[1]Full RPKM data (our GTF)'!$C:$G,5,FALSE)</f>
        <v>strong similarity to hypothetical protein AN6987.2 - Aspergillus nidulans</v>
      </c>
      <c r="D329" s="15">
        <v>2.5666117901305499</v>
      </c>
      <c r="E329" s="3">
        <v>2.5934860602298198</v>
      </c>
      <c r="F329" s="6">
        <v>2.5858732520632097</v>
      </c>
      <c r="G329" s="8"/>
      <c r="H329" s="3">
        <v>1.068290663</v>
      </c>
      <c r="I329" s="3">
        <v>0.57391920589204004</v>
      </c>
      <c r="J329" s="6">
        <v>0.74800405660611802</v>
      </c>
      <c r="K329" s="8"/>
      <c r="L329" s="3">
        <v>0.41622604053636864</v>
      </c>
      <c r="M329" s="6">
        <v>0.22129257399640029</v>
      </c>
    </row>
    <row r="330" spans="1:13">
      <c r="A330" s="1" t="s">
        <v>419</v>
      </c>
      <c r="B330" s="11" t="s">
        <v>418</v>
      </c>
      <c r="C330" s="13" t="str">
        <f>VLOOKUP(A330,'[1]Full RPKM data (our GTF)'!$C:$G,5,FALSE)</f>
        <v>strong similarity to hypothetical protein Afu4g04230 - Aspergillus fumigatus</v>
      </c>
      <c r="D330" s="15">
        <v>7.7478314829599997</v>
      </c>
      <c r="E330" s="3">
        <v>16.534048941431902</v>
      </c>
      <c r="F330" s="6">
        <v>14.935613980389199</v>
      </c>
      <c r="G330" s="8"/>
      <c r="H330" s="3">
        <v>3.7444677830000002</v>
      </c>
      <c r="I330" s="3">
        <v>0.59921351739791995</v>
      </c>
      <c r="J330" s="6">
        <v>0.503802732243533</v>
      </c>
      <c r="K330" s="8"/>
      <c r="L330" s="3">
        <v>0.48329236267403364</v>
      </c>
      <c r="M330" s="6">
        <v>3.6241184450372513E-2</v>
      </c>
    </row>
    <row r="331" spans="1:13">
      <c r="A331" s="1" t="s">
        <v>631</v>
      </c>
      <c r="B331" s="11" t="s">
        <v>630</v>
      </c>
      <c r="C331" s="13" t="str">
        <f>VLOOKUP(A331,'[1]Full RPKM data (our GTF)'!$C:$G,5,FALSE)</f>
        <v>strong similarity to levodione reductase lvr - Corynebacterium aquaticum</v>
      </c>
      <c r="D331" s="15">
        <v>2.02793218021844</v>
      </c>
      <c r="E331" s="3">
        <v>3.5188940657790102</v>
      </c>
      <c r="F331" s="6">
        <v>2.3916506047028498</v>
      </c>
      <c r="G331" s="8"/>
      <c r="H331" s="3">
        <v>0.63116243999999999</v>
      </c>
      <c r="I331" s="3">
        <v>1.4529948689845</v>
      </c>
      <c r="J331" s="6">
        <v>0.55319515697329102</v>
      </c>
      <c r="K331" s="8"/>
      <c r="L331" s="3">
        <v>0.31123449105285855</v>
      </c>
      <c r="M331" s="6">
        <v>0.41291236445983692</v>
      </c>
    </row>
    <row r="332" spans="1:13">
      <c r="A332" s="1" t="s">
        <v>118</v>
      </c>
      <c r="B332" s="11" t="s">
        <v>117</v>
      </c>
      <c r="C332" s="13" t="str">
        <f>VLOOKUP(A332,'[1]Full RPKM data (our GTF)'!$C:$G,5,FALSE)</f>
        <v>weak similarity to nucleolar phosphoprotein - Xenopus laevis</v>
      </c>
      <c r="D332" s="15">
        <v>2.39482574539535E-2</v>
      </c>
      <c r="E332" s="3">
        <v>2.4514652220389198E-2</v>
      </c>
      <c r="F332" s="6">
        <v>1.8677140798261299E-2</v>
      </c>
      <c r="G332" s="8"/>
      <c r="H332" s="3">
        <v>1.442405911</v>
      </c>
      <c r="I332" s="3">
        <v>1.7521306647964501</v>
      </c>
      <c r="J332" s="6">
        <v>0.80353347167955802</v>
      </c>
      <c r="K332" s="8"/>
      <c r="L332" s="3">
        <v>60.230098735717419</v>
      </c>
      <c r="M332" s="6">
        <v>71.472793048199037</v>
      </c>
    </row>
    <row r="333" spans="1:13">
      <c r="A333" s="1" t="s">
        <v>507</v>
      </c>
      <c r="B333" s="11" t="s">
        <v>506</v>
      </c>
      <c r="C333" s="13" t="str">
        <f>VLOOKUP(A333,'[1]Full RPKM data (our GTF)'!$C:$G,5,FALSE)</f>
        <v>strong similarity to aquaporin water channel protein Aqy2 - Saccharomyces cerevisiae</v>
      </c>
      <c r="D333" s="15">
        <v>10.6392246820728</v>
      </c>
      <c r="E333" s="3">
        <v>0.5696051545325731</v>
      </c>
      <c r="F333" s="6">
        <v>6.2144340712520698</v>
      </c>
      <c r="G333" s="8"/>
      <c r="H333" s="3">
        <v>12.42885077</v>
      </c>
      <c r="I333" s="3">
        <v>0.74020493325625403</v>
      </c>
      <c r="J333" s="6">
        <v>6.3656956991712201</v>
      </c>
      <c r="K333" s="8"/>
      <c r="L333" s="3">
        <v>1.168210197773409</v>
      </c>
      <c r="M333" s="6">
        <v>1.2995053281490716</v>
      </c>
    </row>
    <row r="334" spans="1:13">
      <c r="A334" s="1" t="s">
        <v>321</v>
      </c>
      <c r="B334" s="11" t="s">
        <v>320</v>
      </c>
      <c r="C334" s="13" t="str">
        <f>VLOOKUP(A334,'[1]Full RPKM data (our GTF)'!$C:$G,5,FALSE)</f>
        <v>similarity to protein from patent EP0845532 - Pseudomonas sp.</v>
      </c>
      <c r="D334" s="15">
        <v>1.62510418850995</v>
      </c>
      <c r="E334" s="3">
        <v>1.3904207874743801</v>
      </c>
      <c r="F334" s="6">
        <v>0.81341342681658502</v>
      </c>
      <c r="G334" s="8"/>
      <c r="H334" s="3">
        <v>4.6303047629999998</v>
      </c>
      <c r="I334" s="3">
        <v>1.8552572365589399</v>
      </c>
      <c r="J334" s="6">
        <v>1.9377028163212799</v>
      </c>
      <c r="K334" s="8"/>
      <c r="L334" s="3">
        <v>2.8492356340829468</v>
      </c>
      <c r="M334" s="6">
        <v>1.3343135065816361</v>
      </c>
    </row>
    <row r="335" spans="1:13">
      <c r="A335" s="1" t="s">
        <v>470</v>
      </c>
      <c r="B335" s="11" t="s">
        <v>469</v>
      </c>
      <c r="C335" s="13" t="str">
        <f>VLOOKUP(A335,'[1]Full RPKM data (our GTF)'!$C:$G,5,FALSE)</f>
        <v>strong similarity to GABA permease gabA - Aspergillus nidulans</v>
      </c>
      <c r="D335" s="15">
        <v>1.291695251765</v>
      </c>
      <c r="E335" s="3">
        <v>1.96899503511148</v>
      </c>
      <c r="F335" s="6">
        <v>2.2337721788851899</v>
      </c>
      <c r="G335" s="8"/>
      <c r="H335" s="3">
        <v>3.2822320469999999</v>
      </c>
      <c r="I335" s="3">
        <v>0.31127974929762098</v>
      </c>
      <c r="J335" s="6">
        <v>4.4977713312725003</v>
      </c>
      <c r="K335" s="8"/>
      <c r="L335" s="3">
        <v>2.5410266411640734</v>
      </c>
      <c r="M335" s="6">
        <v>0.15809067252421843</v>
      </c>
    </row>
    <row r="336" spans="1:13">
      <c r="A336" s="1" t="s">
        <v>910</v>
      </c>
      <c r="B336" s="11" t="s">
        <v>909</v>
      </c>
      <c r="C336" s="13" t="str">
        <f>VLOOKUP(A336,'[1]Full RPKM data (our GTF)'!$C:$G,5,FALSE)</f>
        <v>similarity to hypothetical protein AN3213.2 - Aspergillus nidulans</v>
      </c>
      <c r="D336" s="15">
        <v>0.70295825434792802</v>
      </c>
      <c r="E336" s="3">
        <v>0.79953751049067601</v>
      </c>
      <c r="F336" s="6">
        <v>0.79189363485472108</v>
      </c>
      <c r="G336" s="8"/>
      <c r="H336" s="3">
        <v>2.6578307999999998E-2</v>
      </c>
      <c r="I336" s="3">
        <v>1.3564764717241899</v>
      </c>
      <c r="J336" s="6">
        <v>0.20799195367852299</v>
      </c>
      <c r="K336" s="8"/>
      <c r="L336" s="3">
        <v>3.780922670102841E-2</v>
      </c>
      <c r="M336" s="6">
        <v>1.6965764006390651</v>
      </c>
    </row>
    <row r="337" spans="1:13">
      <c r="A337" s="1" t="s">
        <v>879</v>
      </c>
      <c r="B337" s="11" t="s">
        <v>878</v>
      </c>
      <c r="C337" s="13" t="str">
        <f>VLOOKUP(A337,'[1]Full RPKM data (our GTF)'!$C:$G,5,FALSE)</f>
        <v>strong similarity to protein Gcn20 - Saccharomyces cerevisiae</v>
      </c>
      <c r="D337" s="15">
        <v>8.3199076743373013E-2</v>
      </c>
      <c r="E337" s="3">
        <v>0.59616759371324901</v>
      </c>
      <c r="F337" s="6">
        <v>0.11355154039144501</v>
      </c>
      <c r="G337" s="8"/>
      <c r="H337" s="3">
        <v>4.2466852999999999E-2</v>
      </c>
      <c r="I337" s="3">
        <v>1.2681477097473199</v>
      </c>
      <c r="J337" s="6">
        <v>3.3232979131043797E-2</v>
      </c>
      <c r="K337" s="8"/>
      <c r="L337" s="3">
        <v>0.51042457034696087</v>
      </c>
      <c r="M337" s="6">
        <v>2.1271664597678335</v>
      </c>
    </row>
    <row r="338" spans="1:13">
      <c r="A338" s="1" t="s">
        <v>865</v>
      </c>
      <c r="B338" s="11" t="s">
        <v>864</v>
      </c>
      <c r="C338" s="13" t="str">
        <f>VLOOKUP(A338,'[1]Full RPKM data (our GTF)'!$C:$G,5,FALSE)</f>
        <v>strong similarity to choline-transport mutant SCT1 supressor protein - Saccharomyces cerevisiae</v>
      </c>
      <c r="D338" s="15">
        <v>0.65382881006318805</v>
      </c>
      <c r="E338" s="3">
        <v>0.71047958840943704</v>
      </c>
      <c r="F338" s="6">
        <v>0.48638353015445601</v>
      </c>
      <c r="G338" s="8"/>
      <c r="H338" s="3">
        <v>5.1343120999999999E-2</v>
      </c>
      <c r="I338" s="3">
        <v>1.05930967408848</v>
      </c>
      <c r="J338" s="6">
        <v>0.17678855291842199</v>
      </c>
      <c r="K338" s="8"/>
      <c r="L338" s="3">
        <v>7.8526856280680013E-2</v>
      </c>
      <c r="M338" s="6">
        <v>1.4909783354367363</v>
      </c>
    </row>
    <row r="339" spans="1:13">
      <c r="A339" s="1" t="s">
        <v>739</v>
      </c>
      <c r="B339" s="11" t="s">
        <v>738</v>
      </c>
      <c r="C339" s="13" t="str">
        <f>VLOOKUP(A339,'[1]Full RPKM data (our GTF)'!$C:$G,5,FALSE)</f>
        <v>strong similarity to allantoate permease Dal5 - Saccharomyces cerevisiae</v>
      </c>
      <c r="D339" s="15">
        <v>6.1650911246022802E-2</v>
      </c>
      <c r="E339" s="3">
        <v>0.11044075501323999</v>
      </c>
      <c r="F339" s="6">
        <v>0.132223505936367</v>
      </c>
      <c r="G339" s="8"/>
      <c r="H339" s="3">
        <v>0.204542907</v>
      </c>
      <c r="I339" s="3">
        <v>1.04221658626848</v>
      </c>
      <c r="J339" s="6">
        <v>6.1564488665197502E-2</v>
      </c>
      <c r="K339" s="8"/>
      <c r="L339" s="3">
        <v>3.3177596707979786</v>
      </c>
      <c r="M339" s="6">
        <v>9.4368839306063759</v>
      </c>
    </row>
    <row r="340" spans="1:13">
      <c r="A340" s="1" t="s">
        <v>278</v>
      </c>
      <c r="B340" s="11" t="s">
        <v>277</v>
      </c>
      <c r="C340" s="13" t="str">
        <f>VLOOKUP(A340,'[1]Full RPKM data (our GTF)'!$C:$G,5,FALSE)</f>
        <v>similarity to nucleolus-cytoplasm shuttle phosphoprotein Nopp140 - Rattus norvegicus</v>
      </c>
      <c r="D340" s="15">
        <v>0.172645992899984</v>
      </c>
      <c r="E340" s="3">
        <v>0.6185522134391741</v>
      </c>
      <c r="F340" s="6">
        <v>0.31417365357987803</v>
      </c>
      <c r="G340" s="8"/>
      <c r="H340" s="3">
        <v>1.8799521260000001</v>
      </c>
      <c r="I340" s="3">
        <v>1.0207135201302999</v>
      </c>
      <c r="J340" s="6">
        <v>0.183897575267601</v>
      </c>
      <c r="K340" s="8"/>
      <c r="L340" s="3">
        <v>10.889057396710504</v>
      </c>
      <c r="M340" s="6">
        <v>1.6501654960623187</v>
      </c>
    </row>
    <row r="341" spans="1:13">
      <c r="A341" s="1" t="s">
        <v>413</v>
      </c>
      <c r="B341" s="11" t="s">
        <v>412</v>
      </c>
      <c r="C341" s="13" t="str">
        <f>VLOOKUP(A341,'[1]Full RPKM data (our GTF)'!$C:$G,5,FALSE)</f>
        <v>strong similarity to cofilin Cof1 - Saccharomyces cerevisiae</v>
      </c>
      <c r="D341" s="15">
        <v>31.565063758913499</v>
      </c>
      <c r="E341" s="3">
        <v>49.231872882810102</v>
      </c>
      <c r="F341" s="6">
        <v>44.7307692044254</v>
      </c>
      <c r="G341" s="8"/>
      <c r="H341" s="3">
        <v>4.5234415510000003</v>
      </c>
      <c r="I341" s="3">
        <v>0.82786078061554702</v>
      </c>
      <c r="J341" s="6">
        <v>4.9319635893314304</v>
      </c>
      <c r="K341" s="8"/>
      <c r="L341" s="3">
        <v>0.14330531962643822</v>
      </c>
      <c r="M341" s="6">
        <v>1.6815545136504538E-2</v>
      </c>
    </row>
    <row r="342" spans="1:13">
      <c r="A342" s="1" t="s">
        <v>779</v>
      </c>
      <c r="B342" s="11" t="s">
        <v>778</v>
      </c>
      <c r="C342" s="13" t="str">
        <f>VLOOKUP(A342,'[1]Full RPKM data (our GTF)'!$C:$G,5,FALSE)</f>
        <v>strong similarity to hypothetical protein EAW13647 - Aspergillus clavatus</v>
      </c>
      <c r="D342" s="15">
        <v>0.55004114031127604</v>
      </c>
      <c r="E342" s="3">
        <v>10.5149594535324</v>
      </c>
      <c r="F342" s="6">
        <v>0.40752593586709002</v>
      </c>
      <c r="G342" s="8"/>
      <c r="H342" s="3">
        <v>0.15441498100000001</v>
      </c>
      <c r="I342" s="3">
        <v>1.03655590895727</v>
      </c>
      <c r="J342" s="6">
        <v>0.362518259179477</v>
      </c>
      <c r="K342" s="8"/>
      <c r="L342" s="3">
        <v>0.28073351188351908</v>
      </c>
      <c r="M342" s="6">
        <v>9.8579163670388562E-2</v>
      </c>
    </row>
    <row r="343" spans="1:13">
      <c r="A343" s="1" t="s">
        <v>691</v>
      </c>
      <c r="B343" s="11" t="s">
        <v>690</v>
      </c>
      <c r="C343" s="13" t="str">
        <f>VLOOKUP(A343,'[1]Full RPKM data (our GTF)'!$C:$G,5,FALSE)</f>
        <v>strong similarity to UVRAG - Homo sapiens</v>
      </c>
      <c r="D343" s="15">
        <v>1.02035721646507</v>
      </c>
      <c r="E343" s="3">
        <v>0.37303194710961401</v>
      </c>
      <c r="F343" s="6">
        <v>0.87155993143989208</v>
      </c>
      <c r="G343" s="8"/>
      <c r="H343" s="3">
        <v>0.57041685399999997</v>
      </c>
      <c r="I343" s="3">
        <v>2.0871482066669098</v>
      </c>
      <c r="J343" s="6">
        <v>0.21348944030865599</v>
      </c>
      <c r="K343" s="8"/>
      <c r="L343" s="3">
        <v>0.5590364284148982</v>
      </c>
      <c r="M343" s="6">
        <v>5.5950923850862813</v>
      </c>
    </row>
    <row r="344" spans="1:13">
      <c r="A344" s="1" t="s">
        <v>121</v>
      </c>
      <c r="B344" s="11" t="s">
        <v>120</v>
      </c>
      <c r="C344" s="13" t="str">
        <f>VLOOKUP(A344,'[1]Full RPKM data (our GTF)'!$C:$G,5,FALSE)</f>
        <v>similarity to Ecm1 - Saccharomyces cerevisiae</v>
      </c>
      <c r="D344" s="15">
        <v>0.46427296659198203</v>
      </c>
      <c r="E344" s="3">
        <v>1.6158614935942399</v>
      </c>
      <c r="F344" s="6">
        <v>1.2672955658206799</v>
      </c>
      <c r="G344" s="8"/>
      <c r="H344" s="3">
        <v>5.1186886679999999</v>
      </c>
      <c r="I344" s="3">
        <v>6.1244768097235296</v>
      </c>
      <c r="J344" s="6">
        <v>3.0413612793106499</v>
      </c>
      <c r="K344" s="8"/>
      <c r="L344" s="3">
        <v>11.025170613688708</v>
      </c>
      <c r="M344" s="6">
        <v>3.790223873768138</v>
      </c>
    </row>
    <row r="345" spans="1:13">
      <c r="A345" s="1" t="s">
        <v>417</v>
      </c>
      <c r="B345" s="11" t="s">
        <v>416</v>
      </c>
      <c r="C345" s="13" t="str">
        <f>VLOOKUP(A345,'[1]Full RPKM data (our GTF)'!$C:$G,5,FALSE)</f>
        <v>strong similarity to cell surface ferroxidase precursor Fet3 - Saccharomyces cerevisiae</v>
      </c>
      <c r="D345" s="15">
        <v>9.9574333624332892E-2</v>
      </c>
      <c r="E345" s="3">
        <v>1.194029451757</v>
      </c>
      <c r="F345" s="6">
        <v>1.18705166291506</v>
      </c>
      <c r="G345" s="8"/>
      <c r="H345" s="3">
        <v>1.844228177</v>
      </c>
      <c r="I345" s="3">
        <v>0.29960675869895997</v>
      </c>
      <c r="J345" s="6">
        <v>0.15909559965585199</v>
      </c>
      <c r="K345" s="8"/>
      <c r="L345" s="3">
        <v>18.521119950024225</v>
      </c>
      <c r="M345" s="6">
        <v>0.25092074425642702</v>
      </c>
    </row>
    <row r="346" spans="1:13">
      <c r="A346" s="1" t="s">
        <v>669</v>
      </c>
      <c r="B346" s="11" t="s">
        <v>668</v>
      </c>
      <c r="C346" s="13" t="str">
        <f>VLOOKUP(A346,'[1]Full RPKM data (our GTF)'!$C:$G,5,FALSE)</f>
        <v>strong similarity to 12-oxo-phytodienoate reductase OPR3 - Arabidopsis thaliana</v>
      </c>
      <c r="D346" s="15">
        <v>0.37658918593468105</v>
      </c>
      <c r="E346" s="3">
        <v>0.25699720716351204</v>
      </c>
      <c r="F346" s="6">
        <v>1.9020587747537401</v>
      </c>
      <c r="G346" s="8"/>
      <c r="H346" s="3">
        <v>0.40274744499999998</v>
      </c>
      <c r="I346" s="3">
        <v>1.19274728581576</v>
      </c>
      <c r="J346" s="6">
        <v>0.15758758449323801</v>
      </c>
      <c r="K346" s="8"/>
      <c r="L346" s="3">
        <v>1.0694609936830635</v>
      </c>
      <c r="M346" s="6">
        <v>4.6410904576752294</v>
      </c>
    </row>
    <row r="347" spans="1:13">
      <c r="A347" s="1" t="s">
        <v>654</v>
      </c>
      <c r="B347" s="11" t="s">
        <v>653</v>
      </c>
      <c r="C347" s="13" t="str">
        <f>VLOOKUP(A347,'[1]Full RPKM data (our GTF)'!$C:$G,5,FALSE)</f>
        <v>strong similarity to protein involved in lipid biosynthesis and multidrug resistance Pdr16 - Saccharomyces cerevisiae</v>
      </c>
      <c r="D347" s="15">
        <v>0.49812375504223305</v>
      </c>
      <c r="E347" s="3">
        <v>0.313787548420982</v>
      </c>
      <c r="F347" s="6">
        <v>0.28389254013357201</v>
      </c>
      <c r="G347" s="8"/>
      <c r="H347" s="3">
        <v>0.68453161900000004</v>
      </c>
      <c r="I347" s="3">
        <v>1.91141527068704</v>
      </c>
      <c r="J347" s="6">
        <v>0.214275592447882</v>
      </c>
      <c r="K347" s="8"/>
      <c r="L347" s="3">
        <v>1.3742199846340646</v>
      </c>
      <c r="M347" s="6">
        <v>6.0914312256987877</v>
      </c>
    </row>
    <row r="348" spans="1:13">
      <c r="A348" s="1" t="s">
        <v>745</v>
      </c>
      <c r="B348" s="11" t="s">
        <v>744</v>
      </c>
      <c r="C348" s="13" t="str">
        <f>VLOOKUP(A348,'[1]Full RPKM data (our GTF)'!$C:$G,5,FALSE)</f>
        <v>strong similarity to hypothetical protein Afu5g12500 - Aspergillus fumigatus</v>
      </c>
      <c r="D348" s="15">
        <v>1.4833598404369099</v>
      </c>
      <c r="E348" s="3">
        <v>2.0589050104034499</v>
      </c>
      <c r="F348" s="6">
        <v>0.92157108018530509</v>
      </c>
      <c r="G348" s="8"/>
      <c r="H348" s="3">
        <v>0.53898336700000005</v>
      </c>
      <c r="I348" s="3">
        <v>2.84278040812036</v>
      </c>
      <c r="J348" s="6">
        <v>0.281192222647553</v>
      </c>
      <c r="K348" s="8"/>
      <c r="L348" s="3">
        <v>0.36335308015433898</v>
      </c>
      <c r="M348" s="6">
        <v>1.380724411158389</v>
      </c>
    </row>
    <row r="349" spans="1:13">
      <c r="A349" s="1" t="s">
        <v>81</v>
      </c>
      <c r="B349" s="11" t="s">
        <v>80</v>
      </c>
      <c r="C349" s="13" t="str">
        <f>VLOOKUP(A349,'[1]Full RPKM data (our GTF)'!$C:$G,5,FALSE)</f>
        <v>strong similarity to beta-ketoacyl reductase rhlG - Pseudomonas aeruginosa</v>
      </c>
      <c r="D349" s="15">
        <v>0</v>
      </c>
      <c r="E349" s="3">
        <v>0.10503905222566801</v>
      </c>
      <c r="F349" s="6">
        <v>6.0020099921192296E-2</v>
      </c>
      <c r="G349" s="8"/>
      <c r="H349" s="3">
        <v>1.283206729</v>
      </c>
      <c r="I349" s="3">
        <v>1.79154685540666</v>
      </c>
      <c r="J349" s="6">
        <v>0.45086075021116101</v>
      </c>
      <c r="K349" s="8"/>
      <c r="L349" s="3" t="s">
        <v>972</v>
      </c>
      <c r="M349" s="6">
        <v>17.056007431956495</v>
      </c>
    </row>
    <row r="350" spans="1:13">
      <c r="A350" s="1" t="s">
        <v>665</v>
      </c>
      <c r="B350" s="11" t="s">
        <v>664</v>
      </c>
      <c r="C350" s="13" t="str">
        <f>VLOOKUP(A350,'[1]Full RPKM data (our GTF)'!$C:$G,5,FALSE)</f>
        <v>strong similarity to hypothetical protein EAA65239.1 -  Aspergillus nidulans</v>
      </c>
      <c r="D350" s="15">
        <v>4.4205259456110095</v>
      </c>
      <c r="E350" s="3">
        <v>10.279182250257</v>
      </c>
      <c r="F350" s="6">
        <v>2.5963021588506101</v>
      </c>
      <c r="G350" s="8"/>
      <c r="H350" s="3">
        <v>0.36212945000000002</v>
      </c>
      <c r="I350" s="3">
        <v>1.05870657521027</v>
      </c>
      <c r="J350" s="6">
        <v>0.41418397698867299</v>
      </c>
      <c r="K350" s="8"/>
      <c r="L350" s="3">
        <v>8.191999197732254E-2</v>
      </c>
      <c r="M350" s="6">
        <v>0.10299521396109114</v>
      </c>
    </row>
    <row r="351" spans="1:13">
      <c r="A351" s="1" t="s">
        <v>679</v>
      </c>
      <c r="B351" s="11" t="s">
        <v>678</v>
      </c>
      <c r="C351" s="13" t="str">
        <f>VLOOKUP(A351,'[1]Full RPKM data (our GTF)'!$C:$G,5,FALSE)</f>
        <v>similarity to hypothetical protein SPBC19C2.13c - Schizosaccharomyces pombe</v>
      </c>
      <c r="D351" s="15">
        <v>0.17497455157108202</v>
      </c>
      <c r="E351" s="3">
        <v>0.67167313020025909</v>
      </c>
      <c r="F351" s="6">
        <v>0.23880829737430101</v>
      </c>
      <c r="G351" s="8"/>
      <c r="H351" s="3">
        <v>0.40190089299999998</v>
      </c>
      <c r="I351" s="3">
        <v>1.2365273162488899</v>
      </c>
      <c r="J351" s="6">
        <v>0.50671488676517196</v>
      </c>
      <c r="K351" s="8"/>
      <c r="L351" s="3">
        <v>2.296910547227383</v>
      </c>
      <c r="M351" s="6">
        <v>1.840965881544524</v>
      </c>
    </row>
    <row r="352" spans="1:13">
      <c r="A352" s="1" t="s">
        <v>755</v>
      </c>
      <c r="B352" s="11" t="s">
        <v>754</v>
      </c>
      <c r="C352" s="13" t="str">
        <f>VLOOKUP(A352,'[1]Full RPKM data (our GTF)'!$C:$G,5,FALSE)</f>
        <v>strong similarity to quinate transport protein qutD - Aspergillus nidulans [putative frameshift]</v>
      </c>
      <c r="D352" s="15">
        <v>0</v>
      </c>
      <c r="E352" s="3">
        <v>0.188235871628708</v>
      </c>
      <c r="F352" s="6">
        <v>0.41920580692620901</v>
      </c>
      <c r="G352" s="8"/>
      <c r="H352" s="3">
        <v>0.21660079300000001</v>
      </c>
      <c r="I352" s="3">
        <v>1.2073872369251499</v>
      </c>
      <c r="J352" s="6">
        <v>0.18080397119767899</v>
      </c>
      <c r="K352" s="8"/>
      <c r="L352" s="3" t="s">
        <v>972</v>
      </c>
      <c r="M352" s="6">
        <v>6.4142250171460429</v>
      </c>
    </row>
    <row r="353" spans="1:13">
      <c r="A353" s="1" t="s">
        <v>627</v>
      </c>
      <c r="B353" s="11" t="s">
        <v>626</v>
      </c>
      <c r="C353" s="13" t="str">
        <f>VLOOKUP(A353,'[1]Full RPKM data (our GTF)'!$C:$G,5,FALSE)</f>
        <v>strong similarity to malate dehydrogenase precursor MDH - Mus musculus</v>
      </c>
      <c r="D353" s="15">
        <v>164.72250097028001</v>
      </c>
      <c r="E353" s="3">
        <v>94.790582880104196</v>
      </c>
      <c r="F353" s="6">
        <v>114.12276362742701</v>
      </c>
      <c r="G353" s="8"/>
      <c r="H353" s="3">
        <v>0.842773993</v>
      </c>
      <c r="I353" s="3">
        <v>1.9065884644479301</v>
      </c>
      <c r="J353" s="6">
        <v>0.71448387481810105</v>
      </c>
      <c r="K353" s="8"/>
      <c r="L353" s="3">
        <v>5.1163258694818942E-3</v>
      </c>
      <c r="M353" s="6">
        <v>2.0113690690767006E-2</v>
      </c>
    </row>
    <row r="354" spans="1:13">
      <c r="A354" s="1" t="s">
        <v>354</v>
      </c>
      <c r="B354" s="11" t="s">
        <v>353</v>
      </c>
      <c r="C354" s="13" t="str">
        <f>VLOOKUP(A354,'[1]Full RPKM data (our GTF)'!$C:$G,5,FALSE)</f>
        <v>strong similarity to mitochondrial leucine--tRNA ligase leu-5 - Neurospora crassa</v>
      </c>
      <c r="D354" s="15">
        <v>0.23696679799891801</v>
      </c>
      <c r="E354" s="3">
        <v>0.20344685115426001</v>
      </c>
      <c r="F354" s="6">
        <v>0.37558032223412702</v>
      </c>
      <c r="G354" s="8"/>
      <c r="H354" s="3">
        <v>2.5439289039999999</v>
      </c>
      <c r="I354" s="3">
        <v>0.88126755690037495</v>
      </c>
      <c r="J354" s="6">
        <v>0.213734492466953</v>
      </c>
      <c r="K354" s="8"/>
      <c r="L354" s="3">
        <v>10.735381182015278</v>
      </c>
      <c r="M354" s="6">
        <v>4.3316844271635802</v>
      </c>
    </row>
    <row r="355" spans="1:13">
      <c r="A355" s="1" t="s">
        <v>717</v>
      </c>
      <c r="B355" s="11" t="s">
        <v>716</v>
      </c>
      <c r="C355" s="13" t="str">
        <f>VLOOKUP(A355,'[1]Full RPKM data (our GTF)'!$C:$G,5,FALSE)</f>
        <v>strong similarity to hypothetical protein GABA-A receptor epsilon subunit - Caenorhabditis elegans</v>
      </c>
      <c r="D355" s="15">
        <v>0.50867454393939904</v>
      </c>
      <c r="E355" s="3">
        <v>0.27405531019963403</v>
      </c>
      <c r="F355" s="6">
        <v>0.37583340870463505</v>
      </c>
      <c r="G355" s="8"/>
      <c r="H355" s="3">
        <v>0.49194944200000001</v>
      </c>
      <c r="I355" s="3">
        <v>2.0774619589031702</v>
      </c>
      <c r="J355" s="6">
        <v>6.4163555521581997E-2</v>
      </c>
      <c r="K355" s="8"/>
      <c r="L355" s="3">
        <v>0.96712023013797288</v>
      </c>
      <c r="M355" s="6">
        <v>7.5804477475362724</v>
      </c>
    </row>
    <row r="356" spans="1:13">
      <c r="A356" s="1" t="s">
        <v>861</v>
      </c>
      <c r="B356" s="11" t="s">
        <v>860</v>
      </c>
      <c r="C356" s="13" t="str">
        <f>VLOOKUP(A356,'[1]Full RPKM data (our GTF)'!$C:$G,5,FALSE)</f>
        <v>strong similarity to alcohol acyl transferase Eht1 - Saccharomyces cerevisiae</v>
      </c>
      <c r="D356" s="15">
        <v>0.16344815022568701</v>
      </c>
      <c r="E356" s="3">
        <v>1.3552419832247999</v>
      </c>
      <c r="F356" s="6">
        <v>0.624615222721983</v>
      </c>
      <c r="G356" s="8"/>
      <c r="H356" s="3">
        <v>5.0056771E-2</v>
      </c>
      <c r="I356" s="3">
        <v>0.99653219956025596</v>
      </c>
      <c r="J356" s="6">
        <v>0.61370354424482199</v>
      </c>
      <c r="K356" s="8"/>
      <c r="L356" s="3">
        <v>0.30625474152434445</v>
      </c>
      <c r="M356" s="6">
        <v>0.73531680090739693</v>
      </c>
    </row>
    <row r="357" spans="1:13">
      <c r="A357" s="1" t="s">
        <v>194</v>
      </c>
      <c r="B357" s="11" t="s">
        <v>193</v>
      </c>
      <c r="C357" s="13" t="str">
        <f>VLOOKUP(A357,'[1]Full RPKM data (our GTF)'!$C:$G,5,FALSE)</f>
        <v>similarity to polycomb protein enhancer E(Pc) - Drosophila melanogaster</v>
      </c>
      <c r="D357" s="15">
        <v>4.9886569761395601</v>
      </c>
      <c r="E357" s="3">
        <v>7.6532972088521101</v>
      </c>
      <c r="F357" s="6">
        <v>5.6683354262922903</v>
      </c>
      <c r="G357" s="8"/>
      <c r="H357" s="3">
        <v>2.5529814580000001</v>
      </c>
      <c r="I357" s="3">
        <v>2.0936375909084002</v>
      </c>
      <c r="J357" s="6">
        <v>1.4359678564462801</v>
      </c>
      <c r="K357" s="8"/>
      <c r="L357" s="3">
        <v>0.51175726657710752</v>
      </c>
      <c r="M357" s="6">
        <v>0.27356020990362362</v>
      </c>
    </row>
    <row r="358" spans="1:13">
      <c r="A358" s="1" t="s">
        <v>111</v>
      </c>
      <c r="B358" s="11" t="s">
        <v>110</v>
      </c>
      <c r="C358" s="13" t="str">
        <f>VLOOKUP(A358,'[1]Full RPKM data (our GTF)'!$C:$G,5,FALSE)</f>
        <v>strong similarity to Synaptobrevin homolog v-SNARE Sec22 - Saccharomyces cerevisiae</v>
      </c>
      <c r="D358" s="15">
        <v>4.9750287429342599</v>
      </c>
      <c r="E358" s="3">
        <v>3.3353546270962902</v>
      </c>
      <c r="F358" s="6">
        <v>2.3225370455615701</v>
      </c>
      <c r="G358" s="8"/>
      <c r="H358" s="3">
        <v>1.072976148</v>
      </c>
      <c r="I358" s="3">
        <v>1.3593269607638001</v>
      </c>
      <c r="J358" s="6">
        <v>0.44782465088314</v>
      </c>
      <c r="K358" s="8"/>
      <c r="L358" s="3">
        <v>0.21567235154648801</v>
      </c>
      <c r="M358" s="6">
        <v>0.40755095416861559</v>
      </c>
    </row>
    <row r="359" spans="1:13">
      <c r="A359" s="1" t="s">
        <v>352</v>
      </c>
      <c r="B359" s="11" t="s">
        <v>351</v>
      </c>
      <c r="C359" s="13" t="str">
        <f>VLOOKUP(A359,'[1]Full RPKM data (our GTF)'!$C:$G,5,FALSE)</f>
        <v>strong similarity to glutamine synthase glnA - Pyrococcus sp</v>
      </c>
      <c r="D359" s="15">
        <v>1.26127489257488</v>
      </c>
      <c r="E359" s="3">
        <v>1.3533269454677499</v>
      </c>
      <c r="F359" s="6">
        <v>0.85329780610851602</v>
      </c>
      <c r="G359" s="8"/>
      <c r="H359" s="3">
        <v>1.5978295410000001</v>
      </c>
      <c r="I359" s="3">
        <v>0.55589687758602202</v>
      </c>
      <c r="J359" s="6">
        <v>0.29135579696011499</v>
      </c>
      <c r="K359" s="8"/>
      <c r="L359" s="3">
        <v>1.2668368730769286</v>
      </c>
      <c r="M359" s="6">
        <v>0.41076317843792548</v>
      </c>
    </row>
    <row r="360" spans="1:13">
      <c r="A360" s="1" t="s">
        <v>904</v>
      </c>
      <c r="B360" s="11" t="s">
        <v>903</v>
      </c>
      <c r="C360" s="13" t="str">
        <f>VLOOKUP(A360,'[1]Full RPKM data (our GTF)'!$C:$G,5,FALSE)</f>
        <v>strong similarity to hypothetical protein Afu3g03780 - Aspergillus fumigatus</v>
      </c>
      <c r="D360" s="15">
        <v>4.67138849101809E-2</v>
      </c>
      <c r="E360" s="3">
        <v>9.5637408662259102E-2</v>
      </c>
      <c r="F360" s="6">
        <v>7.2863907311735393E-2</v>
      </c>
      <c r="G360" s="8"/>
      <c r="H360" s="3">
        <v>4.7687829000000001E-2</v>
      </c>
      <c r="I360" s="3">
        <v>2.1231392530025102</v>
      </c>
      <c r="J360" s="6">
        <v>0.18659360453464199</v>
      </c>
      <c r="K360" s="8"/>
      <c r="L360" s="3">
        <v>1.0208491349347577</v>
      </c>
      <c r="M360" s="6">
        <v>22.199882689213364</v>
      </c>
    </row>
    <row r="361" spans="1:13">
      <c r="A361" s="1" t="s">
        <v>444</v>
      </c>
      <c r="B361" s="11" t="s">
        <v>443</v>
      </c>
      <c r="C361" s="13" t="str">
        <f>VLOOKUP(A361,'[1]Full RPKM data (our GTF)'!$C:$G,5,FALSE)</f>
        <v>strong similarity to dimethylglycine dehydrogenase precursor DMGDH - Homo sapiens</v>
      </c>
      <c r="D361" s="15">
        <v>1.53102732624697</v>
      </c>
      <c r="E361" s="3">
        <v>2.1269649123008199</v>
      </c>
      <c r="F361" s="6">
        <v>0.63113621448922308</v>
      </c>
      <c r="G361" s="8"/>
      <c r="H361" s="3">
        <v>1.027080059</v>
      </c>
      <c r="I361" s="3">
        <v>0.121228168259695</v>
      </c>
      <c r="J361" s="6">
        <v>1.7472927129833501E-2</v>
      </c>
      <c r="K361" s="8"/>
      <c r="L361" s="3">
        <v>0.67084371480011173</v>
      </c>
      <c r="M361" s="6">
        <v>5.6995847725836636E-2</v>
      </c>
    </row>
    <row r="362" spans="1:13">
      <c r="A362" s="1" t="s">
        <v>388</v>
      </c>
      <c r="B362" s="11" t="s">
        <v>387</v>
      </c>
      <c r="C362" s="13" t="str">
        <f>VLOOKUP(A362,'[1]Full RPKM data (our GTF)'!$C:$G,5,FALSE)</f>
        <v>hypothetical protein</v>
      </c>
      <c r="D362" s="15">
        <v>9.0091063755348894E-2</v>
      </c>
      <c r="E362" s="3">
        <v>6.1481191282880897E-2</v>
      </c>
      <c r="F362" s="6">
        <v>2.3420541635915001E-2</v>
      </c>
      <c r="G362" s="8"/>
      <c r="H362" s="3">
        <v>3.55614952</v>
      </c>
      <c r="I362" s="3">
        <v>0.83224099638600002</v>
      </c>
      <c r="J362" s="6">
        <v>1.9912203226768199</v>
      </c>
      <c r="K362" s="8"/>
      <c r="L362" s="3">
        <v>39.472833062078969</v>
      </c>
      <c r="M362" s="6">
        <v>13.536513834886167</v>
      </c>
    </row>
    <row r="363" spans="1:13">
      <c r="A363" s="1" t="s">
        <v>938</v>
      </c>
      <c r="B363" s="11" t="s">
        <v>937</v>
      </c>
      <c r="C363" s="13" t="str">
        <f>VLOOKUP(A363,'[1]Full RPKM data (our GTF)'!$C:$G,5,FALSE)</f>
        <v>similarity to secreted protein SEQ ID NO:154 from patent WO200004140-A1 - Homo sapiens</v>
      </c>
      <c r="D363" s="15">
        <v>6.96975380817904</v>
      </c>
      <c r="E363" s="3">
        <v>3.9345186746493699</v>
      </c>
      <c r="F363" s="6">
        <v>1.94512092069658</v>
      </c>
      <c r="G363" s="8"/>
      <c r="H363" s="3">
        <v>1.7438889999999999E-2</v>
      </c>
      <c r="I363" s="3">
        <v>2.5943375313074699</v>
      </c>
      <c r="J363" s="6">
        <v>0.13647026607048299</v>
      </c>
      <c r="K363" s="8"/>
      <c r="L363" s="3">
        <v>2.5020812040068585E-3</v>
      </c>
      <c r="M363" s="6">
        <v>0.659378629468233</v>
      </c>
    </row>
    <row r="364" spans="1:13">
      <c r="A364" s="1" t="s">
        <v>764</v>
      </c>
      <c r="B364" s="11" t="s">
        <v>763</v>
      </c>
      <c r="C364" s="13" t="str">
        <f>VLOOKUP(A364,'[1]Full RPKM data (our GTF)'!$C:$G,5,FALSE)</f>
        <v>strong similarity to hypothetical protein EAA67476.1 - Gibberella zeae</v>
      </c>
      <c r="D364" s="15">
        <v>2.3575231636913701E-2</v>
      </c>
      <c r="E364" s="3">
        <v>4.8265608109925202E-2</v>
      </c>
      <c r="F364" s="6">
        <v>1.8386219602026698E-2</v>
      </c>
      <c r="G364" s="8"/>
      <c r="H364" s="3">
        <v>0.45726834</v>
      </c>
      <c r="I364" s="3">
        <v>2.6917940563482898</v>
      </c>
      <c r="J364" s="6">
        <v>0.26367245799661498</v>
      </c>
      <c r="K364" s="8"/>
      <c r="L364" s="3">
        <v>19.396133494782589</v>
      </c>
      <c r="M364" s="6">
        <v>55.770436999731018</v>
      </c>
    </row>
    <row r="365" spans="1:13">
      <c r="A365" s="1" t="s">
        <v>828</v>
      </c>
      <c r="B365" s="11" t="s">
        <v>827</v>
      </c>
      <c r="C365" s="13" t="str">
        <f>VLOOKUP(A365,'[1]Full RPKM data (our GTF)'!$C:$G,5,FALSE)</f>
        <v>strong similarity to high-affinity glucose transporter HGT1 - Kluyveromyces lactis</v>
      </c>
      <c r="D365" s="15">
        <v>0.280144966267867</v>
      </c>
      <c r="E365" s="3">
        <v>3.0282976507903498</v>
      </c>
      <c r="F365" s="6">
        <v>0.43696765737294502</v>
      </c>
      <c r="G365" s="8"/>
      <c r="H365" s="3">
        <v>0.90371495499999999</v>
      </c>
      <c r="I365" s="3">
        <v>10.0245522994497</v>
      </c>
      <c r="J365" s="6">
        <v>2.0500245432456499</v>
      </c>
      <c r="K365" s="8"/>
      <c r="L365" s="3">
        <v>3.2258832526581696</v>
      </c>
      <c r="M365" s="6">
        <v>3.3102929287130713</v>
      </c>
    </row>
    <row r="366" spans="1:13">
      <c r="A366" s="1" t="s">
        <v>786</v>
      </c>
      <c r="B366" s="11" t="s">
        <v>785</v>
      </c>
      <c r="C366" s="13" t="str">
        <f>VLOOKUP(A366,'[1]Full RPKM data (our GTF)'!$C:$G,5,FALSE)</f>
        <v>weak similarity to hypothetical protein EDN02499 - Ajellomyces capsulata</v>
      </c>
      <c r="D366" s="15">
        <v>4.20424964191628E-2</v>
      </c>
      <c r="E366" s="3">
        <v>3.1847257084532301</v>
      </c>
      <c r="F366" s="6">
        <v>0.19673254974168602</v>
      </c>
      <c r="G366" s="8"/>
      <c r="H366" s="3">
        <v>0.17167618400000001</v>
      </c>
      <c r="I366" s="3">
        <v>1.2117428907380201</v>
      </c>
      <c r="J366" s="6">
        <v>3.3586848816235498E-2</v>
      </c>
      <c r="K366" s="8"/>
      <c r="L366" s="3">
        <v>4.0833965302248485</v>
      </c>
      <c r="M366" s="6">
        <v>0.38048579427788276</v>
      </c>
    </row>
    <row r="367" spans="1:13">
      <c r="A367" s="1" t="s">
        <v>833</v>
      </c>
      <c r="B367" s="11" t="s">
        <v>832</v>
      </c>
      <c r="C367" s="13" t="str">
        <f>VLOOKUP(A367,'[1]Full RPKM data (our GTF)'!$C:$G,5,FALSE)</f>
        <v>similarity to hypothetical protein CAB91732.2 - Neurospora crassa</v>
      </c>
      <c r="D367" s="15">
        <v>0</v>
      </c>
      <c r="E367" s="3">
        <v>0.10246865213813501</v>
      </c>
      <c r="F367" s="6">
        <v>3.1227388847886599E-2</v>
      </c>
      <c r="G367" s="8"/>
      <c r="H367" s="3">
        <v>0.14306348599999999</v>
      </c>
      <c r="I367" s="3">
        <v>1.9529922048524799</v>
      </c>
      <c r="J367" s="6">
        <v>7.9968687657703597E-2</v>
      </c>
      <c r="K367" s="8"/>
      <c r="L367" s="3" t="s">
        <v>972</v>
      </c>
      <c r="M367" s="6">
        <v>19.059411479519685</v>
      </c>
    </row>
    <row r="368" spans="1:13">
      <c r="A368" s="1" t="s">
        <v>796</v>
      </c>
      <c r="B368" s="11" t="s">
        <v>795</v>
      </c>
      <c r="C368" s="13" t="str">
        <f>VLOOKUP(A368,'[1]Full RPKM data (our GTF)'!$C:$G,5,FALSE)</f>
        <v>strong similarity to mitochondrial DNA-directed RNA polymerase Rpo41 - Saccharomyces cerevisiae</v>
      </c>
      <c r="D368" s="15">
        <v>1.7480827458494002</v>
      </c>
      <c r="E368" s="3">
        <v>1.52894015164006</v>
      </c>
      <c r="F368" s="6">
        <v>2.9596168667279898</v>
      </c>
      <c r="G368" s="8"/>
      <c r="H368" s="3">
        <v>0.13553382899999999</v>
      </c>
      <c r="I368" s="3">
        <v>1.0240944471318301</v>
      </c>
      <c r="J368" s="6">
        <v>0.256320688334429</v>
      </c>
      <c r="K368" s="8"/>
      <c r="L368" s="3">
        <v>7.7532845239624851E-2</v>
      </c>
      <c r="M368" s="6">
        <v>0.66980675864474271</v>
      </c>
    </row>
    <row r="369" spans="1:13">
      <c r="A369" s="1" t="s">
        <v>920</v>
      </c>
      <c r="B369" s="11" t="s">
        <v>919</v>
      </c>
      <c r="C369" s="13" t="str">
        <f>VLOOKUP(A369,'[1]Full RPKM data (our GTF)'!$C:$G,5,FALSE)</f>
        <v>similarity to gamma tubulin ring complex protein 76p - Homo sapiens</v>
      </c>
      <c r="D369" s="15">
        <v>0.54054638253209308</v>
      </c>
      <c r="E369" s="3">
        <v>0.68923651280282305</v>
      </c>
      <c r="F369" s="6">
        <v>0.39938186789665503</v>
      </c>
      <c r="G369" s="8"/>
      <c r="H369" s="3">
        <v>1.9361975999999999E-2</v>
      </c>
      <c r="I369" s="3">
        <v>1.39816487392848</v>
      </c>
      <c r="J369" s="6">
        <v>0.401526989607628</v>
      </c>
      <c r="K369" s="8"/>
      <c r="L369" s="3">
        <v>3.5819268476651858E-2</v>
      </c>
      <c r="M369" s="6">
        <v>2.0285705239885736</v>
      </c>
    </row>
    <row r="370" spans="1:13">
      <c r="A370" s="1" t="s">
        <v>472</v>
      </c>
      <c r="B370" s="11" t="s">
        <v>471</v>
      </c>
      <c r="C370" s="13" t="str">
        <f>VLOOKUP(A370,'[1]Full RPKM data (our GTF)'!$C:$G,5,FALSE)</f>
        <v>strong similarity to hypothetical conserved protein PA5185 - Pseudomonas aeruginosa</v>
      </c>
      <c r="D370" s="15">
        <v>6.0789314494592803</v>
      </c>
      <c r="E370" s="3">
        <v>6.3073654925945704</v>
      </c>
      <c r="F370" s="6">
        <v>1.8705717844291398</v>
      </c>
      <c r="G370" s="8"/>
      <c r="H370" s="3">
        <v>1.51975638</v>
      </c>
      <c r="I370" s="3">
        <v>0.13752441382903099</v>
      </c>
      <c r="J370" s="6">
        <v>1.18930481054211</v>
      </c>
      <c r="K370" s="8"/>
      <c r="L370" s="3">
        <v>0.25000386871202207</v>
      </c>
      <c r="M370" s="6">
        <v>2.1803780673642165E-2</v>
      </c>
    </row>
    <row r="371" spans="1:13">
      <c r="A371" s="1" t="s">
        <v>22</v>
      </c>
      <c r="B371" s="11" t="s">
        <v>21</v>
      </c>
      <c r="C371" s="13" t="str">
        <f>VLOOKUP(A371,'[1]Full RPKM data (our GTF)'!$C:$G,5,FALSE)</f>
        <v>strong similarity to hypothetical protein Afu2g16500 - Aspergillus fumigatus</v>
      </c>
      <c r="D371" s="15">
        <v>5.4712059529261898</v>
      </c>
      <c r="E371" s="3">
        <v>3.92565714610287</v>
      </c>
      <c r="F371" s="6">
        <v>7.1382012980598102</v>
      </c>
      <c r="G371" s="8"/>
      <c r="H371" s="3">
        <v>0.99177795300000005</v>
      </c>
      <c r="I371" s="3">
        <v>1.8705178718772899</v>
      </c>
      <c r="J371" s="6">
        <v>0.49018644218289698</v>
      </c>
      <c r="K371" s="8"/>
      <c r="L371" s="3">
        <v>0.18127227553361666</v>
      </c>
      <c r="M371" s="6">
        <v>0.47648528698799258</v>
      </c>
    </row>
    <row r="372" spans="1:13">
      <c r="A372" s="1" t="s">
        <v>335</v>
      </c>
      <c r="B372" s="11" t="s">
        <v>334</v>
      </c>
      <c r="C372" s="13" t="str">
        <f>VLOOKUP(A372,'[1]Full RPKM data (our GTF)'!$C:$G,5,FALSE)</f>
        <v>similarity to hypothetical transcription regulator protein CAD21130.1 - Schizosaccharomyces pombe</v>
      </c>
      <c r="D372" s="15">
        <v>0.24062478077740201</v>
      </c>
      <c r="E372" s="3">
        <v>0.86210509875200203</v>
      </c>
      <c r="F372" s="6">
        <v>0.37532441922102205</v>
      </c>
      <c r="G372" s="8"/>
      <c r="H372" s="3">
        <v>2.7143396609999999</v>
      </c>
      <c r="I372" s="3">
        <v>1.01361396265721</v>
      </c>
      <c r="J372" s="6">
        <v>1.3744443378853799</v>
      </c>
      <c r="K372" s="8"/>
      <c r="L372" s="3">
        <v>11.280382894191561</v>
      </c>
      <c r="M372" s="6">
        <v>1.1757429159443957</v>
      </c>
    </row>
    <row r="373" spans="1:13">
      <c r="A373" s="1" t="s">
        <v>370</v>
      </c>
      <c r="B373" s="11" t="s">
        <v>369</v>
      </c>
      <c r="C373" s="13" t="str">
        <f>VLOOKUP(A373,'[1]Full RPKM data (our GTF)'!$C:$G,5,FALSE)</f>
        <v>similarity to zinc-finger transcription factor CTCF - Gallus gallus</v>
      </c>
      <c r="D373" s="15">
        <v>8.2933143621362199E-2</v>
      </c>
      <c r="E373" s="3">
        <v>0.14856550879863301</v>
      </c>
      <c r="F373" s="6">
        <v>3.2339597217811301E-2</v>
      </c>
      <c r="G373" s="8"/>
      <c r="H373" s="3">
        <v>1.269933414</v>
      </c>
      <c r="I373" s="3">
        <v>0.36773651478666902</v>
      </c>
      <c r="J373" s="6">
        <v>0.18219715248259299</v>
      </c>
      <c r="K373" s="8"/>
      <c r="L373" s="3">
        <v>15.312736965548794</v>
      </c>
      <c r="M373" s="6">
        <v>2.4752482440934682</v>
      </c>
    </row>
    <row r="374" spans="1:13">
      <c r="A374" s="1" t="s">
        <v>251</v>
      </c>
      <c r="B374" s="11" t="s">
        <v>250</v>
      </c>
      <c r="C374" s="13" t="str">
        <f>VLOOKUP(A374,'[1]Full RPKM data (our GTF)'!$C:$G,5,FALSE)</f>
        <v>strong similarity to high-affinity zinc transport protein Zrt1 - Saccharomyces cerevisiae</v>
      </c>
      <c r="D374" s="15">
        <v>0.18126106240597101</v>
      </c>
      <c r="E374" s="3">
        <v>4.6387006596664601E-2</v>
      </c>
      <c r="F374" s="6">
        <v>0.81284706180696509</v>
      </c>
      <c r="G374" s="8"/>
      <c r="H374" s="3">
        <v>3.2613334900000002</v>
      </c>
      <c r="I374" s="3">
        <v>1.98422200671287</v>
      </c>
      <c r="J374" s="6">
        <v>0.72402787867333995</v>
      </c>
      <c r="K374" s="8"/>
      <c r="L374" s="3">
        <v>17.992465931241099</v>
      </c>
      <c r="M374" s="6">
        <v>42.775383718240249</v>
      </c>
    </row>
    <row r="375" spans="1:13">
      <c r="A375" s="1" t="s">
        <v>236</v>
      </c>
      <c r="B375" s="11" t="s">
        <v>235</v>
      </c>
      <c r="C375" s="13" t="str">
        <f>VLOOKUP(A375,'[1]Full RPKM data (our GTF)'!$C:$G,5,FALSE)</f>
        <v>strong similarity to neutral amino acid permease mtr - Neurospora crassa</v>
      </c>
      <c r="D375" s="15">
        <v>21.3385882065914</v>
      </c>
      <c r="E375" s="3">
        <v>3.2681095741306398</v>
      </c>
      <c r="F375" s="6">
        <v>63.3965912394752</v>
      </c>
      <c r="G375" s="8"/>
      <c r="H375" s="3">
        <v>1.601726414</v>
      </c>
      <c r="I375" s="3">
        <v>1.07383095485613</v>
      </c>
      <c r="J375" s="6">
        <v>0.25069030186156499</v>
      </c>
      <c r="K375" s="8"/>
      <c r="L375" s="3">
        <v>7.5062436113052383E-2</v>
      </c>
      <c r="M375" s="6">
        <v>0.3285786264194594</v>
      </c>
    </row>
    <row r="376" spans="1:13">
      <c r="A376" s="1" t="s">
        <v>478</v>
      </c>
      <c r="B376" s="11" t="s">
        <v>477</v>
      </c>
      <c r="C376" s="13" t="str">
        <f>VLOOKUP(A376,'[1]Full RPKM data (our GTF)'!$C:$G,5,FALSE)</f>
        <v>strong similarity to 2-hydroxyisoflavone reductase IFRH - Arabidopsis thaliana</v>
      </c>
      <c r="D376" s="15">
        <v>1.22974302026051</v>
      </c>
      <c r="E376" s="3">
        <v>5.4226410711500899</v>
      </c>
      <c r="F376" s="6">
        <v>1.40171941690951</v>
      </c>
      <c r="G376" s="8"/>
      <c r="H376" s="3">
        <v>7.3632988170000004</v>
      </c>
      <c r="I376" s="3">
        <v>0.62917419326781598</v>
      </c>
      <c r="J376" s="6">
        <v>1.8703676434541201</v>
      </c>
      <c r="K376" s="8"/>
      <c r="L376" s="3">
        <v>5.9876727866608688</v>
      </c>
      <c r="M376" s="6">
        <v>0.11602726144188152</v>
      </c>
    </row>
    <row r="377" spans="1:13">
      <c r="A377" s="1" t="s">
        <v>873</v>
      </c>
      <c r="B377" s="11" t="s">
        <v>872</v>
      </c>
      <c r="C377" s="13" t="str">
        <f>VLOOKUP(A377,'[1]Full RPKM data (our GTF)'!$C:$G,5,FALSE)</f>
        <v>strong similarity to cytoplasmic protein tatD - Escherichia coli</v>
      </c>
      <c r="D377" s="15">
        <v>6.7769994227904196E-2</v>
      </c>
      <c r="E377" s="3">
        <v>0.20811842064115502</v>
      </c>
      <c r="F377" s="6">
        <v>0.29950328468137205</v>
      </c>
      <c r="G377" s="8"/>
      <c r="H377" s="3">
        <v>6.9182939999999998E-2</v>
      </c>
      <c r="I377" s="3">
        <v>2.0033407148825999</v>
      </c>
      <c r="J377" s="6">
        <v>7.2186660142356904E-2</v>
      </c>
      <c r="K377" s="8"/>
      <c r="L377" s="3">
        <v>1.020849135199041</v>
      </c>
      <c r="M377" s="6">
        <v>9.6259653936968377</v>
      </c>
    </row>
    <row r="378" spans="1:13">
      <c r="A378" s="1" t="s">
        <v>99</v>
      </c>
      <c r="B378" s="11" t="s">
        <v>98</v>
      </c>
      <c r="C378" s="13" t="str">
        <f>VLOOKUP(A378,'[1]Full RPKM data (our GTF)'!$C:$G,5,FALSE)</f>
        <v>similarity to differentially expressed protein Sh3yl1 - Mus musculus [putative sequencing error]</v>
      </c>
      <c r="D378" s="15">
        <v>0.82101856214780211</v>
      </c>
      <c r="E378" s="3">
        <v>0.29232566421294304</v>
      </c>
      <c r="F378" s="6">
        <v>0.19487658229129201</v>
      </c>
      <c r="G378" s="8"/>
      <c r="H378" s="3">
        <v>1.0567802820000001</v>
      </c>
      <c r="I378" s="3">
        <v>1.4245453432478901</v>
      </c>
      <c r="J378" s="6">
        <v>0.969582616770572</v>
      </c>
      <c r="K378" s="8"/>
      <c r="L378" s="3">
        <v>1.287157599988288</v>
      </c>
      <c r="M378" s="6">
        <v>4.8731449805590374</v>
      </c>
    </row>
    <row r="379" spans="1:13">
      <c r="A379" s="1" t="s">
        <v>1</v>
      </c>
      <c r="B379" s="11" t="s">
        <v>0</v>
      </c>
      <c r="C379" s="13" t="str">
        <f>VLOOKUP(A379,'[1]Full RPKM data (our GTF)'!$C:$G,5,FALSE)</f>
        <v>strong similarity to hypothetical protein SPAC5H10.01 - Schizosaccharomyces pombe [truncated ORF]</v>
      </c>
      <c r="D379" s="15">
        <v>0.45742949444391301</v>
      </c>
      <c r="E379" s="3">
        <v>4.4113895700766603</v>
      </c>
      <c r="F379" s="6">
        <v>0.30041873979642403</v>
      </c>
      <c r="G379" s="8"/>
      <c r="H379" s="3">
        <v>0.61442960800000002</v>
      </c>
      <c r="I379" s="3">
        <v>1.2276569624737901</v>
      </c>
      <c r="J379" s="6">
        <v>1.57712159658845</v>
      </c>
      <c r="K379" s="8"/>
      <c r="L379" s="3">
        <v>1.3432225413163368</v>
      </c>
      <c r="M379" s="6">
        <v>0.27829257492950371</v>
      </c>
    </row>
    <row r="380" spans="1:13">
      <c r="A380" s="1" t="s">
        <v>794</v>
      </c>
      <c r="B380" s="11" t="s">
        <v>793</v>
      </c>
      <c r="C380" s="13" t="str">
        <f>VLOOKUP(A380,'[1]Full RPKM data (our GTF)'!$C:$G,5,FALSE)</f>
        <v>strong similarity to hypothetical biphenyl-2,3-diol 1,2-dioxygenase VCA0463 - Vibrio cholerae</v>
      </c>
      <c r="D380" s="15">
        <v>18.619684025637898</v>
      </c>
      <c r="E380" s="3">
        <v>3.7897183231059199</v>
      </c>
      <c r="F380" s="6">
        <v>4.5432480911569204</v>
      </c>
      <c r="G380" s="8"/>
      <c r="H380" s="3">
        <v>0.66694344800000005</v>
      </c>
      <c r="I380" s="3">
        <v>4.9489001293008101</v>
      </c>
      <c r="J380" s="6">
        <v>8.6987522113991203E-2</v>
      </c>
      <c r="K380" s="8"/>
      <c r="L380" s="3">
        <v>3.581926777498852E-2</v>
      </c>
      <c r="M380" s="6">
        <v>1.3058754523066678</v>
      </c>
    </row>
    <row r="381" spans="1:13">
      <c r="A381" s="1" t="s">
        <v>430</v>
      </c>
      <c r="B381" s="11" t="s">
        <v>429</v>
      </c>
      <c r="C381" s="13" t="str">
        <f>VLOOKUP(A381,'[1]Full RPKM data (our GTF)'!$C:$G,5,FALSE)</f>
        <v>strong similarity to hypothetical inorganic phosphate transporter and regulator of Pho81p Pho88 - Saccharomyces cerevisiae</v>
      </c>
      <c r="D381" s="15">
        <v>60.822969021722898</v>
      </c>
      <c r="E381" s="3">
        <v>8.4471232491319803</v>
      </c>
      <c r="F381" s="6">
        <v>19.1186366158542</v>
      </c>
      <c r="G381" s="8"/>
      <c r="H381" s="3">
        <v>25.806217830000001</v>
      </c>
      <c r="I381" s="3">
        <v>3.7482717896806101</v>
      </c>
      <c r="J381" s="6">
        <v>46.660708371406301</v>
      </c>
      <c r="K381" s="8"/>
      <c r="L381" s="3">
        <v>0.42428408617776159</v>
      </c>
      <c r="M381" s="6">
        <v>0.44373352668504978</v>
      </c>
    </row>
    <row r="382" spans="1:13">
      <c r="A382" s="1" t="s">
        <v>916</v>
      </c>
      <c r="B382" s="11" t="s">
        <v>915</v>
      </c>
      <c r="C382" s="13" t="str">
        <f>VLOOKUP(A382,'[1]Full RPKM data (our GTF)'!$C:$G,5,FALSE)</f>
        <v>strong similarity to mRNA cleavage factor I 25 kDa subunit CFIM25 - Homo sapiens</v>
      </c>
      <c r="D382" s="15">
        <v>0.81665280814201102</v>
      </c>
      <c r="E382" s="3">
        <v>0.47371479038823999</v>
      </c>
      <c r="F382" s="6">
        <v>0.50952315041012108</v>
      </c>
      <c r="G382" s="8"/>
      <c r="H382" s="3">
        <v>5.5578621000000002E-2</v>
      </c>
      <c r="I382" s="3">
        <v>3.6513226563743801</v>
      </c>
      <c r="J382" s="6">
        <v>0.34795008845596498</v>
      </c>
      <c r="K382" s="8"/>
      <c r="L382" s="3">
        <v>6.8056609180648542E-2</v>
      </c>
      <c r="M382" s="6">
        <v>7.7078502306881411</v>
      </c>
    </row>
    <row r="383" spans="1:13">
      <c r="A383" s="1" t="s">
        <v>480</v>
      </c>
      <c r="B383" s="11" t="s">
        <v>479</v>
      </c>
      <c r="C383" s="13" t="str">
        <f>VLOOKUP(A383,'[1]Full RPKM data (our GTF)'!$C:$G,5,FALSE)</f>
        <v>similarity to phenylcoumaran benzylic ether reductase PT1 - Pinus taeda</v>
      </c>
      <c r="D383" s="15">
        <v>0.31331032363325101</v>
      </c>
      <c r="E383" s="3">
        <v>1.5542601796290101</v>
      </c>
      <c r="F383" s="6">
        <v>0.37592206957009999</v>
      </c>
      <c r="G383" s="8"/>
      <c r="H383" s="3">
        <v>2.2881045499999999</v>
      </c>
      <c r="I383" s="3">
        <v>0.18701568377387301</v>
      </c>
      <c r="J383" s="6">
        <v>0.71238348126155604</v>
      </c>
      <c r="K383" s="8"/>
      <c r="L383" s="3">
        <v>7.3029976269737187</v>
      </c>
      <c r="M383" s="6">
        <v>0.12032456742121014</v>
      </c>
    </row>
    <row r="384" spans="1:13">
      <c r="A384" s="1" t="s">
        <v>869</v>
      </c>
      <c r="B384" s="11" t="s">
        <v>868</v>
      </c>
      <c r="C384" s="13" t="str">
        <f>VLOOKUP(A384,'[1]Full RPKM data (our GTF)'!$C:$G,5,FALSE)</f>
        <v>strong similarity to alcohol dehydrogenase C ADHC - Mycobacterium smegmatis</v>
      </c>
      <c r="D384" s="15">
        <v>1.8288485942335799</v>
      </c>
      <c r="E384" s="3">
        <v>4.3036833898016602E-2</v>
      </c>
      <c r="F384" s="6">
        <v>0.7869301989667431</v>
      </c>
      <c r="G384" s="8"/>
      <c r="H384" s="3">
        <v>4.2919046000000002E-2</v>
      </c>
      <c r="I384" s="3">
        <v>1.09522915124398</v>
      </c>
      <c r="J384" s="6">
        <v>0.319075063754237</v>
      </c>
      <c r="K384" s="8"/>
      <c r="L384" s="3">
        <v>2.3467796150717545E-2</v>
      </c>
      <c r="M384" s="6">
        <v>25.448646009586099</v>
      </c>
    </row>
    <row r="385" spans="1:13">
      <c r="A385" s="1" t="s">
        <v>908</v>
      </c>
      <c r="B385" s="11" t="s">
        <v>907</v>
      </c>
      <c r="C385" s="13" t="str">
        <f>VLOOKUP(A385,'[1]Full RPKM data (our GTF)'!$C:$G,5,FALSE)</f>
        <v>strong similarity to protein fragment SEQ ID NO:50033 from patent EP1033405-A2 - Arabidopsis thaliana</v>
      </c>
      <c r="D385" s="15">
        <v>0.88844520734834609</v>
      </c>
      <c r="E385" s="3">
        <v>0.45472881099791101</v>
      </c>
      <c r="F385" s="6">
        <v>0.48255153710224802</v>
      </c>
      <c r="G385" s="8"/>
      <c r="H385" s="3">
        <v>4.8587599000000002E-2</v>
      </c>
      <c r="I385" s="3">
        <v>2.28630734101512</v>
      </c>
      <c r="J385" s="6">
        <v>5.0697130288657397E-2</v>
      </c>
      <c r="K385" s="8"/>
      <c r="L385" s="3">
        <v>5.4688346110858731E-2</v>
      </c>
      <c r="M385" s="6">
        <v>5.0278479958148576</v>
      </c>
    </row>
    <row r="386" spans="1:13">
      <c r="A386" s="1" t="s">
        <v>531</v>
      </c>
      <c r="B386" s="11" t="s">
        <v>530</v>
      </c>
      <c r="C386" s="13" t="str">
        <f>VLOOKUP(A386,'[1]Full RPKM data (our GTF)'!$C:$G,5,FALSE)</f>
        <v>weak similarity to transcription regulator of maltose utilization amyR - Aspergillus nidulans</v>
      </c>
      <c r="D386" s="15">
        <v>1.18863602441612</v>
      </c>
      <c r="E386" s="3">
        <v>1.05451509237025</v>
      </c>
      <c r="F386" s="6">
        <v>0.43260560676182203</v>
      </c>
      <c r="G386" s="8"/>
      <c r="H386" s="3">
        <v>1.9414688840000001</v>
      </c>
      <c r="I386" s="3">
        <v>8.7842819304407099E-2</v>
      </c>
      <c r="J386" s="6">
        <v>0.79131319200554895</v>
      </c>
      <c r="K386" s="8"/>
      <c r="L386" s="3">
        <v>1.6333586094647312</v>
      </c>
      <c r="M386" s="6">
        <v>8.330162359929949E-2</v>
      </c>
    </row>
    <row r="387" spans="1:13">
      <c r="A387" s="1" t="s">
        <v>613</v>
      </c>
      <c r="B387" s="11" t="s">
        <v>612</v>
      </c>
      <c r="C387" s="13" t="str">
        <f>VLOOKUP(A387,'[1]Full RPKM data (our GTF)'!$C:$G,5,FALSE)</f>
        <v>strong similarity to C-5 sterol desaturase Erg3 - Saccharomyces cerevisiae</v>
      </c>
      <c r="D387" s="15">
        <v>69.056411878133204</v>
      </c>
      <c r="E387" s="3">
        <v>3.5829813843204001</v>
      </c>
      <c r="F387" s="6">
        <v>23.889431253130098</v>
      </c>
      <c r="G387" s="8"/>
      <c r="H387" s="3">
        <v>0.51327376899999999</v>
      </c>
      <c r="I387" s="3">
        <v>1.1147208875613801</v>
      </c>
      <c r="J387" s="6">
        <v>3.0897612198921901E-2</v>
      </c>
      <c r="K387" s="8"/>
      <c r="L387" s="3">
        <v>7.4326735930878669E-3</v>
      </c>
      <c r="M387" s="6">
        <v>0.31111545609462166</v>
      </c>
    </row>
    <row r="388" spans="1:13">
      <c r="A388" s="1" t="s">
        <v>726</v>
      </c>
      <c r="B388" s="11" t="s">
        <v>725</v>
      </c>
      <c r="C388" s="13" t="str">
        <f>VLOOKUP(A388,'[1]Full RPKM data (our GTF)'!$C:$G,5,FALSE)</f>
        <v>similarity to diagnostic protein #23219 from patent WO200175067-A2 - Homo sapiens</v>
      </c>
      <c r="D388" s="15">
        <v>0.6580564656912441</v>
      </c>
      <c r="E388" s="3">
        <v>1.51564501988667</v>
      </c>
      <c r="F388" s="6">
        <v>1.5396460414566699</v>
      </c>
      <c r="G388" s="8"/>
      <c r="H388" s="3">
        <v>0.26124636699999998</v>
      </c>
      <c r="I388" s="3">
        <v>1.19553228350406</v>
      </c>
      <c r="J388" s="6">
        <v>0.16063275520808301</v>
      </c>
      <c r="K388" s="8"/>
      <c r="L388" s="3">
        <v>0.39699688494904189</v>
      </c>
      <c r="M388" s="6">
        <v>0.7887943864279342</v>
      </c>
    </row>
    <row r="389" spans="1:13">
      <c r="A389" s="1" t="s">
        <v>179</v>
      </c>
      <c r="B389" s="11" t="s">
        <v>178</v>
      </c>
      <c r="C389" s="13" t="str">
        <f>VLOOKUP(A389,'[1]Full RPKM data (our GTF)'!$C:$G,5,FALSE)</f>
        <v>hypothetical protein</v>
      </c>
      <c r="D389" s="15">
        <v>0.49787166812166506</v>
      </c>
      <c r="E389" s="3">
        <v>0.25482335860667704</v>
      </c>
      <c r="F389" s="6">
        <v>0.93189102509219612</v>
      </c>
      <c r="G389" s="8"/>
      <c r="H389" s="3">
        <v>1.1181540910000001</v>
      </c>
      <c r="I389" s="3">
        <v>0.99343293673865696</v>
      </c>
      <c r="J389" s="6">
        <v>0.83525189819322498</v>
      </c>
      <c r="K389" s="8"/>
      <c r="L389" s="3">
        <v>2.2458680872894266</v>
      </c>
      <c r="M389" s="6">
        <v>3.8985159844472217</v>
      </c>
    </row>
    <row r="390" spans="1:13">
      <c r="A390" s="1" t="s">
        <v>73</v>
      </c>
      <c r="B390" s="11" t="s">
        <v>72</v>
      </c>
      <c r="C390" s="13" t="str">
        <f>VLOOKUP(A390,'[1]Full RPKM data (our GTF)'!$C:$G,5,FALSE)</f>
        <v>strong similarity to iron and manganese transporter Ccc1 - Saccharomyces cerevisiae</v>
      </c>
      <c r="D390" s="15">
        <v>0.27934276144275999</v>
      </c>
      <c r="E390" s="3">
        <v>4.0552828720010297</v>
      </c>
      <c r="F390" s="6">
        <v>0.91104335115277302</v>
      </c>
      <c r="G390" s="8"/>
      <c r="H390" s="3">
        <v>0.75180342200000005</v>
      </c>
      <c r="I390" s="3">
        <v>1.0978878540243799</v>
      </c>
      <c r="J390" s="6">
        <v>0.121724150072263</v>
      </c>
      <c r="K390" s="8"/>
      <c r="L390" s="3">
        <v>2.6913295269118751</v>
      </c>
      <c r="M390" s="6">
        <v>0.27073027669772409</v>
      </c>
    </row>
    <row r="391" spans="1:13">
      <c r="A391" s="1" t="s">
        <v>220</v>
      </c>
      <c r="B391" s="11" t="s">
        <v>219</v>
      </c>
      <c r="C391" s="13" t="str">
        <f>VLOOKUP(A391,'[1]Full RPKM data (our GTF)'!$C:$G,5,FALSE)</f>
        <v>similarity to 2-haloacid halidohydrolase IVa - Pseudomonas cepacia</v>
      </c>
      <c r="D391" s="15">
        <v>2.9106343674805002</v>
      </c>
      <c r="E391" s="3">
        <v>31.261548694204301</v>
      </c>
      <c r="F391" s="6">
        <v>0.54130553627150202</v>
      </c>
      <c r="G391" s="8"/>
      <c r="H391" s="3">
        <v>1.279952612</v>
      </c>
      <c r="I391" s="3">
        <v>0.94314080253163701</v>
      </c>
      <c r="J391" s="6">
        <v>0.69757301387566095</v>
      </c>
      <c r="K391" s="8"/>
      <c r="L391" s="3">
        <v>0.43975039472510286</v>
      </c>
      <c r="M391" s="6">
        <v>3.0169356347546836E-2</v>
      </c>
    </row>
    <row r="392" spans="1:13">
      <c r="A392" s="1" t="s">
        <v>859</v>
      </c>
      <c r="B392" s="11" t="s">
        <v>858</v>
      </c>
      <c r="C392" s="13" t="str">
        <f>VLOOKUP(A392,'[1]Full RPKM data (our GTF)'!$C:$G,5,FALSE)</f>
        <v>strong similarity to protein fragment from patent EP1033405-A2 - Arabidopsis thaliana</v>
      </c>
      <c r="D392" s="15">
        <v>3.6684641692574402</v>
      </c>
      <c r="E392" s="3">
        <v>3.8733150508215002</v>
      </c>
      <c r="F392" s="6">
        <v>1.02564835383623</v>
      </c>
      <c r="G392" s="8"/>
      <c r="H392" s="3">
        <v>0.14131880999999999</v>
      </c>
      <c r="I392" s="3">
        <v>2.6087710452568</v>
      </c>
      <c r="J392" s="6">
        <v>0.16588626549482199</v>
      </c>
      <c r="K392" s="8"/>
      <c r="L392" s="3">
        <v>3.8522608775706083E-2</v>
      </c>
      <c r="M392" s="6">
        <v>0.67352410300409205</v>
      </c>
    </row>
    <row r="393" spans="1:13">
      <c r="A393" s="1" t="s">
        <v>702</v>
      </c>
      <c r="B393" s="11" t="s">
        <v>701</v>
      </c>
      <c r="C393" s="13" t="str">
        <f>VLOOKUP(A393,'[1]Full RPKM data (our GTF)'!$C:$G,5,FALSE)</f>
        <v>similarity to hypothetical protein NUM1 - Arabidopsis thaliana</v>
      </c>
      <c r="D393" s="15">
        <v>0</v>
      </c>
      <c r="E393" s="3">
        <v>2.22604313265603E-2</v>
      </c>
      <c r="F393" s="6">
        <v>3.3919405127876896E-2</v>
      </c>
      <c r="G393" s="8"/>
      <c r="H393" s="3">
        <v>0.37739161100000002</v>
      </c>
      <c r="I393" s="3">
        <v>1.5186963285774899</v>
      </c>
      <c r="J393" s="6">
        <v>0.39956768419314698</v>
      </c>
      <c r="K393" s="8"/>
      <c r="L393" s="3" t="s">
        <v>972</v>
      </c>
      <c r="M393" s="6">
        <v>68.22402972782649</v>
      </c>
    </row>
    <row r="394" spans="1:13">
      <c r="A394" s="1" t="s">
        <v>293</v>
      </c>
      <c r="B394" s="11" t="s">
        <v>292</v>
      </c>
      <c r="C394" s="13" t="str">
        <f>VLOOKUP(A394,'[1]Full RPKM data (our GTF)'!$C:$G,5,FALSE)</f>
        <v>similarity to copper chaperone Lys7 - Saccharomyces cerevisiae</v>
      </c>
      <c r="D394" s="15">
        <v>8.9408115368816397</v>
      </c>
      <c r="E394" s="3">
        <v>9.9644153323552995</v>
      </c>
      <c r="F394" s="6">
        <v>6.7111184307042802</v>
      </c>
      <c r="G394" s="8"/>
      <c r="H394" s="3">
        <v>1.027980374</v>
      </c>
      <c r="I394" s="3">
        <v>0.50739854295791598</v>
      </c>
      <c r="J394" s="6">
        <v>0.29253061872205099</v>
      </c>
      <c r="K394" s="8"/>
      <c r="L394" s="3">
        <v>0.11497618194494871</v>
      </c>
      <c r="M394" s="6">
        <v>5.0921055178255167E-2</v>
      </c>
    </row>
    <row r="395" spans="1:13">
      <c r="A395" s="1" t="s">
        <v>447</v>
      </c>
      <c r="B395" s="11" t="s">
        <v>446</v>
      </c>
      <c r="C395" s="13" t="str">
        <f>VLOOKUP(A395,'[1]Full RPKM data (our GTF)'!$C:$G,5,FALSE)</f>
        <v>strong similarity to cytochrome P450 monooxygenase stcS - Aspergillus nidulans</v>
      </c>
      <c r="D395" s="15">
        <v>1.5161215318280301</v>
      </c>
      <c r="E395" s="3">
        <v>0.21223644114090401</v>
      </c>
      <c r="F395" s="6">
        <v>0.161697986089057</v>
      </c>
      <c r="G395" s="8"/>
      <c r="H395" s="3">
        <v>2.460495989</v>
      </c>
      <c r="I395" s="3">
        <v>0.27292944456823098</v>
      </c>
      <c r="J395" s="6">
        <v>0.23809855153975201</v>
      </c>
      <c r="K395" s="8"/>
      <c r="L395" s="3">
        <v>1.6228883617484882</v>
      </c>
      <c r="M395" s="6">
        <v>1.2859688143141865</v>
      </c>
    </row>
    <row r="396" spans="1:13">
      <c r="A396" s="1" t="s">
        <v>719</v>
      </c>
      <c r="B396" s="11" t="s">
        <v>718</v>
      </c>
      <c r="C396" s="13" t="str">
        <f>VLOOKUP(A396,'[1]Full RPKM data (our GTF)'!$C:$G,5,FALSE)</f>
        <v>strong similarity to T-type amino acid transporter 1 TAT1 - Rattus norvegicus</v>
      </c>
      <c r="D396" s="15">
        <v>0.69246464690385801</v>
      </c>
      <c r="E396" s="3">
        <v>1.5020698889896</v>
      </c>
      <c r="F396" s="6">
        <v>0.18001671218193502</v>
      </c>
      <c r="G396" s="8"/>
      <c r="H396" s="3">
        <v>0.35345096599999998</v>
      </c>
      <c r="I396" s="3">
        <v>1.4986865315311799</v>
      </c>
      <c r="J396" s="6">
        <v>0.15805575913522599</v>
      </c>
      <c r="K396" s="8"/>
      <c r="L396" s="3">
        <v>0.51042456474904085</v>
      </c>
      <c r="M396" s="6">
        <v>0.99774753659385584</v>
      </c>
    </row>
    <row r="397" spans="1:13">
      <c r="A397" s="1" t="s">
        <v>743</v>
      </c>
      <c r="B397" s="11" t="s">
        <v>742</v>
      </c>
      <c r="C397" s="13" t="str">
        <f>VLOOKUP(A397,'[1]Full RPKM data (our GTF)'!$C:$G,5,FALSE)</f>
        <v>similarity to mitotic inhibitor nif1p - Schizosaccharomyces pombe</v>
      </c>
      <c r="D397" s="15">
        <v>2.2739624880671601</v>
      </c>
      <c r="E397" s="3">
        <v>1.42668147267738</v>
      </c>
      <c r="F397" s="6">
        <v>0.71510215980418901</v>
      </c>
      <c r="G397" s="8"/>
      <c r="H397" s="3">
        <v>1.7035879780000001</v>
      </c>
      <c r="I397" s="3">
        <v>8.9243124667066596</v>
      </c>
      <c r="J397" s="6">
        <v>1.3185144204111801</v>
      </c>
      <c r="K397" s="8"/>
      <c r="L397" s="3">
        <v>0.7491715395217573</v>
      </c>
      <c r="M397" s="6">
        <v>6.2552942879105728</v>
      </c>
    </row>
    <row r="398" spans="1:13">
      <c r="A398" s="1" t="s">
        <v>267</v>
      </c>
      <c r="B398" s="11" t="s">
        <v>266</v>
      </c>
      <c r="C398" s="13" t="str">
        <f>VLOOKUP(A398,'[1]Full RPKM data (our GTF)'!$C:$G,5,FALSE)</f>
        <v>similarity to glucose and galactose transporter gluP - Brucella abortus</v>
      </c>
      <c r="D398" s="15">
        <v>0.38836119286696402</v>
      </c>
      <c r="E398" s="3">
        <v>19.943569442006002</v>
      </c>
      <c r="F398" s="6">
        <v>6.0071435715850399</v>
      </c>
      <c r="G398" s="8"/>
      <c r="H398" s="3">
        <v>1.2554509229999999</v>
      </c>
      <c r="I398" s="3">
        <v>0.73545664786829501</v>
      </c>
      <c r="J398" s="6">
        <v>0.60757963147259997</v>
      </c>
      <c r="K398" s="8"/>
      <c r="L398" s="3">
        <v>3.2326889144921949</v>
      </c>
      <c r="M398" s="6">
        <v>3.6876881543543787E-2</v>
      </c>
    </row>
    <row r="399" spans="1:13">
      <c r="A399" s="1" t="s">
        <v>792</v>
      </c>
      <c r="B399" s="11" t="s">
        <v>791</v>
      </c>
      <c r="C399" s="13" t="str">
        <f>VLOOKUP(A399,'[1]Full RPKM data (our GTF)'!$C:$G,5,FALSE)</f>
        <v>weak similarity to outer surface protein D ospD - Borrelia garinii</v>
      </c>
      <c r="D399" s="15">
        <v>5.8437446760226296E-2</v>
      </c>
      <c r="E399" s="3">
        <v>0.17945861239327401</v>
      </c>
      <c r="F399" s="6">
        <v>6.8362662072400493E-2</v>
      </c>
      <c r="G399" s="8"/>
      <c r="H399" s="3">
        <v>0.38776280899999999</v>
      </c>
      <c r="I399" s="3">
        <v>2.8503129476225402</v>
      </c>
      <c r="J399" s="6">
        <v>0.49018644218289698</v>
      </c>
      <c r="K399" s="8"/>
      <c r="L399" s="3">
        <v>6.6355193544136695</v>
      </c>
      <c r="M399" s="6">
        <v>15.882842899599774</v>
      </c>
    </row>
    <row r="400" spans="1:13">
      <c r="A400" s="1" t="s">
        <v>517</v>
      </c>
      <c r="B400" s="11" t="s">
        <v>516</v>
      </c>
      <c r="C400" s="13" t="str">
        <f>VLOOKUP(A400,'[1]Full RPKM data (our GTF)'!$C:$G,5,FALSE)</f>
        <v>similarity to hypothetical transporter protein AAM72702.1 - Chlorobium tepidum</v>
      </c>
      <c r="D400" s="15">
        <v>10.502631234749</v>
      </c>
      <c r="E400" s="3">
        <v>3.7702230152483001</v>
      </c>
      <c r="F400" s="6">
        <v>3.6690994543078701</v>
      </c>
      <c r="G400" s="8"/>
      <c r="H400" s="3">
        <v>3.3046033459999999</v>
      </c>
      <c r="I400" s="3">
        <v>0.17543513627239499</v>
      </c>
      <c r="J400" s="6">
        <v>0.36779515053520301</v>
      </c>
      <c r="K400" s="8"/>
      <c r="L400" s="3">
        <v>0.31464528003862413</v>
      </c>
      <c r="M400" s="6">
        <v>4.6531766307421243E-2</v>
      </c>
    </row>
    <row r="401" spans="1:13">
      <c r="A401" s="1" t="s">
        <v>564</v>
      </c>
      <c r="B401" s="11" t="s">
        <v>563</v>
      </c>
      <c r="C401" s="13" t="str">
        <f>VLOOKUP(A401,'[1]Full RPKM data (our GTF)'!$C:$G,5,FALSE)</f>
        <v>strong similarity to C4-dicarboxylate transport protein mae1p - Schizosaccharomyces pombe</v>
      </c>
      <c r="D401" s="15">
        <v>9.09573239837657E-2</v>
      </c>
      <c r="E401" s="3">
        <v>5.586512092531E-2</v>
      </c>
      <c r="F401" s="6">
        <v>0.156061878400856</v>
      </c>
      <c r="G401" s="8"/>
      <c r="H401" s="3">
        <v>1.949927808</v>
      </c>
      <c r="I401" s="3">
        <v>4.0331679055629198E-2</v>
      </c>
      <c r="J401" s="6">
        <v>0.18892602459132499</v>
      </c>
      <c r="K401" s="8"/>
      <c r="L401" s="3">
        <v>21.437831750063669</v>
      </c>
      <c r="M401" s="6">
        <v>0.72194740452726214</v>
      </c>
    </row>
    <row r="402" spans="1:13">
      <c r="A402" s="1" t="s">
        <v>675</v>
      </c>
      <c r="B402" s="11" t="s">
        <v>674</v>
      </c>
      <c r="C402" s="13" t="str">
        <f>VLOOKUP(A402,'[1]Full RPKM data (our GTF)'!$C:$G,5,FALSE)</f>
        <v>strong similarity to hypothetical protein Afu8g04390 - Aspergillus fumigatus</v>
      </c>
      <c r="D402" s="15">
        <v>2.0334840104778702</v>
      </c>
      <c r="E402" s="3">
        <v>1.0539632791350999</v>
      </c>
      <c r="F402" s="6">
        <v>0.66246674913016601</v>
      </c>
      <c r="G402" s="8"/>
      <c r="H402" s="3">
        <v>0.99852474199999997</v>
      </c>
      <c r="I402" s="3">
        <v>3.0246015640085502</v>
      </c>
      <c r="J402" s="6">
        <v>0.82253507305066598</v>
      </c>
      <c r="K402" s="8"/>
      <c r="L402" s="3">
        <v>0.49104135407750066</v>
      </c>
      <c r="M402" s="6">
        <v>2.8697409329958719</v>
      </c>
    </row>
    <row r="403" spans="1:13">
      <c r="A403" s="1" t="s">
        <v>159</v>
      </c>
      <c r="B403" s="11" t="s">
        <v>158</v>
      </c>
      <c r="C403" s="13" t="str">
        <f>VLOOKUP(A403,'[1]Full RPKM data (our GTF)'!$C:$G,5,FALSE)</f>
        <v>weak similarity to cylicin II - Bos taurus</v>
      </c>
      <c r="D403" s="15">
        <v>0.66424508449084807</v>
      </c>
      <c r="E403" s="3">
        <v>0.92279606226468203</v>
      </c>
      <c r="F403" s="6">
        <v>0.38853136782840803</v>
      </c>
      <c r="G403" s="8"/>
      <c r="H403" s="3">
        <v>1.2956439259999999</v>
      </c>
      <c r="I403" s="3">
        <v>1.2885908242475601</v>
      </c>
      <c r="J403" s="6">
        <v>0.26532557685552799</v>
      </c>
      <c r="K403" s="8"/>
      <c r="L403" s="3">
        <v>1.9505510183686594</v>
      </c>
      <c r="M403" s="6">
        <v>1.3963982692829899</v>
      </c>
    </row>
    <row r="404" spans="1:13">
      <c r="A404" s="1" t="s">
        <v>899</v>
      </c>
      <c r="B404" s="11" t="s">
        <v>898</v>
      </c>
      <c r="C404" s="13" t="str">
        <f>VLOOKUP(A404,'[1]Full RPKM data (our GTF)'!$C:$G,5,FALSE)</f>
        <v>similarity to zinc-finger transcription factor Cre1 - Trichoderma harzianum</v>
      </c>
      <c r="D404" s="15">
        <v>1.29285013747841</v>
      </c>
      <c r="E404" s="3">
        <v>1.2850668366687001</v>
      </c>
      <c r="F404" s="6">
        <v>0.40428944885017704</v>
      </c>
      <c r="G404" s="8"/>
      <c r="H404" s="3">
        <v>2.5503477E-2</v>
      </c>
      <c r="I404" s="3">
        <v>1.05929740379616</v>
      </c>
      <c r="J404" s="6">
        <v>0.249475905925271</v>
      </c>
      <c r="K404" s="8"/>
      <c r="L404" s="3">
        <v>1.9726553187163889E-2</v>
      </c>
      <c r="M404" s="6">
        <v>0.82431308128859204</v>
      </c>
    </row>
    <row r="405" spans="1:13">
      <c r="A405" s="1" t="s">
        <v>265</v>
      </c>
      <c r="B405" s="11" t="s">
        <v>264</v>
      </c>
      <c r="C405" s="13" t="str">
        <f>VLOOKUP(A405,'[1]Full RPKM data (our GTF)'!$C:$G,5,FALSE)</f>
        <v>strong similarity to beta-N-acetylglucosaminidase nagA - Streptomyces thermoviolaceus</v>
      </c>
      <c r="D405" s="15">
        <v>1.2179693168641599</v>
      </c>
      <c r="E405" s="3">
        <v>0.94754917552285511</v>
      </c>
      <c r="F405" s="6">
        <v>0.71558298672136811</v>
      </c>
      <c r="G405" s="8"/>
      <c r="H405" s="3">
        <v>2.304365942</v>
      </c>
      <c r="I405" s="3">
        <v>1.35015921302106</v>
      </c>
      <c r="J405" s="6">
        <v>0.46704459298112899</v>
      </c>
      <c r="K405" s="8"/>
      <c r="L405" s="3">
        <v>1.8919737222386908</v>
      </c>
      <c r="M405" s="6">
        <v>1.4248961931459079</v>
      </c>
    </row>
    <row r="406" spans="1:13">
      <c r="A406" s="1" t="s">
        <v>615</v>
      </c>
      <c r="B406" s="11" t="s">
        <v>614</v>
      </c>
      <c r="C406" s="13" t="str">
        <f>VLOOKUP(A406,'[1]Full RPKM data (our GTF)'!$C:$G,5,FALSE)</f>
        <v>strong similarity to hypothetical protein BM-021 - Homo sapiens</v>
      </c>
      <c r="D406" s="15">
        <v>0.44190653170506905</v>
      </c>
      <c r="E406" s="3">
        <v>1.80943184855895</v>
      </c>
      <c r="F406" s="6">
        <v>0.71512999833109103</v>
      </c>
      <c r="G406" s="8"/>
      <c r="H406" s="3">
        <v>0.63156785800000004</v>
      </c>
      <c r="I406" s="3">
        <v>1.3716303580728999</v>
      </c>
      <c r="J406" s="6">
        <v>0.35302965179108903</v>
      </c>
      <c r="K406" s="8"/>
      <c r="L406" s="3">
        <v>1.4291887824403375</v>
      </c>
      <c r="M406" s="6">
        <v>0.75804477475362242</v>
      </c>
    </row>
    <row r="407" spans="1:13">
      <c r="A407" s="1" t="s">
        <v>895</v>
      </c>
      <c r="B407" s="11" t="s">
        <v>894</v>
      </c>
      <c r="C407" s="13" t="str">
        <f>VLOOKUP(A407,'[1]Full RPKM data (our GTF)'!$C:$G,5,FALSE)</f>
        <v>strong similarity to hypothetical protein BAB14779.1 - Homo sapiens</v>
      </c>
      <c r="D407" s="15">
        <v>3.00533443302532</v>
      </c>
      <c r="E407" s="3">
        <v>2.6779618413574502</v>
      </c>
      <c r="F407" s="6">
        <v>2.37914602618235</v>
      </c>
      <c r="G407" s="8"/>
      <c r="H407" s="3">
        <v>2.7722829000000001E-2</v>
      </c>
      <c r="I407" s="3">
        <v>1.0135022889959999</v>
      </c>
      <c r="J407" s="6">
        <v>4.3389708997050698E-2</v>
      </c>
      <c r="K407" s="8"/>
      <c r="L407" s="3">
        <v>9.2245404356189453E-3</v>
      </c>
      <c r="M407" s="6">
        <v>0.37846031759819959</v>
      </c>
    </row>
    <row r="408" spans="1:13">
      <c r="A408" s="1" t="s">
        <v>952</v>
      </c>
      <c r="B408" s="11" t="s">
        <v>951</v>
      </c>
      <c r="C408" s="13" t="str">
        <f>VLOOKUP(A408,'[1]Full RPKM data (our GTF)'!$C:$G,5,FALSE)</f>
        <v>similarity to suppressor of S.cerevisiae sin4 mutation Rlr1 - Saccharomyces cerevisiae</v>
      </c>
      <c r="D408" s="15">
        <v>3.01936708718054</v>
      </c>
      <c r="E408" s="3">
        <v>2.2048858230851698</v>
      </c>
      <c r="F408" s="6">
        <v>2.4672811511441401</v>
      </c>
      <c r="G408" s="8"/>
      <c r="H408" s="3">
        <v>9.8163E-3</v>
      </c>
      <c r="I408" s="3">
        <v>2.72881988100908</v>
      </c>
      <c r="J408" s="6">
        <v>0.74514152519882104</v>
      </c>
      <c r="K408" s="8"/>
      <c r="L408" s="3">
        <v>3.2511118113718262E-3</v>
      </c>
      <c r="M408" s="6">
        <v>1.2376241220467368</v>
      </c>
    </row>
    <row r="409" spans="1:13">
      <c r="A409" s="1" t="s">
        <v>125</v>
      </c>
      <c r="B409" s="11" t="s">
        <v>124</v>
      </c>
      <c r="C409" s="13" t="str">
        <f>VLOOKUP(A409,'[1]Full RPKM data (our GTF)'!$C:$G,5,FALSE)</f>
        <v>weak similarity to secreted protein gu534_1 from patent WO9846757-A2 - Homo sapiens</v>
      </c>
      <c r="D409" s="15">
        <v>0.28454903574652701</v>
      </c>
      <c r="E409" s="3">
        <v>0.31208447141802603</v>
      </c>
      <c r="F409" s="6">
        <v>0.26947251665602401</v>
      </c>
      <c r="G409" s="8"/>
      <c r="H409" s="3">
        <v>1.6391463740000001</v>
      </c>
      <c r="I409" s="3">
        <v>1.9151228801347999</v>
      </c>
      <c r="J409" s="6">
        <v>1.1853120683402001</v>
      </c>
      <c r="K409" s="8"/>
      <c r="L409" s="3">
        <v>5.7605058112378655</v>
      </c>
      <c r="M409" s="6">
        <v>6.1365529384817137</v>
      </c>
    </row>
    <row r="410" spans="1:13">
      <c r="A410" s="1" t="s">
        <v>30</v>
      </c>
      <c r="B410" s="11" t="s">
        <v>29</v>
      </c>
      <c r="C410" s="13" t="str">
        <f>VLOOKUP(A410,'[1]Full RPKM data (our GTF)'!$C:$G,5,FALSE)</f>
        <v>strong similarity to vacuolar protein sorting protein 18 VPS18 - Homo sapiens</v>
      </c>
      <c r="D410" s="15">
        <v>6.9948801811922596</v>
      </c>
      <c r="E410" s="3">
        <v>4.1405296859418002</v>
      </c>
      <c r="F410" s="6">
        <v>3.6882411703079598</v>
      </c>
      <c r="G410" s="8"/>
      <c r="H410" s="3">
        <v>0.81497317599999997</v>
      </c>
      <c r="I410" s="3">
        <v>1.50024121100698</v>
      </c>
      <c r="J410" s="6">
        <v>1.3970149440644499</v>
      </c>
      <c r="K410" s="8"/>
      <c r="L410" s="3">
        <v>0.11650995512278951</v>
      </c>
      <c r="M410" s="6">
        <v>0.36233074625710282</v>
      </c>
    </row>
    <row r="411" spans="1:13">
      <c r="A411" s="1" t="s">
        <v>139</v>
      </c>
      <c r="B411" s="11" t="s">
        <v>138</v>
      </c>
      <c r="C411" s="13" t="str">
        <f>VLOOKUP(A411,'[1]Full RPKM data (our GTF)'!$C:$G,5,FALSE)</f>
        <v>similarity to adaptive response regulatory protein Ada - Escherichia coli</v>
      </c>
      <c r="D411" s="15">
        <v>1.78062337775278</v>
      </c>
      <c r="E411" s="3">
        <v>1.32907869390934</v>
      </c>
      <c r="F411" s="6">
        <v>0.54969388898412208</v>
      </c>
      <c r="G411" s="8"/>
      <c r="H411" s="3">
        <v>2.8023612340000001</v>
      </c>
      <c r="I411" s="3">
        <v>3.0430647256090402</v>
      </c>
      <c r="J411" s="6">
        <v>0.32599000321640298</v>
      </c>
      <c r="K411" s="8"/>
      <c r="L411" s="3">
        <v>1.5738090766485922</v>
      </c>
      <c r="M411" s="6">
        <v>2.2896046257864517</v>
      </c>
    </row>
    <row r="412" spans="1:13">
      <c r="A412" s="1" t="s">
        <v>881</v>
      </c>
      <c r="B412" s="11" t="s">
        <v>880</v>
      </c>
      <c r="C412" s="13" t="str">
        <f>VLOOKUP(A412,'[1]Full RPKM data (our GTF)'!$C:$G,5,FALSE)</f>
        <v>strong similarity to peroxisomal membrane protein PEX3 - Pichia angusta</v>
      </c>
      <c r="D412" s="15">
        <v>6.1603824923866304</v>
      </c>
      <c r="E412" s="3">
        <v>4.1011571126345201</v>
      </c>
      <c r="F412" s="6">
        <v>3.8301251619538799</v>
      </c>
      <c r="G412" s="8"/>
      <c r="H412" s="3">
        <v>4.3977769999999999E-2</v>
      </c>
      <c r="I412" s="3">
        <v>1.32122600989826</v>
      </c>
      <c r="J412" s="6">
        <v>0.78008164992547002</v>
      </c>
      <c r="K412" s="8"/>
      <c r="L412" s="3">
        <v>7.1388051073696095E-3</v>
      </c>
      <c r="M412" s="6">
        <v>0.3221593256761443</v>
      </c>
    </row>
    <row r="413" spans="1:13">
      <c r="A413" s="1" t="s">
        <v>867</v>
      </c>
      <c r="B413" s="11" t="s">
        <v>866</v>
      </c>
      <c r="C413" s="13" t="str">
        <f>VLOOKUP(A413,'[1]Full RPKM data (our GTF)'!$C:$G,5,FALSE)</f>
        <v>strong similarity to histone acetyltransferase Elp3 - Saccharomyces cerevisiae</v>
      </c>
      <c r="D413" s="15">
        <v>0.89340304890720912</v>
      </c>
      <c r="E413" s="3">
        <v>1.5735342393962299</v>
      </c>
      <c r="F413" s="6">
        <v>2.09028334100541</v>
      </c>
      <c r="G413" s="8"/>
      <c r="H413" s="3">
        <v>5.3648807E-2</v>
      </c>
      <c r="I413" s="3">
        <v>1.1214447426301299</v>
      </c>
      <c r="J413" s="6">
        <v>0.96562190346677101</v>
      </c>
      <c r="K413" s="8"/>
      <c r="L413" s="3">
        <v>6.0049948414237039E-2</v>
      </c>
      <c r="M413" s="6">
        <v>0.71269166857178257</v>
      </c>
    </row>
    <row r="414" spans="1:13">
      <c r="A414" s="1" t="s">
        <v>570</v>
      </c>
      <c r="B414" s="11" t="s">
        <v>569</v>
      </c>
      <c r="C414" s="13" t="str">
        <f>VLOOKUP(A414,'[1]Full RPKM data (our GTF)'!$C:$G,5,FALSE)</f>
        <v>strong similarity to succinyl coenzyme A synthase alpha subunit SYRTSA - Rattus norvegicus</v>
      </c>
      <c r="D414" s="15">
        <v>6.4571790695953304</v>
      </c>
      <c r="E414" s="3">
        <v>2.8418344122875099</v>
      </c>
      <c r="F414" s="6">
        <v>5.5651789206819302</v>
      </c>
      <c r="G414" s="8"/>
      <c r="H414" s="3">
        <v>5.9830083050000002</v>
      </c>
      <c r="I414" s="3">
        <v>6.8388499268240893E-2</v>
      </c>
      <c r="J414" s="6">
        <v>1.46212314683721</v>
      </c>
      <c r="K414" s="8"/>
      <c r="L414" s="3">
        <v>0.92656688633151907</v>
      </c>
      <c r="M414" s="6">
        <v>2.4064913484242091E-2</v>
      </c>
    </row>
    <row r="415" spans="1:13">
      <c r="A415" s="1" t="s">
        <v>704</v>
      </c>
      <c r="B415" s="11" t="s">
        <v>703</v>
      </c>
      <c r="C415" s="13" t="str">
        <f>VLOOKUP(A415,'[1]Full RPKM data (our GTF)'!$C:$G,5,FALSE)</f>
        <v>hypothetical protein</v>
      </c>
      <c r="D415" s="15">
        <v>0.43659515512207503</v>
      </c>
      <c r="E415" s="3">
        <v>0.37243413950206705</v>
      </c>
      <c r="F415" s="6">
        <v>0.34049864378368705</v>
      </c>
      <c r="G415" s="8"/>
      <c r="H415" s="3">
        <v>0.51998074900000002</v>
      </c>
      <c r="I415" s="3">
        <v>2.0972473108927199</v>
      </c>
      <c r="J415" s="6">
        <v>0.17439325346891499</v>
      </c>
      <c r="K415" s="8"/>
      <c r="L415" s="3">
        <v>1.1909906532394061</v>
      </c>
      <c r="M415" s="6">
        <v>5.6311897553126435</v>
      </c>
    </row>
    <row r="416" spans="1:13">
      <c r="A416" s="1" t="s">
        <v>362</v>
      </c>
      <c r="B416" s="11" t="s">
        <v>361</v>
      </c>
      <c r="C416" s="13" t="str">
        <f>VLOOKUP(A416,'[1]Full RPKM data (our GTF)'!$C:$G,5,FALSE)</f>
        <v>strong similarity to hypothetical protein YBR141c - Saccharomyces cerevisiae</v>
      </c>
      <c r="D416" s="15">
        <v>1.2920376948328101</v>
      </c>
      <c r="E416" s="3">
        <v>1.7544632634383102</v>
      </c>
      <c r="F416" s="6">
        <v>1.2544270593285201</v>
      </c>
      <c r="G416" s="8"/>
      <c r="H416" s="3">
        <v>12.13995871</v>
      </c>
      <c r="I416" s="3">
        <v>3.6537409597434198</v>
      </c>
      <c r="J416" s="6">
        <v>3.4125174616077598</v>
      </c>
      <c r="K416" s="8"/>
      <c r="L416" s="3">
        <v>9.3959787385080222</v>
      </c>
      <c r="M416" s="6">
        <v>2.082540589982488</v>
      </c>
    </row>
    <row r="417" spans="1:13">
      <c r="A417" s="1" t="s">
        <v>65</v>
      </c>
      <c r="B417" s="11" t="s">
        <v>64</v>
      </c>
      <c r="C417" s="13" t="str">
        <f>VLOOKUP(A417,'[1]Full RPKM data (our GTF)'!$C:$G,5,FALSE)</f>
        <v>similarity to sequence of the HAP-1 protein from patent WO9910482-A1 - Caenorhabditis elegans</v>
      </c>
      <c r="D417" s="15">
        <v>4.1081525072439096</v>
      </c>
      <c r="E417" s="3">
        <v>10.6239498536818</v>
      </c>
      <c r="F417" s="6">
        <v>3.9796184347746699</v>
      </c>
      <c r="G417" s="8"/>
      <c r="H417" s="3">
        <v>0.70632486999999999</v>
      </c>
      <c r="I417" s="3">
        <v>1.10255287201217</v>
      </c>
      <c r="J417" s="6">
        <v>0.10363941920438401</v>
      </c>
      <c r="K417" s="8"/>
      <c r="L417" s="3">
        <v>0.17193248516323009</v>
      </c>
      <c r="M417" s="6">
        <v>0.10377993940079386</v>
      </c>
    </row>
    <row r="418" spans="1:13">
      <c r="A418" s="1" t="s">
        <v>687</v>
      </c>
      <c r="B418" s="11" t="s">
        <v>686</v>
      </c>
      <c r="C418" s="13" t="str">
        <f>VLOOKUP(A418,'[1]Full RPKM data (our GTF)'!$C:$G,5,FALSE)</f>
        <v>strong similarity to hypothetical protein SPAC1B3.02c - Schizosaccharomyces pombe</v>
      </c>
      <c r="D418" s="15">
        <v>26.277173126356001</v>
      </c>
      <c r="E418" s="3">
        <v>20.1231703223437</v>
      </c>
      <c r="F418" s="6">
        <v>15.6410980508915</v>
      </c>
      <c r="G418" s="8"/>
      <c r="H418" s="3">
        <v>2.5676350509999999</v>
      </c>
      <c r="I418" s="3">
        <v>8.6580238840352504</v>
      </c>
      <c r="J418" s="6">
        <v>2.8024944988940499</v>
      </c>
      <c r="K418" s="8"/>
      <c r="L418" s="3">
        <v>9.7713518826903892E-2</v>
      </c>
      <c r="M418" s="6">
        <v>0.43025148350614717</v>
      </c>
    </row>
    <row r="419" spans="1:13">
      <c r="A419" s="1" t="s">
        <v>486</v>
      </c>
      <c r="B419" s="11" t="s">
        <v>485</v>
      </c>
      <c r="C419" s="13" t="str">
        <f>VLOOKUP(A419,'[1]Full RPKM data (our GTF)'!$C:$G,5,FALSE)</f>
        <v>strong similarity to aminotriazole resistance protein Atr1 - Saccharomyces cerevisiae</v>
      </c>
      <c r="D419" s="15">
        <v>0.21428515313492802</v>
      </c>
      <c r="E419" s="3">
        <v>1.4084782002987299</v>
      </c>
      <c r="F419" s="6">
        <v>0.527747525387533</v>
      </c>
      <c r="G419" s="8"/>
      <c r="H419" s="3">
        <v>3.66123128</v>
      </c>
      <c r="I419" s="3">
        <v>0.27504882765806199</v>
      </c>
      <c r="J419" s="6">
        <v>0.96405768733337704</v>
      </c>
      <c r="K419" s="8"/>
      <c r="L419" s="3">
        <v>17.085790715956172</v>
      </c>
      <c r="M419" s="6">
        <v>0.19528085532294767</v>
      </c>
    </row>
    <row r="420" spans="1:13">
      <c r="A420" s="1" t="s">
        <v>560</v>
      </c>
      <c r="B420" s="11" t="s">
        <v>559</v>
      </c>
      <c r="C420" s="13" t="str">
        <f>VLOOKUP(A420,'[1]Full RPKM data (our GTF)'!$C:$G,5,FALSE)</f>
        <v>similarity to integral membrane protein PTH11 - Magnaporthe grisea</v>
      </c>
      <c r="D420" s="15">
        <v>0.12338558731710801</v>
      </c>
      <c r="E420" s="3">
        <v>0.65256938356231708</v>
      </c>
      <c r="F420" s="6">
        <v>0.48113938795521</v>
      </c>
      <c r="G420" s="8"/>
      <c r="H420" s="3">
        <v>7.4315261049999997</v>
      </c>
      <c r="I420" s="3">
        <v>0.182369331381976</v>
      </c>
      <c r="J420" s="6">
        <v>6.8834786351100101</v>
      </c>
      <c r="K420" s="8"/>
      <c r="L420" s="3">
        <v>60.230098722151013</v>
      </c>
      <c r="M420" s="6">
        <v>0.27946351142990861</v>
      </c>
    </row>
    <row r="421" spans="1:13">
      <c r="A421" s="1" t="s">
        <v>558</v>
      </c>
      <c r="B421" s="11" t="s">
        <v>557</v>
      </c>
      <c r="C421" s="13" t="str">
        <f>VLOOKUP(A421,'[1]Full RPKM data (our GTF)'!$C:$G,5,FALSE)</f>
        <v>strong similarity to carbonic anhydrase pca1 - Porphyridium purpureum</v>
      </c>
      <c r="D421" s="15">
        <v>12.070400721941599</v>
      </c>
      <c r="E421" s="3">
        <v>0.19366575254107501</v>
      </c>
      <c r="F421" s="6">
        <v>8.8529647383758601</v>
      </c>
      <c r="G421" s="8"/>
      <c r="H421" s="3">
        <v>13.13322805</v>
      </c>
      <c r="I421" s="3">
        <v>0.33555956974283502</v>
      </c>
      <c r="J421" s="6">
        <v>6.7408805574184703</v>
      </c>
      <c r="K421" s="8"/>
      <c r="L421" s="3">
        <v>1.0880523648337863</v>
      </c>
      <c r="M421" s="6">
        <v>1.7326737708654265</v>
      </c>
    </row>
    <row r="422" spans="1:13">
      <c r="A422" s="1" t="s">
        <v>399</v>
      </c>
      <c r="B422" s="11" t="s">
        <v>398</v>
      </c>
      <c r="C422" s="13" t="str">
        <f>VLOOKUP(A422,'[1]Full RPKM data (our GTF)'!$C:$G,5,FALSE)</f>
        <v>strong similarity to carnitine O-acetyltransferase cat2 - Candida tropicalis</v>
      </c>
      <c r="D422" s="15">
        <v>1.8684103222305</v>
      </c>
      <c r="E422" s="3">
        <v>4.7875136342452</v>
      </c>
      <c r="F422" s="6">
        <v>1.38384852535689</v>
      </c>
      <c r="G422" s="8"/>
      <c r="H422" s="3">
        <v>2.147285186</v>
      </c>
      <c r="I422" s="3">
        <v>0.44289694764194099</v>
      </c>
      <c r="J422" s="6">
        <v>3.2011813359325099</v>
      </c>
      <c r="K422" s="8"/>
      <c r="L422" s="3">
        <v>1.1492578265338314</v>
      </c>
      <c r="M422" s="6">
        <v>9.251084831882013E-2</v>
      </c>
    </row>
    <row r="423" spans="1:13">
      <c r="A423" s="1" t="s">
        <v>677</v>
      </c>
      <c r="B423" s="11" t="s">
        <v>676</v>
      </c>
      <c r="C423" s="13" t="str">
        <f>VLOOKUP(A423,'[1]Full RPKM data (our GTF)'!$C:$G,5,FALSE)</f>
        <v>strong similarity to RNA polymerase II suppressor protein Srb4 - Saccharomyces cerevisiae</v>
      </c>
      <c r="D423" s="15">
        <v>0.53044271183055902</v>
      </c>
      <c r="E423" s="3">
        <v>0.32579285474199504</v>
      </c>
      <c r="F423" s="6">
        <v>0.30337262343344101</v>
      </c>
      <c r="G423" s="8"/>
      <c r="H423" s="3">
        <v>0.77013615099999999</v>
      </c>
      <c r="I423" s="3">
        <v>2.33898609750652</v>
      </c>
      <c r="J423" s="6">
        <v>0.33900744599564803</v>
      </c>
      <c r="K423" s="8"/>
      <c r="L423" s="3">
        <v>1.4518743189858494</v>
      </c>
      <c r="M423" s="6">
        <v>7.1793658561322102</v>
      </c>
    </row>
    <row r="424" spans="1:13">
      <c r="A424" s="1" t="s">
        <v>737</v>
      </c>
      <c r="B424" s="11" t="s">
        <v>736</v>
      </c>
      <c r="C424" s="13" t="str">
        <f>VLOOKUP(A424,'[1]Full RPKM data (our GTF)'!$C:$G,5,FALSE)</f>
        <v>strong similarity to hypothetical protein BAE57527.1 - Aspergillus oryzae</v>
      </c>
      <c r="D424" s="15">
        <v>1.8077670268038899</v>
      </c>
      <c r="E424" s="3">
        <v>4.23452807564703</v>
      </c>
      <c r="F424" s="6">
        <v>0.40644888325398504</v>
      </c>
      <c r="G424" s="8"/>
      <c r="H424" s="3">
        <v>0.21613465000000001</v>
      </c>
      <c r="I424" s="3">
        <v>1.0832267315945201</v>
      </c>
      <c r="J424" s="6">
        <v>0.13010687489789899</v>
      </c>
      <c r="K424" s="8"/>
      <c r="L424" s="3">
        <v>0.11955890709109981</v>
      </c>
      <c r="M424" s="6">
        <v>0.25580813546241621</v>
      </c>
    </row>
    <row r="425" spans="1:13">
      <c r="A425" s="1" t="s">
        <v>57</v>
      </c>
      <c r="B425" s="11" t="s">
        <v>56</v>
      </c>
      <c r="C425" s="13" t="str">
        <f>VLOOKUP(A425,'[1]Full RPKM data (our GTF)'!$C:$G,5,FALSE)</f>
        <v>similarity to leucine carboxyl methyltransferase LCMT - Homo sapiens</v>
      </c>
      <c r="D425" s="15">
        <v>0.77131810738233308</v>
      </c>
      <c r="E425" s="3">
        <v>0.96832876270537405</v>
      </c>
      <c r="F425" s="6">
        <v>1.16904534365732</v>
      </c>
      <c r="G425" s="8"/>
      <c r="H425" s="3">
        <v>0.72054475200000001</v>
      </c>
      <c r="I425" s="3">
        <v>1.1534860209910001</v>
      </c>
      <c r="J425" s="6">
        <v>0.27321609710130002</v>
      </c>
      <c r="K425" s="8"/>
      <c r="L425" s="3">
        <v>0.93417326146452651</v>
      </c>
      <c r="M425" s="6">
        <v>1.191213217469987</v>
      </c>
    </row>
    <row r="426" spans="1:13">
      <c r="A426" s="1" t="s">
        <v>918</v>
      </c>
      <c r="B426" s="11" t="s">
        <v>917</v>
      </c>
      <c r="C426" s="13" t="str">
        <f>VLOOKUP(A426,'[1]Full RPKM data (our GTF)'!$C:$G,5,FALSE)</f>
        <v>strong similarity to protein CRO1 - Podospora anserina</v>
      </c>
      <c r="D426" s="15">
        <v>2.20370794778098</v>
      </c>
      <c r="E426" s="3">
        <v>3.7732363798156299</v>
      </c>
      <c r="F426" s="6">
        <v>1.28590549272498</v>
      </c>
      <c r="G426" s="8"/>
      <c r="H426" s="3">
        <v>1.6184555999999999E-2</v>
      </c>
      <c r="I426" s="3">
        <v>1.09841863349828</v>
      </c>
      <c r="J426" s="6">
        <v>0.132987034069871</v>
      </c>
      <c r="K426" s="8"/>
      <c r="L426" s="3">
        <v>7.3442381583716711E-3</v>
      </c>
      <c r="M426" s="6">
        <v>0.29110782440615385</v>
      </c>
    </row>
    <row r="427" spans="1:13">
      <c r="A427" s="1" t="s">
        <v>637</v>
      </c>
      <c r="B427" s="11" t="s">
        <v>636</v>
      </c>
      <c r="C427" s="13" t="str">
        <f>VLOOKUP(A427,'[1]Full RPKM data (our GTF)'!$C:$G,5,FALSE)</f>
        <v>similarity to proteophosphoglycan ppg1 - Leishmania major</v>
      </c>
      <c r="D427" s="15">
        <v>2.9407963816512801E-2</v>
      </c>
      <c r="E427" s="3">
        <v>14.1787413647947</v>
      </c>
      <c r="F427" s="6">
        <v>0.51986321434331506</v>
      </c>
      <c r="G427" s="8"/>
      <c r="H427" s="3">
        <v>0.69048516900000001</v>
      </c>
      <c r="I427" s="3">
        <v>1.6299849566523701</v>
      </c>
      <c r="J427" s="6">
        <v>0.56384139981659598</v>
      </c>
      <c r="K427" s="8"/>
      <c r="L427" s="3">
        <v>23.479530011264746</v>
      </c>
      <c r="M427" s="6">
        <v>0.11495977779096553</v>
      </c>
    </row>
    <row r="428" spans="1:13">
      <c r="A428" s="1" t="s">
        <v>728</v>
      </c>
      <c r="B428" s="11" t="s">
        <v>727</v>
      </c>
      <c r="C428" s="13" t="str">
        <f>VLOOKUP(A428,'[1]Full RPKM data (our GTF)'!$C:$G,5,FALSE)</f>
        <v>strong similarity to hypothetical protein 9G6.100 - Neurospora crassa</v>
      </c>
      <c r="D428" s="15">
        <v>5.9373844677062397</v>
      </c>
      <c r="E428" s="3">
        <v>0.86531506454522811</v>
      </c>
      <c r="F428" s="6">
        <v>4.2224246713175599</v>
      </c>
      <c r="G428" s="8"/>
      <c r="H428" s="3">
        <v>0.84240042299999995</v>
      </c>
      <c r="I428" s="3">
        <v>3.88213863931206</v>
      </c>
      <c r="J428" s="6">
        <v>0.70746766655474802</v>
      </c>
      <c r="K428" s="8"/>
      <c r="L428" s="3">
        <v>0.14188072670413415</v>
      </c>
      <c r="M428" s="6">
        <v>4.486387442419419</v>
      </c>
    </row>
    <row r="429" spans="1:13">
      <c r="A429" s="1" t="s">
        <v>753</v>
      </c>
      <c r="B429" s="11" t="s">
        <v>752</v>
      </c>
      <c r="C429" s="13" t="str">
        <f>VLOOKUP(A429,'[1]Full RPKM data (our GTF)'!$C:$G,5,FALSE)</f>
        <v>similarity to alkyl salicylate esterase salE - Acinetobacter sp.</v>
      </c>
      <c r="D429" s="15">
        <v>0.86841877849418203</v>
      </c>
      <c r="E429" s="3">
        <v>0.25398787218501601</v>
      </c>
      <c r="F429" s="6">
        <v>1.54805940780343</v>
      </c>
      <c r="G429" s="8"/>
      <c r="H429" s="3">
        <v>0.32928054899999998</v>
      </c>
      <c r="I429" s="3">
        <v>1.8153222625432099</v>
      </c>
      <c r="J429" s="6">
        <v>0.63429589895579197</v>
      </c>
      <c r="K429" s="8"/>
      <c r="L429" s="3">
        <v>0.37917253421323383</v>
      </c>
      <c r="M429" s="6">
        <v>7.1472793048199126</v>
      </c>
    </row>
    <row r="430" spans="1:13">
      <c r="A430" s="1" t="s">
        <v>521</v>
      </c>
      <c r="B430" s="11" t="s">
        <v>520</v>
      </c>
      <c r="C430" s="13" t="str">
        <f>VLOOKUP(A430,'[1]Full RPKM data (our GTF)'!$C:$G,5,FALSE)</f>
        <v>strong similarity to cercosporin toxin resistance protein CRG1 - Cercospora nicotianae</v>
      </c>
      <c r="D430" s="15">
        <v>0.51653511310217404</v>
      </c>
      <c r="E430" s="3">
        <v>0.27696510655928402</v>
      </c>
      <c r="F430" s="6">
        <v>0.30692835495994303</v>
      </c>
      <c r="G430" s="8"/>
      <c r="H430" s="3">
        <v>7.6835787099999999</v>
      </c>
      <c r="I430" s="3">
        <v>0.38173082148426501</v>
      </c>
      <c r="J430" s="6">
        <v>1.55234558017401</v>
      </c>
      <c r="K430" s="8"/>
      <c r="L430" s="3">
        <v>14.875230192686121</v>
      </c>
      <c r="M430" s="6">
        <v>1.3782632268247699</v>
      </c>
    </row>
    <row r="431" spans="1:13">
      <c r="A431" s="1" t="s">
        <v>169</v>
      </c>
      <c r="B431" s="11" t="s">
        <v>168</v>
      </c>
      <c r="C431" s="13" t="str">
        <f>VLOOKUP(A431,'[1]Full RPKM data (our GTF)'!$C:$G,5,FALSE)</f>
        <v>strong similarity to hypothetical protein CG6144 - Drosophila melanogaster</v>
      </c>
      <c r="D431" s="15">
        <v>0.31663804834515902</v>
      </c>
      <c r="E431" s="3">
        <v>0.16206339124776101</v>
      </c>
      <c r="F431" s="6">
        <v>0.22225016079604701</v>
      </c>
      <c r="G431" s="8"/>
      <c r="H431" s="3">
        <v>1.6485223499999999</v>
      </c>
      <c r="I431" s="3">
        <v>1.5444164297787399</v>
      </c>
      <c r="J431" s="6">
        <v>1.2394811989924599</v>
      </c>
      <c r="K431" s="8"/>
      <c r="L431" s="3">
        <v>5.2063305677117739</v>
      </c>
      <c r="M431" s="6">
        <v>9.5297057397598852</v>
      </c>
    </row>
    <row r="432" spans="1:13">
      <c r="A432" s="1" t="s">
        <v>538</v>
      </c>
      <c r="B432" s="11" t="s">
        <v>537</v>
      </c>
      <c r="C432" s="13" t="str">
        <f>VLOOKUP(A432,'[1]Full RPKM data (our GTF)'!$C:$G,5,FALSE)</f>
        <v>strong similarity to cytoplasmic ribosomal protein of the small subunit S12 - Sus scrofa</v>
      </c>
      <c r="D432" s="15">
        <v>117.674301445994</v>
      </c>
      <c r="E432" s="3">
        <v>177.30573652222</v>
      </c>
      <c r="F432" s="6">
        <v>243.74750187366001</v>
      </c>
      <c r="G432" s="8"/>
      <c r="H432" s="3">
        <v>1.7503767539999999</v>
      </c>
      <c r="I432" s="3">
        <v>7.0397112533461897E-2</v>
      </c>
      <c r="J432" s="6">
        <v>1.49661119340596</v>
      </c>
      <c r="K432" s="8"/>
      <c r="L432" s="3">
        <v>1.4874757975965772E-2</v>
      </c>
      <c r="M432" s="6">
        <v>3.9703798599116229E-4</v>
      </c>
    </row>
    <row r="433" spans="1:13">
      <c r="A433" s="1" t="s">
        <v>205</v>
      </c>
      <c r="B433" s="11" t="s">
        <v>204</v>
      </c>
      <c r="C433" s="13" t="str">
        <f>VLOOKUP(A433,'[1]Full RPKM data (our GTF)'!$C:$G,5,FALSE)</f>
        <v>similarity to hypothetical protein SPAC5D6.07c - Schizosaccharomyces pombe</v>
      </c>
      <c r="D433" s="15">
        <v>0.58649282504732103</v>
      </c>
      <c r="E433" s="3">
        <v>0.47448109372563302</v>
      </c>
      <c r="F433" s="6">
        <v>0.199191706613457</v>
      </c>
      <c r="G433" s="8"/>
      <c r="H433" s="3">
        <v>2.8004677469999999</v>
      </c>
      <c r="I433" s="3">
        <v>2.1287060205561099</v>
      </c>
      <c r="J433" s="6">
        <v>0.70280481147972795</v>
      </c>
      <c r="K433" s="8"/>
      <c r="L433" s="3">
        <v>4.7749394833160066</v>
      </c>
      <c r="M433" s="6">
        <v>4.4863874424194163</v>
      </c>
    </row>
    <row r="434" spans="1:13">
      <c r="A434" s="1" t="s">
        <v>364</v>
      </c>
      <c r="B434" s="11" t="s">
        <v>363</v>
      </c>
      <c r="C434" s="13" t="str">
        <f>VLOOKUP(A434,'[1]Full RPKM data (our GTF)'!$C:$G,5,FALSE)</f>
        <v>similarity to cytosine deaminase codA - Escherichia coli</v>
      </c>
      <c r="D434" s="15">
        <v>0.18018212751069801</v>
      </c>
      <c r="E434" s="3">
        <v>0.38565474531988903</v>
      </c>
      <c r="F434" s="6">
        <v>0.14052324981549</v>
      </c>
      <c r="G434" s="8"/>
      <c r="H434" s="3">
        <v>1.906274507</v>
      </c>
      <c r="I434" s="3">
        <v>0.56289754664653102</v>
      </c>
      <c r="J434" s="6">
        <v>0.82440447094396296</v>
      </c>
      <c r="K434" s="8"/>
      <c r="L434" s="3">
        <v>10.579709171692505</v>
      </c>
      <c r="M434" s="6">
        <v>1.4595893178485964</v>
      </c>
    </row>
    <row r="435" spans="1:13">
      <c r="A435" s="1" t="s">
        <v>914</v>
      </c>
      <c r="B435" s="11" t="s">
        <v>913</v>
      </c>
      <c r="C435" s="13" t="str">
        <f>VLOOKUP(A435,'[1]Full RPKM data (our GTF)'!$C:$G,5,FALSE)</f>
        <v>similarity to hypothetical protein T12A2.7 - Caenorhabditis elegans</v>
      </c>
      <c r="D435" s="15">
        <v>2.5342825748481399</v>
      </c>
      <c r="E435" s="3">
        <v>4.3237005218472504</v>
      </c>
      <c r="F435" s="6">
        <v>2.9647137728514501</v>
      </c>
      <c r="G435" s="8"/>
      <c r="H435" s="3">
        <v>3.5932223999999999E-2</v>
      </c>
      <c r="I435" s="3">
        <v>2.1070019495480299</v>
      </c>
      <c r="J435" s="6">
        <v>2.81192222647553E-2</v>
      </c>
      <c r="K435" s="8"/>
      <c r="L435" s="3">
        <v>1.4178459954156114E-2</v>
      </c>
      <c r="M435" s="6">
        <v>0.48731449805590094</v>
      </c>
    </row>
    <row r="436" spans="1:13">
      <c r="A436" s="1" t="s">
        <v>95</v>
      </c>
      <c r="B436" s="11" t="s">
        <v>94</v>
      </c>
      <c r="C436" s="13" t="str">
        <f>VLOOKUP(A436,'[1]Full RPKM data (our GTF)'!$C:$G,5,FALSE)</f>
        <v>weak similarity to hypothetical conserved protein DR2483 - Deinococcus radiodurans</v>
      </c>
      <c r="D436" s="15">
        <v>1.3243386372036299</v>
      </c>
      <c r="E436" s="3">
        <v>3.18165164888909</v>
      </c>
      <c r="F436" s="6">
        <v>0.9906889111992031</v>
      </c>
      <c r="G436" s="8"/>
      <c r="H436" s="3">
        <v>0.77254282699999999</v>
      </c>
      <c r="I436" s="3">
        <v>1.0486236554463599</v>
      </c>
      <c r="J436" s="6">
        <v>0.15114081967306001</v>
      </c>
      <c r="K436" s="8"/>
      <c r="L436" s="3">
        <v>0.58334236070559808</v>
      </c>
      <c r="M436" s="6">
        <v>0.32958468467548885</v>
      </c>
    </row>
    <row r="437" spans="1:13">
      <c r="A437" s="1" t="s">
        <v>211</v>
      </c>
      <c r="B437" s="11" t="s">
        <v>210</v>
      </c>
      <c r="C437" s="13" t="str">
        <f>VLOOKUP(A437,'[1]Full RPKM data (our GTF)'!$C:$G,5,FALSE)</f>
        <v>strong similarity to GTP-binding protein rho1p - Schizosaccharomyces pombe</v>
      </c>
      <c r="D437" s="15">
        <v>19.513441400831301</v>
      </c>
      <c r="E437" s="3">
        <v>24.071334896990098</v>
      </c>
      <c r="F437" s="6">
        <v>11.108693973633899</v>
      </c>
      <c r="G437" s="8"/>
      <c r="H437" s="3">
        <v>1.597667102</v>
      </c>
      <c r="I437" s="3">
        <v>1.2078387654356</v>
      </c>
      <c r="J437" s="6">
        <v>0.20574142992144301</v>
      </c>
      <c r="K437" s="8"/>
      <c r="L437" s="3">
        <v>8.1875209461101869E-2</v>
      </c>
      <c r="M437" s="6">
        <v>5.0177473355938779E-2</v>
      </c>
    </row>
    <row r="438" spans="1:13">
      <c r="A438" s="1" t="s">
        <v>198</v>
      </c>
      <c r="B438" s="11" t="s">
        <v>197</v>
      </c>
      <c r="C438" s="13" t="str">
        <f>VLOOKUP(A438,'[1]Full RPKM data (our GTF)'!$C:$G,5,FALSE)</f>
        <v>weak similarity to chorion gene s18 - Ceratitis capitata</v>
      </c>
      <c r="D438" s="15">
        <v>2.4497839259627598</v>
      </c>
      <c r="E438" s="3">
        <v>4.1464334197896804</v>
      </c>
      <c r="F438" s="6">
        <v>2.0429918627021202</v>
      </c>
      <c r="G438" s="8"/>
      <c r="H438" s="3">
        <v>1.436137306</v>
      </c>
      <c r="I438" s="3">
        <v>1.1561747995947</v>
      </c>
      <c r="J438" s="6">
        <v>1.9764568726477101</v>
      </c>
      <c r="K438" s="8"/>
      <c r="L438" s="3">
        <v>0.58623019392847109</v>
      </c>
      <c r="M438" s="6">
        <v>0.27883597360483958</v>
      </c>
    </row>
    <row r="439" spans="1:13">
      <c r="A439" s="1" t="s">
        <v>955</v>
      </c>
      <c r="B439" s="11" t="s">
        <v>954</v>
      </c>
      <c r="C439" s="13" t="str">
        <f>VLOOKUP(A439,'[1]Full RPKM data (our GTF)'!$C:$G,5,FALSE)</f>
        <v>strong similarity to heat shock protein hsp30 - Aspergillus nidulans</v>
      </c>
      <c r="D439" s="15">
        <v>8.4648448975902006</v>
      </c>
      <c r="E439" s="3">
        <v>4.1129015488104503</v>
      </c>
      <c r="F439" s="6">
        <v>24.551005305392799</v>
      </c>
      <c r="G439" s="8"/>
      <c r="H439" s="3">
        <v>0</v>
      </c>
      <c r="I439" s="3">
        <v>2.5512905431478501</v>
      </c>
      <c r="J439" s="6">
        <v>0.43628277843769803</v>
      </c>
      <c r="K439" s="8"/>
      <c r="L439" s="3">
        <v>0</v>
      </c>
      <c r="M439" s="6">
        <v>0.62031403204527091</v>
      </c>
    </row>
    <row r="440" spans="1:13">
      <c r="A440" s="1" t="s">
        <v>203</v>
      </c>
      <c r="B440" s="11" t="s">
        <v>202</v>
      </c>
      <c r="C440" s="13" t="str">
        <f>VLOOKUP(A440,'[1]Full RPKM data (our GTF)'!$C:$G,5,FALSE)</f>
        <v>strong similarity to hypothetical protein SPAC664.12c - Schizosaccharomyces pombe</v>
      </c>
      <c r="D440" s="15">
        <v>4.2148933118958096</v>
      </c>
      <c r="E440" s="3">
        <v>0.68641026217089807</v>
      </c>
      <c r="F440" s="6">
        <v>0.89650275831654302</v>
      </c>
      <c r="G440" s="8"/>
      <c r="H440" s="3">
        <v>1.369063237</v>
      </c>
      <c r="I440" s="3">
        <v>1.06189737260391</v>
      </c>
      <c r="J440" s="6">
        <v>0.61221597842252096</v>
      </c>
      <c r="K440" s="8"/>
      <c r="L440" s="3">
        <v>0.32481563249443468</v>
      </c>
      <c r="M440" s="6">
        <v>1.5470301525584207</v>
      </c>
    </row>
    <row r="441" spans="1:13">
      <c r="A441" s="1" t="s">
        <v>893</v>
      </c>
      <c r="B441" s="11" t="s">
        <v>892</v>
      </c>
      <c r="C441" s="13" t="str">
        <f>VLOOKUP(A441,'[1]Full RPKM data (our GTF)'!$C:$G,5,FALSE)</f>
        <v>similarity to monophenol monooxygenase melC2 - Streptomyces antibioticus</v>
      </c>
      <c r="D441" s="15">
        <v>2.22814079165749</v>
      </c>
      <c r="E441" s="3">
        <v>5.0240081163175399</v>
      </c>
      <c r="F441" s="6">
        <v>5.35404764018487</v>
      </c>
      <c r="G441" s="8"/>
      <c r="H441" s="3">
        <v>6.1475557E-2</v>
      </c>
      <c r="I441" s="3">
        <v>2.2029441249695401</v>
      </c>
      <c r="J441" s="6">
        <v>9.6216967431125594E-2</v>
      </c>
      <c r="K441" s="8"/>
      <c r="L441" s="3">
        <v>2.7590517273492845E-2</v>
      </c>
      <c r="M441" s="6">
        <v>0.43848339293373551</v>
      </c>
    </row>
    <row r="442" spans="1:13">
      <c r="A442" s="1" t="s">
        <v>181</v>
      </c>
      <c r="B442" s="11" t="s">
        <v>180</v>
      </c>
      <c r="C442" s="13" t="str">
        <f>VLOOKUP(A442,'[1]Full RPKM data (our GTF)'!$C:$G,5,FALSE)</f>
        <v>strong similarity to kinesin light chain KLC - Plectonema boryanum</v>
      </c>
      <c r="D442" s="15">
        <v>26.958715865801899</v>
      </c>
      <c r="E442" s="3">
        <v>8.2212595170609397</v>
      </c>
      <c r="F442" s="6">
        <v>3.5515175828641299</v>
      </c>
      <c r="G442" s="8"/>
      <c r="H442" s="3">
        <v>1.9271309029999999</v>
      </c>
      <c r="I442" s="3">
        <v>1.68881183896832</v>
      </c>
      <c r="J442" s="6">
        <v>1.0583164616056699</v>
      </c>
      <c r="K442" s="8"/>
      <c r="L442" s="3">
        <v>7.1484521465825263E-2</v>
      </c>
      <c r="M442" s="6">
        <v>0.2054200862366235</v>
      </c>
    </row>
    <row r="443" spans="1:13">
      <c r="A443" s="1" t="s">
        <v>228</v>
      </c>
      <c r="B443" s="11" t="s">
        <v>974</v>
      </c>
      <c r="C443" s="11" t="s">
        <v>974</v>
      </c>
      <c r="D443" s="15">
        <v>0.60399079362740904</v>
      </c>
      <c r="E443" s="3">
        <v>5.1644200677619896</v>
      </c>
      <c r="F443" s="6">
        <v>1.5794021598980401</v>
      </c>
      <c r="G443" s="8"/>
      <c r="H443" s="3">
        <v>1.378245419</v>
      </c>
      <c r="I443" s="3">
        <v>0.98462315065385897</v>
      </c>
      <c r="J443" s="6">
        <v>0.36898228276991102</v>
      </c>
      <c r="K443" s="8"/>
      <c r="L443" s="3">
        <v>2.2818980579532053</v>
      </c>
      <c r="M443" s="6">
        <v>0.19065512443501659</v>
      </c>
    </row>
    <row r="444" spans="1:13">
      <c r="A444" s="1" t="s">
        <v>580</v>
      </c>
      <c r="B444" s="11" t="s">
        <v>974</v>
      </c>
      <c r="C444" s="11" t="s">
        <v>974</v>
      </c>
      <c r="D444" s="15">
        <v>0.57197349779558704</v>
      </c>
      <c r="E444" s="3">
        <v>9.0077094205151101E-2</v>
      </c>
      <c r="F444" s="6">
        <v>1.02941450446231</v>
      </c>
      <c r="G444" s="8"/>
      <c r="H444" s="3">
        <v>1.7516959439999999</v>
      </c>
      <c r="I444" s="3">
        <v>0</v>
      </c>
      <c r="J444" s="6">
        <v>0.42178833397132998</v>
      </c>
      <c r="K444" s="8"/>
      <c r="L444" s="3">
        <v>3.0625473920577075</v>
      </c>
      <c r="M444" s="6">
        <v>0</v>
      </c>
    </row>
    <row r="445" spans="1:13">
      <c r="A445" s="1" t="s">
        <v>957</v>
      </c>
      <c r="B445" s="11" t="s">
        <v>974</v>
      </c>
      <c r="C445" s="11" t="s">
        <v>974</v>
      </c>
      <c r="D445" s="15">
        <v>0.42998007701416502</v>
      </c>
      <c r="E445" s="3">
        <v>0.61620921263069306</v>
      </c>
      <c r="F445" s="6">
        <v>0.26827165873866204</v>
      </c>
      <c r="G445" s="8"/>
      <c r="H445" s="3">
        <v>0</v>
      </c>
      <c r="I445" s="3">
        <v>1.71592961800313</v>
      </c>
      <c r="J445" s="6">
        <v>6.8700372578663502E-2</v>
      </c>
      <c r="K445" s="8"/>
      <c r="L445" s="3">
        <v>0</v>
      </c>
      <c r="M445" s="6">
        <v>2.784654274605145</v>
      </c>
    </row>
    <row r="446" spans="1:13">
      <c r="A446" s="1" t="s">
        <v>237</v>
      </c>
      <c r="B446" s="11" t="s">
        <v>974</v>
      </c>
      <c r="C446" s="11" t="s">
        <v>974</v>
      </c>
      <c r="D446" s="15">
        <v>0.96315537251173</v>
      </c>
      <c r="E446" s="3">
        <v>1.0563586502240401</v>
      </c>
      <c r="F446" s="6">
        <v>0.10730866349546501</v>
      </c>
      <c r="G446" s="8"/>
      <c r="H446" s="3">
        <v>3.652020635</v>
      </c>
      <c r="I446" s="3">
        <v>2.4404332344933501</v>
      </c>
      <c r="J446" s="6">
        <v>0.65952357675517004</v>
      </c>
      <c r="K446" s="8"/>
      <c r="L446" s="3">
        <v>3.7917253427930424</v>
      </c>
      <c r="M446" s="6">
        <v>2.3102316944872516</v>
      </c>
    </row>
    <row r="447" spans="1:13">
      <c r="A447" s="1" t="s">
        <v>652</v>
      </c>
      <c r="B447" s="11" t="s">
        <v>974</v>
      </c>
      <c r="C447" s="11" t="s">
        <v>974</v>
      </c>
      <c r="D447" s="15">
        <v>0.9353274484263191</v>
      </c>
      <c r="E447" s="3">
        <v>2.4371420544494802</v>
      </c>
      <c r="F447" s="6">
        <v>0.8620864539242411</v>
      </c>
      <c r="G447" s="8"/>
      <c r="H447" s="3">
        <v>0.39061154199999998</v>
      </c>
      <c r="I447" s="3">
        <v>1.08397052023669</v>
      </c>
      <c r="J447" s="6">
        <v>0.30567806226012101</v>
      </c>
      <c r="K447" s="8"/>
      <c r="L447" s="3">
        <v>0.41762009941780365</v>
      </c>
      <c r="M447" s="6">
        <v>0.44477116886054696</v>
      </c>
    </row>
    <row r="448" spans="1:13">
      <c r="A448" s="1" t="s">
        <v>439</v>
      </c>
      <c r="B448" s="11" t="s">
        <v>974</v>
      </c>
      <c r="C448" s="11" t="s">
        <v>974</v>
      </c>
      <c r="D448" s="15">
        <v>9.4258977736913094E-2</v>
      </c>
      <c r="E448" s="3">
        <v>0.22054462922827001</v>
      </c>
      <c r="F448" s="6">
        <v>0.12602085036833999</v>
      </c>
      <c r="G448" s="8"/>
      <c r="H448" s="3">
        <v>3.4365784110000002</v>
      </c>
      <c r="I448" s="3">
        <v>0.41795675946616501</v>
      </c>
      <c r="J448" s="6">
        <v>0.39802208739524603</v>
      </c>
      <c r="K448" s="8"/>
      <c r="L448" s="3">
        <v>36.458897534321437</v>
      </c>
      <c r="M448" s="6">
        <v>1.8951119368840661</v>
      </c>
    </row>
    <row r="449" spans="1:13">
      <c r="A449" s="1" t="s">
        <v>534</v>
      </c>
      <c r="B449" s="11" t="s">
        <v>974</v>
      </c>
      <c r="C449" s="11" t="s">
        <v>974</v>
      </c>
      <c r="D449" s="15">
        <v>4.69367564984928</v>
      </c>
      <c r="E449" s="3">
        <v>5.0707903146250901</v>
      </c>
      <c r="F449" s="6">
        <v>1.7120237153093298</v>
      </c>
      <c r="G449" s="8"/>
      <c r="H449" s="3">
        <v>1.5332911060000001</v>
      </c>
      <c r="I449" s="3">
        <v>6.4038085828785396E-2</v>
      </c>
      <c r="J449" s="6">
        <v>0.74993536478999101</v>
      </c>
      <c r="K449" s="8"/>
      <c r="L449" s="3">
        <v>0.32667172177720377</v>
      </c>
      <c r="M449" s="6">
        <v>1.2628817571905468E-2</v>
      </c>
    </row>
    <row r="450" spans="1:13">
      <c r="A450" s="1" t="s">
        <v>638</v>
      </c>
      <c r="B450" s="11" t="s">
        <v>974</v>
      </c>
      <c r="C450" s="11" t="s">
        <v>974</v>
      </c>
      <c r="D450" s="15">
        <v>0</v>
      </c>
      <c r="E450" s="3">
        <v>0.101929343442671</v>
      </c>
      <c r="F450" s="6">
        <v>0</v>
      </c>
      <c r="G450" s="8"/>
      <c r="H450" s="3">
        <v>3.9643645059999999</v>
      </c>
      <c r="I450" s="3">
        <v>9.49280361772494</v>
      </c>
      <c r="J450" s="6">
        <v>1.67050379638645</v>
      </c>
      <c r="K450" s="8"/>
      <c r="L450" s="3" t="s">
        <v>972</v>
      </c>
      <c r="M450" s="6">
        <v>93.131215184016753</v>
      </c>
    </row>
    <row r="451" spans="1:13">
      <c r="A451" s="1" t="s">
        <v>313</v>
      </c>
      <c r="B451" s="11" t="s">
        <v>974</v>
      </c>
      <c r="C451" s="11" t="s">
        <v>974</v>
      </c>
      <c r="D451" s="15">
        <v>7.3235316343057799E-2</v>
      </c>
      <c r="E451" s="3">
        <v>0</v>
      </c>
      <c r="F451" s="6">
        <v>0.28557950768954404</v>
      </c>
      <c r="G451" s="8"/>
      <c r="H451" s="3">
        <v>9.2705139209999992</v>
      </c>
      <c r="I451" s="3">
        <v>3.97800457679006</v>
      </c>
      <c r="J451" s="6">
        <v>5.1485388895081003</v>
      </c>
      <c r="K451" s="8"/>
      <c r="L451" s="3">
        <v>126.58529223215105</v>
      </c>
      <c r="M451" s="6" t="s">
        <v>972</v>
      </c>
    </row>
    <row r="452" spans="1:13">
      <c r="A452" s="1" t="s">
        <v>285</v>
      </c>
      <c r="B452" s="11" t="s">
        <v>974</v>
      </c>
      <c r="C452" s="11" t="s">
        <v>974</v>
      </c>
      <c r="D452" s="15">
        <v>0.138855951476134</v>
      </c>
      <c r="E452" s="3">
        <v>0</v>
      </c>
      <c r="F452" s="6">
        <v>0</v>
      </c>
      <c r="G452" s="8"/>
      <c r="H452" s="3">
        <v>3.0476460140000001</v>
      </c>
      <c r="I452" s="3">
        <v>1.6162272854586099</v>
      </c>
      <c r="J452" s="6">
        <v>0.99836137765690902</v>
      </c>
      <c r="K452" s="8"/>
      <c r="L452" s="3">
        <v>21.948256315998218</v>
      </c>
      <c r="M452" s="6" t="s">
        <v>972</v>
      </c>
    </row>
    <row r="453" spans="1:13">
      <c r="A453" s="1" t="s">
        <v>680</v>
      </c>
      <c r="B453" s="11" t="s">
        <v>974</v>
      </c>
      <c r="C453" s="11" t="s">
        <v>974</v>
      </c>
      <c r="D453" s="15">
        <v>0.370963203698495</v>
      </c>
      <c r="E453" s="3">
        <v>0.22784206181302902</v>
      </c>
      <c r="F453" s="6">
        <v>0</v>
      </c>
      <c r="G453" s="8"/>
      <c r="H453" s="3">
        <v>0.45443695699999997</v>
      </c>
      <c r="I453" s="3">
        <v>1.39816487392848</v>
      </c>
      <c r="J453" s="6">
        <v>0.23708363870283899</v>
      </c>
      <c r="K453" s="8"/>
      <c r="L453" s="3">
        <v>1.2250189573231887</v>
      </c>
      <c r="M453" s="6">
        <v>6.1365529384817332</v>
      </c>
    </row>
    <row r="454" spans="1:13">
      <c r="A454" s="1" t="s">
        <v>956</v>
      </c>
      <c r="B454" s="11" t="s">
        <v>974</v>
      </c>
      <c r="C454" s="11" t="s">
        <v>974</v>
      </c>
      <c r="D454" s="15">
        <v>0.29928556772963305</v>
      </c>
      <c r="E454" s="3">
        <v>0.35013017408555902</v>
      </c>
      <c r="F454" s="6">
        <v>0</v>
      </c>
      <c r="G454" s="8"/>
      <c r="H454" s="3">
        <v>0</v>
      </c>
      <c r="I454" s="3">
        <v>1.56404884202169</v>
      </c>
      <c r="J454" s="6">
        <v>0</v>
      </c>
      <c r="K454" s="8"/>
      <c r="L454" s="3">
        <v>0</v>
      </c>
      <c r="M454" s="6">
        <v>4.4670495655124363</v>
      </c>
    </row>
    <row r="455" spans="1:13">
      <c r="A455" s="1" t="s">
        <v>144</v>
      </c>
      <c r="B455" s="11" t="s">
        <v>974</v>
      </c>
      <c r="C455" s="11" t="s">
        <v>974</v>
      </c>
      <c r="D455" s="15">
        <v>2.6935701095667</v>
      </c>
      <c r="E455" s="3">
        <v>1.8381834139491799</v>
      </c>
      <c r="F455" s="6">
        <v>2.5008374967163398</v>
      </c>
      <c r="G455" s="8"/>
      <c r="H455" s="3">
        <v>11.52267267</v>
      </c>
      <c r="I455" s="3">
        <v>12.0858319610767</v>
      </c>
      <c r="J455" s="6">
        <v>19.366518588615801</v>
      </c>
      <c r="K455" s="8"/>
      <c r="L455" s="3">
        <v>4.2778439770604635</v>
      </c>
      <c r="M455" s="6">
        <v>6.5748781483733021</v>
      </c>
    </row>
    <row r="456" spans="1:13">
      <c r="A456" s="1" t="s">
        <v>831</v>
      </c>
      <c r="B456" s="11" t="s">
        <v>974</v>
      </c>
      <c r="C456" s="11" t="s">
        <v>974</v>
      </c>
      <c r="D456" s="15">
        <v>1.6451411642281099E-2</v>
      </c>
      <c r="E456" s="3">
        <v>0.74098200972237305</v>
      </c>
      <c r="F456" s="6">
        <v>7.6982302072833492E-2</v>
      </c>
      <c r="G456" s="8"/>
      <c r="H456" s="3">
        <v>8.3972045999999995E-2</v>
      </c>
      <c r="I456" s="3">
        <v>1.00303132260087</v>
      </c>
      <c r="J456" s="6">
        <v>0.34170967926083101</v>
      </c>
      <c r="K456" s="8"/>
      <c r="L456" s="3">
        <v>5.1042456310671165</v>
      </c>
      <c r="M456" s="6">
        <v>1.3536513834886224</v>
      </c>
    </row>
    <row r="457" spans="1:13">
      <c r="A457" s="1" t="s">
        <v>713</v>
      </c>
      <c r="B457" s="11" t="s">
        <v>974</v>
      </c>
      <c r="C457" s="11" t="s">
        <v>974</v>
      </c>
      <c r="D457" s="15">
        <v>0.48257474150691204</v>
      </c>
      <c r="E457" s="3">
        <v>1.27987801679319</v>
      </c>
      <c r="F457" s="6">
        <v>8.5535891192037292E-2</v>
      </c>
      <c r="G457" s="8"/>
      <c r="H457" s="3">
        <v>0.47024346</v>
      </c>
      <c r="I457" s="3">
        <v>1.9695887789253399</v>
      </c>
      <c r="J457" s="6">
        <v>0.22780645284055401</v>
      </c>
      <c r="K457" s="8"/>
      <c r="L457" s="3">
        <v>0.97444689817704555</v>
      </c>
      <c r="M457" s="6">
        <v>1.5388878885975876</v>
      </c>
    </row>
    <row r="458" spans="1:13">
      <c r="A458" s="1" t="s">
        <v>199</v>
      </c>
      <c r="B458" s="11" t="s">
        <v>974</v>
      </c>
      <c r="C458" s="11" t="s">
        <v>974</v>
      </c>
      <c r="D458" s="15">
        <v>6.2285179880241195E-2</v>
      </c>
      <c r="E458" s="3">
        <v>0.17852316283621703</v>
      </c>
      <c r="F458" s="6">
        <v>0.34974675509633002</v>
      </c>
      <c r="G458" s="8"/>
      <c r="H458" s="3">
        <v>2.371674686</v>
      </c>
      <c r="I458" s="3">
        <v>1.9056469392802999</v>
      </c>
      <c r="J458" s="6">
        <v>2.5725038278509298</v>
      </c>
      <c r="K458" s="8"/>
      <c r="L458" s="3">
        <v>38.077672578936699</v>
      </c>
      <c r="M458" s="6">
        <v>10.674508052653104</v>
      </c>
    </row>
    <row r="459" spans="1:13">
      <c r="A459" s="1" t="s">
        <v>74</v>
      </c>
      <c r="B459" s="11" t="s">
        <v>974</v>
      </c>
      <c r="C459" s="11" t="s">
        <v>974</v>
      </c>
      <c r="D459" s="15">
        <v>0</v>
      </c>
      <c r="E459" s="3">
        <v>0</v>
      </c>
      <c r="F459" s="6">
        <v>0</v>
      </c>
      <c r="G459" s="8"/>
      <c r="H459" s="3">
        <v>35.78691036</v>
      </c>
      <c r="I459" s="3">
        <v>52.184447794565898</v>
      </c>
      <c r="J459" s="6">
        <v>45.786777724485802</v>
      </c>
      <c r="K459" s="8"/>
      <c r="L459" s="3" t="s">
        <v>972</v>
      </c>
      <c r="M459" s="6" t="s">
        <v>972</v>
      </c>
    </row>
    <row r="460" spans="1:13">
      <c r="A460" s="1" t="s">
        <v>389</v>
      </c>
      <c r="B460" s="11" t="s">
        <v>974</v>
      </c>
      <c r="C460" s="11" t="s">
        <v>974</v>
      </c>
      <c r="D460" s="15">
        <v>4.9748786983360498</v>
      </c>
      <c r="E460" s="3">
        <v>1.09481281950415</v>
      </c>
      <c r="F460" s="6">
        <v>14.767579295920299</v>
      </c>
      <c r="G460" s="8"/>
      <c r="H460" s="3">
        <v>1.116630424</v>
      </c>
      <c r="I460" s="3">
        <v>0.260471828761837</v>
      </c>
      <c r="J460" s="6">
        <v>1.3398779302922199</v>
      </c>
      <c r="K460" s="8"/>
      <c r="L460" s="3">
        <v>0.22445379911945992</v>
      </c>
      <c r="M460" s="6">
        <v>0.23791448558284775</v>
      </c>
    </row>
    <row r="461" spans="1:13">
      <c r="A461" s="1" t="s">
        <v>54</v>
      </c>
      <c r="B461" s="11" t="s">
        <v>974</v>
      </c>
      <c r="C461" s="11" t="s">
        <v>974</v>
      </c>
      <c r="D461" s="15">
        <v>23.267953561211801</v>
      </c>
      <c r="E461" s="3">
        <v>23.408142904421702</v>
      </c>
      <c r="F461" s="6">
        <v>16.912767930055601</v>
      </c>
      <c r="G461" s="8"/>
      <c r="H461" s="3">
        <v>14.346225159999999</v>
      </c>
      <c r="I461" s="3">
        <v>23.515741341140998</v>
      </c>
      <c r="J461" s="6">
        <v>35.518776518280703</v>
      </c>
      <c r="K461" s="8"/>
      <c r="L461" s="3">
        <v>0.61656583258424058</v>
      </c>
      <c r="M461" s="6">
        <v>1.0045966242242554</v>
      </c>
    </row>
    <row r="462" spans="1:13">
      <c r="A462" s="1" t="s">
        <v>55</v>
      </c>
      <c r="B462" s="11" t="s">
        <v>974</v>
      </c>
      <c r="C462" s="11" t="s">
        <v>974</v>
      </c>
      <c r="D462" s="15">
        <v>13.683225864829099</v>
      </c>
      <c r="E462" s="3">
        <v>14.6914593169694</v>
      </c>
      <c r="F462" s="6">
        <v>8.5992173414160398</v>
      </c>
      <c r="G462" s="8"/>
      <c r="H462" s="3">
        <v>7.2149103160000001</v>
      </c>
      <c r="I462" s="3">
        <v>11.601651525543501</v>
      </c>
      <c r="J462" s="6">
        <v>11.364441886882</v>
      </c>
      <c r="K462" s="8"/>
      <c r="L462" s="3">
        <v>0.52728138724545659</v>
      </c>
      <c r="M462" s="6">
        <v>0.78968680205532671</v>
      </c>
    </row>
    <row r="463" spans="1:13">
      <c r="A463" s="1" t="s">
        <v>346</v>
      </c>
      <c r="B463" s="11" t="s">
        <v>974</v>
      </c>
      <c r="C463" s="11" t="s">
        <v>974</v>
      </c>
      <c r="D463" s="15">
        <v>0.5660840069036881</v>
      </c>
      <c r="E463" s="3">
        <v>29.034613609307598</v>
      </c>
      <c r="F463" s="6">
        <v>0.53443094221166609</v>
      </c>
      <c r="G463" s="8"/>
      <c r="H463" s="3">
        <v>1.0341124450000001</v>
      </c>
      <c r="I463" s="3">
        <v>0.363302683776692</v>
      </c>
      <c r="J463" s="6">
        <v>0.476034077710425</v>
      </c>
      <c r="K463" s="8"/>
      <c r="L463" s="3">
        <v>1.8267826548506272</v>
      </c>
      <c r="M463" s="6">
        <v>1.2512743880987224E-2</v>
      </c>
    </row>
    <row r="464" spans="1:13">
      <c r="A464" s="1" t="s">
        <v>575</v>
      </c>
      <c r="B464" s="11" t="s">
        <v>974</v>
      </c>
      <c r="C464" s="11" t="s">
        <v>974</v>
      </c>
      <c r="D464" s="15">
        <v>28.0134544717219</v>
      </c>
      <c r="E464" s="3">
        <v>0.26198091466336104</v>
      </c>
      <c r="F464" s="6">
        <v>0.16633094858385802</v>
      </c>
      <c r="G464" s="8"/>
      <c r="H464" s="3">
        <v>119.0492488</v>
      </c>
      <c r="I464" s="3">
        <v>0.61469343447489799</v>
      </c>
      <c r="J464" s="6">
        <v>0.230012332428705</v>
      </c>
      <c r="K464" s="8"/>
      <c r="L464" s="3">
        <v>4.2497168251839099</v>
      </c>
      <c r="M464" s="6">
        <v>2.3463290647136024</v>
      </c>
    </row>
    <row r="465" spans="1:13">
      <c r="A465" s="1" t="s">
        <v>303</v>
      </c>
      <c r="B465" s="11" t="s">
        <v>974</v>
      </c>
      <c r="C465" s="11" t="s">
        <v>974</v>
      </c>
      <c r="D465" s="15">
        <v>0.14332669233805501</v>
      </c>
      <c r="E465" s="3">
        <v>1.67256786285474</v>
      </c>
      <c r="F465" s="6">
        <v>0.11177985780777601</v>
      </c>
      <c r="G465" s="8"/>
      <c r="H465" s="3">
        <v>18.786836919999999</v>
      </c>
      <c r="I465" s="3">
        <v>8.6114245644231406</v>
      </c>
      <c r="J465" s="6">
        <v>11.5645627174084</v>
      </c>
      <c r="K465" s="8"/>
      <c r="L465" s="3">
        <v>131.07702838553445</v>
      </c>
      <c r="M465" s="6">
        <v>5.1486249112338882</v>
      </c>
    </row>
    <row r="466" spans="1:13">
      <c r="A466" s="1" t="s">
        <v>775</v>
      </c>
      <c r="B466" s="11" t="s">
        <v>974</v>
      </c>
      <c r="C466" s="11" t="s">
        <v>974</v>
      </c>
      <c r="D466" s="15">
        <v>5.8250027110578299E-2</v>
      </c>
      <c r="E466" s="3">
        <v>8.9441527793184011E-2</v>
      </c>
      <c r="F466" s="6">
        <v>6.8143410430090007E-2</v>
      </c>
      <c r="G466" s="8"/>
      <c r="H466" s="3">
        <v>0.16352734599999999</v>
      </c>
      <c r="I466" s="3">
        <v>1.08158232069131</v>
      </c>
      <c r="J466" s="6">
        <v>9.3069395052044507E-2</v>
      </c>
      <c r="K466" s="8"/>
      <c r="L466" s="3">
        <v>2.8073351054338507</v>
      </c>
      <c r="M466" s="6">
        <v>12.092619025831681</v>
      </c>
    </row>
    <row r="467" spans="1:13">
      <c r="A467" s="1" t="s">
        <v>902</v>
      </c>
      <c r="B467" s="11" t="s">
        <v>974</v>
      </c>
      <c r="C467" s="11" t="s">
        <v>974</v>
      </c>
      <c r="D467" s="15">
        <v>0.201505456210189</v>
      </c>
      <c r="E467" s="3">
        <v>0.45838047938715903</v>
      </c>
      <c r="F467" s="6">
        <v>8.7307344559919703E-2</v>
      </c>
      <c r="G467" s="8"/>
      <c r="H467" s="3">
        <v>4.5712593000000003E-2</v>
      </c>
      <c r="I467" s="3">
        <v>1.9359205946702001</v>
      </c>
      <c r="J467" s="6">
        <v>5.3659462605820003E-2</v>
      </c>
      <c r="K467" s="8"/>
      <c r="L467" s="3">
        <v>0.22685536094028888</v>
      </c>
      <c r="M467" s="6">
        <v>4.22339231648448</v>
      </c>
    </row>
    <row r="468" spans="1:13">
      <c r="A468" s="1" t="s">
        <v>276</v>
      </c>
      <c r="B468" s="11" t="s">
        <v>974</v>
      </c>
      <c r="C468" s="11" t="s">
        <v>974</v>
      </c>
      <c r="D468" s="15">
        <v>9.0473573299784995</v>
      </c>
      <c r="E468" s="3">
        <v>0.34621810510136303</v>
      </c>
      <c r="F468" s="6">
        <v>1.3848212998576801</v>
      </c>
      <c r="G468" s="8"/>
      <c r="H468" s="3">
        <v>1.2947645139999999</v>
      </c>
      <c r="I468" s="3">
        <v>0.70298792543890098</v>
      </c>
      <c r="J468" s="6">
        <v>0.303970363588277</v>
      </c>
      <c r="K468" s="8"/>
      <c r="L468" s="3">
        <v>0.14310969123655437</v>
      </c>
      <c r="M468" s="6">
        <v>2.0304770752329251</v>
      </c>
    </row>
    <row r="469" spans="1:13">
      <c r="A469" s="1" t="s">
        <v>694</v>
      </c>
      <c r="B469" s="11" t="s">
        <v>974</v>
      </c>
      <c r="C469" s="11" t="s">
        <v>974</v>
      </c>
      <c r="D469" s="15">
        <v>0.141012099790981</v>
      </c>
      <c r="E469" s="3">
        <v>7.21735723755558E-2</v>
      </c>
      <c r="F469" s="6">
        <v>5.4987358623452498E-2</v>
      </c>
      <c r="G469" s="8"/>
      <c r="H469" s="3">
        <v>5.4701790219999999</v>
      </c>
      <c r="I469" s="3">
        <v>20.164837498521301</v>
      </c>
      <c r="J469" s="6">
        <v>9.6880326647576194</v>
      </c>
      <c r="K469" s="8"/>
      <c r="L469" s="3">
        <v>38.792266976439045</v>
      </c>
      <c r="M469" s="6">
        <v>279.39364555205049</v>
      </c>
    </row>
    <row r="470" spans="1:13">
      <c r="A470" s="1" t="s">
        <v>234</v>
      </c>
      <c r="B470" s="11" t="s">
        <v>974</v>
      </c>
      <c r="C470" s="11" t="s">
        <v>974</v>
      </c>
      <c r="D470" s="15">
        <v>0.18731805335270602</v>
      </c>
      <c r="E470" s="3">
        <v>0.15339861587411902</v>
      </c>
      <c r="F470" s="6">
        <v>0.23374164325744801</v>
      </c>
      <c r="G470" s="8"/>
      <c r="H470" s="3">
        <v>1.0326067489999999</v>
      </c>
      <c r="I470" s="3">
        <v>0.70600404525101501</v>
      </c>
      <c r="J470" s="6">
        <v>1.2270838824941499</v>
      </c>
      <c r="K470" s="8"/>
      <c r="L470" s="3">
        <v>5.5125853088793209</v>
      </c>
      <c r="M470" s="6">
        <v>4.6024147038612888</v>
      </c>
    </row>
    <row r="471" spans="1:13">
      <c r="A471" s="1" t="s">
        <v>343</v>
      </c>
      <c r="B471" s="11" t="s">
        <v>974</v>
      </c>
      <c r="C471" s="11" t="s">
        <v>974</v>
      </c>
      <c r="D471" s="15">
        <v>0.94595616943116312</v>
      </c>
      <c r="E471" s="3">
        <v>0.37243413950206705</v>
      </c>
      <c r="F471" s="6">
        <v>0</v>
      </c>
      <c r="G471" s="8"/>
      <c r="H471" s="3">
        <v>1.3370933540000001</v>
      </c>
      <c r="I471" s="3">
        <v>0.48398014866755101</v>
      </c>
      <c r="J471" s="6">
        <v>0.34878650693782998</v>
      </c>
      <c r="K471" s="8"/>
      <c r="L471" s="3">
        <v>1.4134834120317028</v>
      </c>
      <c r="M471" s="6">
        <v>1.2995053281490723</v>
      </c>
    </row>
    <row r="472" spans="1:13">
      <c r="A472" s="1" t="s">
        <v>25</v>
      </c>
      <c r="B472" s="11" t="s">
        <v>974</v>
      </c>
      <c r="C472" s="11" t="s">
        <v>974</v>
      </c>
      <c r="D472" s="15">
        <v>0.33191444541444304</v>
      </c>
      <c r="E472" s="3">
        <v>0.135905791256895</v>
      </c>
      <c r="F472" s="6">
        <v>0.155315170848699</v>
      </c>
      <c r="G472" s="8"/>
      <c r="H472" s="3">
        <v>1.0165037189999999</v>
      </c>
      <c r="I472" s="3">
        <v>1.9132782485337101</v>
      </c>
      <c r="J472" s="6">
        <v>0.95457359793511398</v>
      </c>
      <c r="K472" s="8"/>
      <c r="L472" s="3">
        <v>3.0625473914844186</v>
      </c>
      <c r="M472" s="6">
        <v>14.077974388281577</v>
      </c>
    </row>
    <row r="473" spans="1:13">
      <c r="A473" s="1" t="s">
        <v>445</v>
      </c>
      <c r="B473" s="11" t="s">
        <v>974</v>
      </c>
      <c r="C473" s="11" t="s">
        <v>974</v>
      </c>
      <c r="D473" s="15">
        <v>0.5776831569045271</v>
      </c>
      <c r="E473" s="3">
        <v>5.9134580928572496E-2</v>
      </c>
      <c r="F473" s="6">
        <v>0.18021302266413999</v>
      </c>
      <c r="G473" s="8"/>
      <c r="H473" s="3">
        <v>1.7102093110000001</v>
      </c>
      <c r="I473" s="3">
        <v>0.19211425748635599</v>
      </c>
      <c r="J473" s="6">
        <v>0.59994829183199305</v>
      </c>
      <c r="K473" s="8"/>
      <c r="L473" s="3">
        <v>2.9604624794048546</v>
      </c>
      <c r="M473" s="6">
        <v>3.2487633203726776</v>
      </c>
    </row>
    <row r="474" spans="1:13">
      <c r="A474" s="1" t="s">
        <v>644</v>
      </c>
      <c r="B474" s="11" t="s">
        <v>974</v>
      </c>
      <c r="C474" s="11" t="s">
        <v>974</v>
      </c>
      <c r="D474" s="15">
        <v>0</v>
      </c>
      <c r="E474" s="3">
        <v>0.12494564680069301</v>
      </c>
      <c r="F474" s="6">
        <v>0</v>
      </c>
      <c r="G474" s="8"/>
      <c r="H474" s="3">
        <v>0.996829454</v>
      </c>
      <c r="I474" s="3">
        <v>2.5031661452590499</v>
      </c>
      <c r="J474" s="6">
        <v>0.68257144368478595</v>
      </c>
      <c r="K474" s="8"/>
      <c r="L474" s="3" t="s">
        <v>972</v>
      </c>
      <c r="M474" s="6">
        <v>20.034040475631571</v>
      </c>
    </row>
    <row r="475" spans="1:13">
      <c r="A475" s="1" t="s">
        <v>593</v>
      </c>
      <c r="B475" s="11" t="s">
        <v>974</v>
      </c>
      <c r="C475" s="11" t="s">
        <v>974</v>
      </c>
      <c r="D475" s="15">
        <v>0</v>
      </c>
      <c r="E475" s="3">
        <v>0</v>
      </c>
      <c r="F475" s="6">
        <v>5.0158440444055902E-2</v>
      </c>
      <c r="G475" s="8"/>
      <c r="H475" s="3">
        <v>0.65655197700000001</v>
      </c>
      <c r="I475" s="3">
        <v>1.3545959968372201</v>
      </c>
      <c r="J475" s="6">
        <v>1.38724151767908</v>
      </c>
      <c r="K475" s="8"/>
      <c r="L475" s="3" t="s">
        <v>972</v>
      </c>
      <c r="M475" s="6" t="s">
        <v>972</v>
      </c>
    </row>
    <row r="476" spans="1:13">
      <c r="A476" s="1" t="s">
        <v>756</v>
      </c>
      <c r="B476" s="11" t="s">
        <v>974</v>
      </c>
      <c r="C476" s="11" t="s">
        <v>974</v>
      </c>
      <c r="D476" s="15">
        <v>9.7021145582683405E-2</v>
      </c>
      <c r="E476" s="3">
        <v>0.297947311601654</v>
      </c>
      <c r="F476" s="6">
        <v>0.113499547927896</v>
      </c>
      <c r="G476" s="8"/>
      <c r="H476" s="3">
        <v>0.49521976099999998</v>
      </c>
      <c r="I476" s="3">
        <v>2.79632974785696</v>
      </c>
      <c r="J476" s="6">
        <v>0.19377028163212801</v>
      </c>
      <c r="K476" s="8"/>
      <c r="L476" s="3">
        <v>5.1042456572311199</v>
      </c>
      <c r="M476" s="6">
        <v>9.3853162588543952</v>
      </c>
    </row>
    <row r="477" spans="1:13">
      <c r="A477" s="1" t="s">
        <v>119</v>
      </c>
      <c r="B477" s="11" t="s">
        <v>974</v>
      </c>
      <c r="C477" s="11" t="s">
        <v>974</v>
      </c>
      <c r="D477" s="15">
        <v>0.43779789659624102</v>
      </c>
      <c r="E477" s="3">
        <v>0.640217363772148</v>
      </c>
      <c r="F477" s="6">
        <v>0.24388332612605701</v>
      </c>
      <c r="G477" s="8"/>
      <c r="H477" s="3">
        <v>35.051736519999999</v>
      </c>
      <c r="I477" s="3">
        <v>42.083607197086998</v>
      </c>
      <c r="J477" s="6">
        <v>30.877694729901101</v>
      </c>
      <c r="K477" s="8"/>
      <c r="L477" s="3">
        <v>80.063738982114046</v>
      </c>
      <c r="M477" s="6">
        <v>65.733311182207274</v>
      </c>
    </row>
    <row r="478" spans="1:13">
      <c r="A478" s="1" t="s">
        <v>724</v>
      </c>
      <c r="B478" s="11" t="s">
        <v>974</v>
      </c>
      <c r="C478" s="11" t="s">
        <v>974</v>
      </c>
      <c r="D478" s="15">
        <v>0</v>
      </c>
      <c r="E478" s="3">
        <v>3.3828079046475897E-2</v>
      </c>
      <c r="F478" s="6">
        <v>2.5772823110264499E-2</v>
      </c>
      <c r="G478" s="8"/>
      <c r="H478" s="3">
        <v>1.5518327519999999</v>
      </c>
      <c r="I478" s="3">
        <v>6.99692989310934</v>
      </c>
      <c r="J478" s="6">
        <v>0.71280386570700704</v>
      </c>
      <c r="K478" s="8"/>
      <c r="L478" s="3" t="s">
        <v>972</v>
      </c>
      <c r="M478" s="6">
        <v>206.83793139706106</v>
      </c>
    </row>
    <row r="479" spans="1:13">
      <c r="A479" s="1" t="s">
        <v>784</v>
      </c>
      <c r="B479" s="11" t="s">
        <v>974</v>
      </c>
      <c r="C479" s="11" t="s">
        <v>974</v>
      </c>
      <c r="D479" s="15">
        <v>8.0506908036694705E-2</v>
      </c>
      <c r="E479" s="3">
        <v>8.2410958528116904E-2</v>
      </c>
      <c r="F479" s="6">
        <v>0.18836095188033702</v>
      </c>
      <c r="G479" s="8"/>
      <c r="H479" s="3">
        <v>1.109502996</v>
      </c>
      <c r="I479" s="3">
        <v>7.7642772786241103</v>
      </c>
      <c r="J479" s="6">
        <v>2.3153487269064499</v>
      </c>
      <c r="K479" s="8"/>
      <c r="L479" s="3">
        <v>13.781463268894804</v>
      </c>
      <c r="M479" s="6">
        <v>94.214136290807744</v>
      </c>
    </row>
    <row r="480" spans="1:13">
      <c r="A480" s="1" t="s">
        <v>501</v>
      </c>
      <c r="B480" s="11" t="s">
        <v>974</v>
      </c>
      <c r="C480" s="11" t="s">
        <v>974</v>
      </c>
      <c r="D480" s="15">
        <v>1.9881112713468498</v>
      </c>
      <c r="E480" s="3">
        <v>0.19694822292312703</v>
      </c>
      <c r="F480" s="6">
        <v>1.35045224822683</v>
      </c>
      <c r="G480" s="8"/>
      <c r="H480" s="3">
        <v>1.112985428</v>
      </c>
      <c r="I480" s="3">
        <v>7.1093129182804096E-2</v>
      </c>
      <c r="J480" s="6">
        <v>0.56357593776395198</v>
      </c>
      <c r="K480" s="8"/>
      <c r="L480" s="3">
        <v>0.55982049095572295</v>
      </c>
      <c r="M480" s="6">
        <v>0.36097370226363107</v>
      </c>
    </row>
    <row r="481" spans="1:13">
      <c r="A481" s="1" t="s">
        <v>223</v>
      </c>
      <c r="B481" s="11" t="s">
        <v>974</v>
      </c>
      <c r="C481" s="11" t="s">
        <v>974</v>
      </c>
      <c r="D481" s="15">
        <v>3.8465400038747801</v>
      </c>
      <c r="E481" s="3">
        <v>1.6691633920667202</v>
      </c>
      <c r="F481" s="6">
        <v>0.94562054295727405</v>
      </c>
      <c r="G481" s="8"/>
      <c r="H481" s="3">
        <v>2.347505827</v>
      </c>
      <c r="I481" s="3">
        <v>1.71487625421062</v>
      </c>
      <c r="J481" s="6">
        <v>0.36741414727152699</v>
      </c>
      <c r="K481" s="8"/>
      <c r="L481" s="3">
        <v>0.61029024126494447</v>
      </c>
      <c r="M481" s="6">
        <v>1.0273866910580272</v>
      </c>
    </row>
    <row r="482" spans="1:13">
      <c r="A482" s="1" t="s">
        <v>114</v>
      </c>
      <c r="B482" s="11" t="s">
        <v>974</v>
      </c>
      <c r="C482" s="11" t="s">
        <v>974</v>
      </c>
      <c r="D482" s="15">
        <v>0.26553155633155501</v>
      </c>
      <c r="E482" s="3">
        <v>0.59798548153033604</v>
      </c>
      <c r="F482" s="6">
        <v>0.12425213667895901</v>
      </c>
      <c r="G482" s="8"/>
      <c r="H482" s="3">
        <v>0.840309741</v>
      </c>
      <c r="I482" s="3">
        <v>1.03022674921046</v>
      </c>
      <c r="J482" s="6">
        <v>1.4636795168338399</v>
      </c>
      <c r="K482" s="8"/>
      <c r="L482" s="3">
        <v>3.1646323043832512</v>
      </c>
      <c r="M482" s="6">
        <v>1.7228290335309691</v>
      </c>
    </row>
    <row r="483" spans="1:13">
      <c r="A483" s="1" t="s">
        <v>143</v>
      </c>
      <c r="B483" s="11" t="s">
        <v>974</v>
      </c>
      <c r="C483" s="11" t="s">
        <v>974</v>
      </c>
      <c r="D483" s="15">
        <v>6.69703482783124E-2</v>
      </c>
      <c r="E483" s="3">
        <v>0.15995991360324802</v>
      </c>
      <c r="F483" s="6">
        <v>6.9639840616525894E-2</v>
      </c>
      <c r="G483" s="8"/>
      <c r="H483" s="3">
        <v>1.002710454</v>
      </c>
      <c r="I483" s="3">
        <v>1.0640900810429099</v>
      </c>
      <c r="J483" s="6">
        <v>0.39234195077372502</v>
      </c>
      <c r="K483" s="8"/>
      <c r="L483" s="3">
        <v>14.972453925922267</v>
      </c>
      <c r="M483" s="6">
        <v>6.6522296560011602</v>
      </c>
    </row>
    <row r="484" spans="1:13">
      <c r="A484" s="1" t="s">
        <v>440</v>
      </c>
      <c r="B484" s="11" t="s">
        <v>974</v>
      </c>
      <c r="C484" s="11" t="s">
        <v>974</v>
      </c>
      <c r="D484" s="15">
        <v>0.38110464379960501</v>
      </c>
      <c r="E484" s="3">
        <v>0.167193455431144</v>
      </c>
      <c r="F484" s="6">
        <v>0.42460262534176801</v>
      </c>
      <c r="G484" s="8"/>
      <c r="H484" s="3">
        <v>5.0576544769999998</v>
      </c>
      <c r="I484" s="3">
        <v>0.60352440601229396</v>
      </c>
      <c r="J484" s="6">
        <v>3.17504455716068</v>
      </c>
      <c r="K484" s="8"/>
      <c r="L484" s="3">
        <v>13.271038701012127</v>
      </c>
      <c r="M484" s="6">
        <v>3.6097370226363079</v>
      </c>
    </row>
    <row r="485" spans="1:13">
      <c r="A485" s="1" t="s">
        <v>133</v>
      </c>
      <c r="B485" s="11" t="s">
        <v>974</v>
      </c>
      <c r="C485" s="11" t="s">
        <v>974</v>
      </c>
      <c r="D485" s="15">
        <v>0.17836210602069102</v>
      </c>
      <c r="E485" s="3">
        <v>0.20866343708129301</v>
      </c>
      <c r="F485" s="6">
        <v>0.119231848328294</v>
      </c>
      <c r="G485" s="8"/>
      <c r="H485" s="3">
        <v>2.158958068</v>
      </c>
      <c r="I485" s="3">
        <v>2.4008891774529499</v>
      </c>
      <c r="J485" s="6">
        <v>2.3001902522634001</v>
      </c>
      <c r="K485" s="8"/>
      <c r="L485" s="3">
        <v>12.104353980601399</v>
      </c>
      <c r="M485" s="6">
        <v>11.506036759653247</v>
      </c>
    </row>
    <row r="486" spans="1:13">
      <c r="A486" s="1" t="s">
        <v>212</v>
      </c>
      <c r="B486" s="11" t="s">
        <v>974</v>
      </c>
      <c r="C486" s="11" t="s">
        <v>974</v>
      </c>
      <c r="D486" s="15">
        <v>0</v>
      </c>
      <c r="E486" s="3">
        <v>0.260390927786319</v>
      </c>
      <c r="F486" s="6">
        <v>0.14878932333404801</v>
      </c>
      <c r="G486" s="8"/>
      <c r="H486" s="3">
        <v>1.4931500010000001</v>
      </c>
      <c r="I486" s="3">
        <v>1.12793132686667</v>
      </c>
      <c r="J486" s="6">
        <v>0.50803636864893997</v>
      </c>
      <c r="K486" s="8"/>
      <c r="L486" s="3" t="s">
        <v>972</v>
      </c>
      <c r="M486" s="6">
        <v>4.3316844271635633</v>
      </c>
    </row>
    <row r="487" spans="1:13">
      <c r="A487" s="1" t="s">
        <v>780</v>
      </c>
      <c r="B487" s="11" t="s">
        <v>974</v>
      </c>
      <c r="C487" s="11" t="s">
        <v>974</v>
      </c>
      <c r="D487" s="15">
        <v>1.01106246449323</v>
      </c>
      <c r="E487" s="3">
        <v>0.21954012433806</v>
      </c>
      <c r="F487" s="6">
        <v>1.7204142001702101</v>
      </c>
      <c r="G487" s="8"/>
      <c r="H487" s="3">
        <v>0.28149333799999998</v>
      </c>
      <c r="I487" s="3">
        <v>1.9359205946702001</v>
      </c>
      <c r="J487" s="6">
        <v>0</v>
      </c>
      <c r="K487" s="8"/>
      <c r="L487" s="3">
        <v>0.27841339965191125</v>
      </c>
      <c r="M487" s="6">
        <v>8.8180718695829956</v>
      </c>
    </row>
    <row r="488" spans="1:13">
      <c r="A488" s="1" t="s">
        <v>953</v>
      </c>
      <c r="B488" s="11" t="s">
        <v>974</v>
      </c>
      <c r="C488" s="11" t="s">
        <v>974</v>
      </c>
      <c r="D488" s="15">
        <v>0</v>
      </c>
      <c r="E488" s="3">
        <v>0.31511715667700302</v>
      </c>
      <c r="F488" s="6">
        <v>0.58019429923819199</v>
      </c>
      <c r="G488" s="8"/>
      <c r="H488" s="3">
        <v>2.6187892000000001E-2</v>
      </c>
      <c r="I488" s="3">
        <v>12.626139742866</v>
      </c>
      <c r="J488" s="6">
        <v>12.091265573844799</v>
      </c>
      <c r="K488" s="8"/>
      <c r="L488" s="3" t="s">
        <v>972</v>
      </c>
      <c r="M488" s="6">
        <v>40.068080951263056</v>
      </c>
    </row>
    <row r="489" spans="1:13">
      <c r="A489" s="1" t="s">
        <v>685</v>
      </c>
      <c r="B489" s="11" t="s">
        <v>974</v>
      </c>
      <c r="C489" s="11" t="s">
        <v>974</v>
      </c>
      <c r="D489" s="15">
        <v>4.6427296659198196E-2</v>
      </c>
      <c r="E489" s="3">
        <v>0.19010135218755803</v>
      </c>
      <c r="F489" s="6">
        <v>7.2416889475467094E-2</v>
      </c>
      <c r="G489" s="8"/>
      <c r="H489" s="3">
        <v>0.663533716</v>
      </c>
      <c r="I489" s="3">
        <v>2.1615800504906599</v>
      </c>
      <c r="J489" s="6">
        <v>0.70470566227929698</v>
      </c>
      <c r="K489" s="8"/>
      <c r="L489" s="3">
        <v>14.291887827772983</v>
      </c>
      <c r="M489" s="6">
        <v>11.370671621304403</v>
      </c>
    </row>
    <row r="490" spans="1:13">
      <c r="A490" s="1" t="s">
        <v>663</v>
      </c>
      <c r="B490" s="11" t="s">
        <v>974</v>
      </c>
      <c r="C490" s="11" t="s">
        <v>974</v>
      </c>
      <c r="D490" s="15">
        <v>4.7896514907907001E-2</v>
      </c>
      <c r="E490" s="3">
        <v>0.14708791332233501</v>
      </c>
      <c r="F490" s="6">
        <v>0.18677140798261302</v>
      </c>
      <c r="G490" s="8"/>
      <c r="H490" s="3">
        <v>0.586741387</v>
      </c>
      <c r="I490" s="3">
        <v>1.6990357961662499</v>
      </c>
      <c r="J490" s="6">
        <v>0.72700647437674304</v>
      </c>
      <c r="K490" s="8"/>
      <c r="L490" s="3">
        <v>12.250189562396276</v>
      </c>
      <c r="M490" s="6">
        <v>11.551158472436189</v>
      </c>
    </row>
    <row r="491" spans="1:13">
      <c r="A491" s="1" t="s">
        <v>259</v>
      </c>
      <c r="B491" s="11" t="s">
        <v>974</v>
      </c>
      <c r="C491" s="11" t="s">
        <v>974</v>
      </c>
      <c r="D491" s="15">
        <v>1.65463024136584</v>
      </c>
      <c r="E491" s="3">
        <v>12.6772484560757</v>
      </c>
      <c r="F491" s="6">
        <v>0.93022432976450997</v>
      </c>
      <c r="G491" s="8"/>
      <c r="H491" s="3">
        <v>2.0621867539999998</v>
      </c>
      <c r="I491" s="3">
        <v>1.22655912481452</v>
      </c>
      <c r="J491" s="6">
        <v>0.35276328132947599</v>
      </c>
      <c r="K491" s="8"/>
      <c r="L491" s="3">
        <v>1.2463127425362031</v>
      </c>
      <c r="M491" s="6">
        <v>9.6752787410006078E-2</v>
      </c>
    </row>
    <row r="492" spans="1:13">
      <c r="A492" s="1" t="s">
        <v>936</v>
      </c>
      <c r="B492" s="11" t="s">
        <v>974</v>
      </c>
      <c r="C492" s="11" t="s">
        <v>974</v>
      </c>
      <c r="D492" s="15">
        <v>0</v>
      </c>
      <c r="E492" s="3">
        <v>8.5756052785715797E-2</v>
      </c>
      <c r="F492" s="6">
        <v>4.3557022083030097E-2</v>
      </c>
      <c r="G492" s="8"/>
      <c r="H492" s="3">
        <v>5.7014230999999999E-2</v>
      </c>
      <c r="I492" s="3">
        <v>7.4603188476036202</v>
      </c>
      <c r="J492" s="6">
        <v>0.22308608069824301</v>
      </c>
      <c r="K492" s="8"/>
      <c r="L492" s="3" t="s">
        <v>972</v>
      </c>
      <c r="M492" s="6">
        <v>86.994662245535039</v>
      </c>
    </row>
    <row r="493" spans="1:13">
      <c r="A493" s="1" t="s">
        <v>20</v>
      </c>
      <c r="B493" s="11" t="s">
        <v>974</v>
      </c>
      <c r="C493" s="11" t="s">
        <v>974</v>
      </c>
      <c r="D493" s="15">
        <v>0.14948443171257902</v>
      </c>
      <c r="E493" s="3">
        <v>0.40167711638148801</v>
      </c>
      <c r="F493" s="6">
        <v>0.24773728485990101</v>
      </c>
      <c r="G493" s="8"/>
      <c r="H493" s="3">
        <v>3.681500384</v>
      </c>
      <c r="I493" s="3">
        <v>6.9597540391106598</v>
      </c>
      <c r="J493" s="6">
        <v>1.6121687431792999</v>
      </c>
      <c r="K493" s="8"/>
      <c r="L493" s="3">
        <v>24.627985281294038</v>
      </c>
      <c r="M493" s="6">
        <v>17.326737708654324</v>
      </c>
    </row>
    <row r="494" spans="1:13">
      <c r="A494" s="1" t="s">
        <v>130</v>
      </c>
      <c r="B494" s="11" t="s">
        <v>974</v>
      </c>
      <c r="C494" s="11" t="s">
        <v>974</v>
      </c>
      <c r="D494" s="15">
        <v>6.1029430285881502E-2</v>
      </c>
      <c r="E494" s="3">
        <v>6.2472823400346697E-2</v>
      </c>
      <c r="F494" s="6">
        <v>4.7596584614924005E-2</v>
      </c>
      <c r="G494" s="8"/>
      <c r="H494" s="3">
        <v>1.931357067</v>
      </c>
      <c r="I494" s="3">
        <v>2.1649004499537798</v>
      </c>
      <c r="J494" s="6">
        <v>1.4138979904899101</v>
      </c>
      <c r="K494" s="8"/>
      <c r="L494" s="3">
        <v>31.646323060085955</v>
      </c>
      <c r="M494" s="6">
        <v>34.653475417308663</v>
      </c>
    </row>
    <row r="495" spans="1:13">
      <c r="A495" s="1" t="s">
        <v>428</v>
      </c>
      <c r="B495" s="11" t="s">
        <v>974</v>
      </c>
      <c r="C495" s="11" t="s">
        <v>974</v>
      </c>
      <c r="D495" s="15">
        <v>0.37217947649750704</v>
      </c>
      <c r="E495" s="3">
        <v>0.44447877632377802</v>
      </c>
      <c r="F495" s="6">
        <v>1.0159139863710001</v>
      </c>
      <c r="G495" s="8"/>
      <c r="H495" s="3">
        <v>6.3745337070000003</v>
      </c>
      <c r="I495" s="3">
        <v>0.93975016116504395</v>
      </c>
      <c r="J495" s="6">
        <v>4.9224004658548397</v>
      </c>
      <c r="K495" s="8"/>
      <c r="L495" s="3">
        <v>17.127579862783485</v>
      </c>
      <c r="M495" s="6">
        <v>2.1142745418298405</v>
      </c>
    </row>
    <row r="496" spans="1:13">
      <c r="A496" s="1" t="s">
        <v>190</v>
      </c>
      <c r="B496" s="11" t="s">
        <v>974</v>
      </c>
      <c r="C496" s="11" t="s">
        <v>974</v>
      </c>
      <c r="D496" s="15">
        <v>0.13161129313824901</v>
      </c>
      <c r="E496" s="3">
        <v>0.20208600265155602</v>
      </c>
      <c r="F496" s="6">
        <v>5.1321534715222397E-2</v>
      </c>
      <c r="G496" s="8"/>
      <c r="H496" s="3">
        <v>1.7466185649999999</v>
      </c>
      <c r="I496" s="3">
        <v>1.45895465105581</v>
      </c>
      <c r="J496" s="6">
        <v>1.26169727727076</v>
      </c>
      <c r="K496" s="8"/>
      <c r="L496" s="3">
        <v>13.271038703079164</v>
      </c>
      <c r="M496" s="6">
        <v>7.2194740452726567</v>
      </c>
    </row>
    <row r="497" spans="1:13">
      <c r="A497" s="1" t="s">
        <v>75</v>
      </c>
      <c r="B497" s="11" t="s">
        <v>974</v>
      </c>
      <c r="C497" s="11" t="s">
        <v>974</v>
      </c>
      <c r="D497" s="15">
        <v>3.5927224212739102</v>
      </c>
      <c r="E497" s="3">
        <v>3.3255735284830998</v>
      </c>
      <c r="F497" s="6">
        <v>5.0375455918704404</v>
      </c>
      <c r="G497" s="8"/>
      <c r="H497" s="3">
        <v>3.3554890450000001</v>
      </c>
      <c r="I497" s="3">
        <v>4.8300241099347501</v>
      </c>
      <c r="J497" s="6">
        <v>2.3510794171364902</v>
      </c>
      <c r="K497" s="8"/>
      <c r="L497" s="3">
        <v>0.93396835367264708</v>
      </c>
      <c r="M497" s="6">
        <v>1.4523883079313173</v>
      </c>
    </row>
    <row r="498" spans="1:13">
      <c r="A498" s="1" t="s">
        <v>91</v>
      </c>
      <c r="B498" s="11" t="s">
        <v>974</v>
      </c>
      <c r="C498" s="11" t="s">
        <v>974</v>
      </c>
      <c r="D498" s="15">
        <v>0</v>
      </c>
      <c r="E498" s="3">
        <v>0</v>
      </c>
      <c r="F498" s="6">
        <v>0</v>
      </c>
      <c r="G498" s="8"/>
      <c r="H498" s="3">
        <v>0.99177795300000005</v>
      </c>
      <c r="I498" s="3">
        <v>1.36037663409258</v>
      </c>
      <c r="J498" s="6">
        <v>0.98037288436579295</v>
      </c>
      <c r="K498" s="8"/>
      <c r="L498" s="3" t="s">
        <v>972</v>
      </c>
      <c r="M498" s="6" t="s">
        <v>972</v>
      </c>
    </row>
    <row r="499" spans="1:13">
      <c r="A499" s="1" t="s">
        <v>541</v>
      </c>
      <c r="B499" s="11" t="s">
        <v>974</v>
      </c>
      <c r="C499" s="11" t="s">
        <v>974</v>
      </c>
      <c r="D499" s="15">
        <v>0.21499003850708301</v>
      </c>
      <c r="E499" s="3">
        <v>4.40149437593352E-2</v>
      </c>
      <c r="F499" s="6">
        <v>0.26827165873866204</v>
      </c>
      <c r="G499" s="8"/>
      <c r="H499" s="3">
        <v>6.3866466639999997</v>
      </c>
      <c r="I499" s="3">
        <v>0.214491202250392</v>
      </c>
      <c r="J499" s="6">
        <v>0.80722937779929704</v>
      </c>
      <c r="K499" s="8"/>
      <c r="L499" s="3">
        <v>29.706709707806237</v>
      </c>
      <c r="M499" s="6">
        <v>4.8731449805590223</v>
      </c>
    </row>
    <row r="500" spans="1:13">
      <c r="A500" s="1" t="s">
        <v>698</v>
      </c>
      <c r="B500" s="11" t="s">
        <v>974</v>
      </c>
      <c r="C500" s="11" t="s">
        <v>974</v>
      </c>
      <c r="D500" s="15">
        <v>0.112113323784434</v>
      </c>
      <c r="E500" s="3">
        <v>0.11476489039471101</v>
      </c>
      <c r="F500" s="6">
        <v>0</v>
      </c>
      <c r="G500" s="8"/>
      <c r="H500" s="3">
        <v>0.400577762</v>
      </c>
      <c r="I500" s="3">
        <v>1.5535165265872</v>
      </c>
      <c r="J500" s="6">
        <v>0.313477255618198</v>
      </c>
      <c r="K500" s="8"/>
      <c r="L500" s="3">
        <v>3.5729719580003825</v>
      </c>
      <c r="M500" s="6">
        <v>13.536513834886165</v>
      </c>
    </row>
    <row r="501" spans="1:13">
      <c r="A501" s="1" t="s">
        <v>733</v>
      </c>
      <c r="B501" s="11" t="s">
        <v>974</v>
      </c>
      <c r="C501" s="11" t="s">
        <v>974</v>
      </c>
      <c r="D501" s="15">
        <v>0</v>
      </c>
      <c r="E501" s="3">
        <v>0</v>
      </c>
      <c r="F501" s="6">
        <v>5.1321534715222397E-2</v>
      </c>
      <c r="G501" s="8"/>
      <c r="H501" s="3">
        <v>1.813796202</v>
      </c>
      <c r="I501" s="3">
        <v>8.82667563888762</v>
      </c>
      <c r="J501" s="6">
        <v>1.20912655738448</v>
      </c>
      <c r="K501" s="8"/>
      <c r="L501" s="3" t="s">
        <v>972</v>
      </c>
      <c r="M501" s="6" t="s">
        <v>972</v>
      </c>
    </row>
    <row r="502" spans="1:13">
      <c r="A502" s="1" t="s">
        <v>783</v>
      </c>
      <c r="B502" s="11" t="s">
        <v>974</v>
      </c>
      <c r="C502" s="11" t="s">
        <v>974</v>
      </c>
      <c r="D502" s="15">
        <v>0.24059000841023803</v>
      </c>
      <c r="E502" s="3">
        <v>1.32095715606051</v>
      </c>
      <c r="F502" s="6">
        <v>7.9659624909855999</v>
      </c>
      <c r="G502" s="8"/>
      <c r="H502" s="3">
        <v>0.46888437500000002</v>
      </c>
      <c r="I502" s="3">
        <v>3.2731605430117598</v>
      </c>
      <c r="J502" s="6">
        <v>14.362746100723101</v>
      </c>
      <c r="K502" s="8"/>
      <c r="L502" s="3">
        <v>1.9488937969547333</v>
      </c>
      <c r="M502" s="6">
        <v>2.4778703290978075</v>
      </c>
    </row>
    <row r="503" spans="1:13">
      <c r="A503" s="1" t="s">
        <v>145</v>
      </c>
      <c r="B503" s="11" t="s">
        <v>974</v>
      </c>
      <c r="C503" s="11" t="s">
        <v>974</v>
      </c>
      <c r="D503" s="15">
        <v>2.1398180936097999</v>
      </c>
      <c r="E503" s="3">
        <v>1.86987623143107</v>
      </c>
      <c r="F503" s="6">
        <v>0.32562628922761805</v>
      </c>
      <c r="G503" s="8"/>
      <c r="H503" s="3">
        <v>1.491806838</v>
      </c>
      <c r="I503" s="3">
        <v>1.56208765225113</v>
      </c>
      <c r="J503" s="6">
        <v>0.62541028830231604</v>
      </c>
      <c r="K503" s="8"/>
      <c r="L503" s="3">
        <v>0.69716526019432468</v>
      </c>
      <c r="M503" s="6">
        <v>0.8353962823815454</v>
      </c>
    </row>
    <row r="504" spans="1:13">
      <c r="A504" s="1" t="s">
        <v>140</v>
      </c>
      <c r="B504" s="11" t="s">
        <v>974</v>
      </c>
      <c r="C504" s="11" t="s">
        <v>974</v>
      </c>
      <c r="D504" s="15">
        <v>5.0619728130095701E-2</v>
      </c>
      <c r="E504" s="3">
        <v>5.1816923756809297E-2</v>
      </c>
      <c r="F504" s="6">
        <v>7.8956207254188296E-2</v>
      </c>
      <c r="G504" s="8"/>
      <c r="H504" s="3">
        <v>1.291877637</v>
      </c>
      <c r="I504" s="3">
        <v>1.40284101063058</v>
      </c>
      <c r="J504" s="6">
        <v>2.9722676243397701</v>
      </c>
      <c r="K504" s="8"/>
      <c r="L504" s="3">
        <v>25.521228278425319</v>
      </c>
      <c r="M504" s="6">
        <v>27.073027669772305</v>
      </c>
    </row>
    <row r="505" spans="1:13">
      <c r="A505" s="1" t="s">
        <v>107</v>
      </c>
      <c r="B505" s="11" t="s">
        <v>974</v>
      </c>
      <c r="C505" s="11" t="s">
        <v>974</v>
      </c>
      <c r="D505" s="15">
        <v>1.5088512625238999</v>
      </c>
      <c r="E505" s="3">
        <v>3.4841875727636902</v>
      </c>
      <c r="F505" s="6">
        <v>2.4082253384144501</v>
      </c>
      <c r="G505" s="8"/>
      <c r="H505" s="3">
        <v>59.642216679999997</v>
      </c>
      <c r="I505" s="3">
        <v>76.784535240226802</v>
      </c>
      <c r="J505" s="6">
        <v>161.353921119901</v>
      </c>
      <c r="K505" s="8"/>
      <c r="L505" s="3">
        <v>39.528227971413635</v>
      </c>
      <c r="M505" s="6">
        <v>22.038002729950783</v>
      </c>
    </row>
    <row r="506" spans="1:13">
      <c r="A506" s="1" t="s">
        <v>82</v>
      </c>
      <c r="B506" s="11" t="s">
        <v>974</v>
      </c>
      <c r="C506" s="11" t="s">
        <v>974</v>
      </c>
      <c r="D506" s="15">
        <v>0.7173127351136781</v>
      </c>
      <c r="E506" s="3">
        <v>0.77099162149053502</v>
      </c>
      <c r="F506" s="6">
        <v>0.44754324111852706</v>
      </c>
      <c r="G506" s="8"/>
      <c r="H506" s="3">
        <v>3.331819774</v>
      </c>
      <c r="I506" s="3">
        <v>4.6517144146814804</v>
      </c>
      <c r="J506" s="6">
        <v>3.5242314350305901</v>
      </c>
      <c r="K506" s="8"/>
      <c r="L506" s="3">
        <v>4.6448635454269196</v>
      </c>
      <c r="M506" s="6">
        <v>6.0334175949778288</v>
      </c>
    </row>
    <row r="507" spans="1:13">
      <c r="A507" s="1" t="s">
        <v>336</v>
      </c>
      <c r="B507" s="11" t="s">
        <v>974</v>
      </c>
      <c r="C507" s="11" t="s">
        <v>974</v>
      </c>
      <c r="D507" s="15">
        <v>6.8796812322266393E-2</v>
      </c>
      <c r="E507" s="3">
        <v>1.0563586502240401</v>
      </c>
      <c r="F507" s="6">
        <v>0.80481497621598708</v>
      </c>
      <c r="G507" s="8"/>
      <c r="H507" s="3">
        <v>2.458090812</v>
      </c>
      <c r="I507" s="3">
        <v>0.91516246293500503</v>
      </c>
      <c r="J507" s="6">
        <v>0.43968238450344699</v>
      </c>
      <c r="K507" s="8"/>
      <c r="L507" s="3">
        <v>35.729719576039543</v>
      </c>
      <c r="M507" s="6">
        <v>0.86633688543271814</v>
      </c>
    </row>
    <row r="508" spans="1:13">
      <c r="A508" s="1" t="s">
        <v>43</v>
      </c>
      <c r="B508" s="11" t="s">
        <v>974</v>
      </c>
      <c r="C508" s="11" t="s">
        <v>974</v>
      </c>
      <c r="D508" s="15">
        <v>0</v>
      </c>
      <c r="E508" s="3">
        <v>0.58941750773370605</v>
      </c>
      <c r="F508" s="6">
        <v>0.35283555116715404</v>
      </c>
      <c r="G508" s="8"/>
      <c r="H508" s="3">
        <v>4.2405883419999997</v>
      </c>
      <c r="I508" s="3">
        <v>7.4315502538155096</v>
      </c>
      <c r="J508" s="6">
        <v>1.34712469708597</v>
      </c>
      <c r="K508" s="8"/>
      <c r="L508" s="3" t="s">
        <v>972</v>
      </c>
      <c r="M508" s="6">
        <v>12.608295743351116</v>
      </c>
    </row>
    <row r="509" spans="1:13">
      <c r="A509" s="1" t="s">
        <v>231</v>
      </c>
      <c r="B509" s="11" t="s">
        <v>974</v>
      </c>
      <c r="C509" s="11" t="s">
        <v>974</v>
      </c>
      <c r="D509" s="15">
        <v>5.1733648136122401</v>
      </c>
      <c r="E509" s="3">
        <v>3.58883428437698</v>
      </c>
      <c r="F509" s="6">
        <v>2.2007369971103801</v>
      </c>
      <c r="G509" s="8"/>
      <c r="H509" s="3">
        <v>11.260793749999999</v>
      </c>
      <c r="I509" s="3">
        <v>7.8202442101084504</v>
      </c>
      <c r="J509" s="6">
        <v>0.30740505696215598</v>
      </c>
      <c r="K509" s="8"/>
      <c r="L509" s="3">
        <v>2.1766865774419037</v>
      </c>
      <c r="M509" s="6">
        <v>2.1790485685426519</v>
      </c>
    </row>
    <row r="510" spans="1:13">
      <c r="A510" s="1" t="s">
        <v>695</v>
      </c>
      <c r="B510" s="11" t="s">
        <v>974</v>
      </c>
      <c r="C510" s="11" t="s">
        <v>974</v>
      </c>
      <c r="D510" s="15">
        <v>0.132765778165777</v>
      </c>
      <c r="E510" s="3">
        <v>1.96308365148848</v>
      </c>
      <c r="F510" s="6">
        <v>1.6681999831897301</v>
      </c>
      <c r="G510" s="8"/>
      <c r="H510" s="3">
        <v>0.61743188900000001</v>
      </c>
      <c r="I510" s="3">
        <v>2.3057455815662702</v>
      </c>
      <c r="J510" s="6">
        <v>2.4158961429221999</v>
      </c>
      <c r="K510" s="8"/>
      <c r="L510" s="3">
        <v>4.6505349309898838</v>
      </c>
      <c r="M510" s="6">
        <v>1.1745528927501239</v>
      </c>
    </row>
    <row r="511" spans="1:13">
      <c r="A511" s="1" t="s">
        <v>308</v>
      </c>
      <c r="B511" s="11" t="s">
        <v>974</v>
      </c>
      <c r="C511" s="11" t="s">
        <v>974</v>
      </c>
      <c r="D511" s="15">
        <v>0.100901991405991</v>
      </c>
      <c r="E511" s="3">
        <v>0</v>
      </c>
      <c r="F511" s="6">
        <v>0</v>
      </c>
      <c r="G511" s="8"/>
      <c r="H511" s="3">
        <v>1.2360685229999999</v>
      </c>
      <c r="I511" s="3">
        <v>0.55926594957139197</v>
      </c>
      <c r="J511" s="6">
        <v>0.68517171585120396</v>
      </c>
      <c r="K511" s="8"/>
      <c r="L511" s="3">
        <v>12.250189572835419</v>
      </c>
      <c r="M511" s="6" t="s">
        <v>972</v>
      </c>
    </row>
    <row r="512" spans="1:13">
      <c r="A512" s="1" t="s">
        <v>542</v>
      </c>
      <c r="B512" s="11" t="s">
        <v>974</v>
      </c>
      <c r="C512" s="11" t="s">
        <v>974</v>
      </c>
      <c r="D512" s="15">
        <v>0.19656232092076101</v>
      </c>
      <c r="E512" s="3">
        <v>3.3535195245207802E-2</v>
      </c>
      <c r="F512" s="6">
        <v>7.6649045353903503E-2</v>
      </c>
      <c r="G512" s="8"/>
      <c r="H512" s="3">
        <v>3.310897829</v>
      </c>
      <c r="I512" s="3">
        <v>0.108947912254167</v>
      </c>
      <c r="J512" s="6">
        <v>7.8514711518472599E-2</v>
      </c>
      <c r="K512" s="8"/>
      <c r="L512" s="3">
        <v>16.844010660286731</v>
      </c>
      <c r="M512" s="6">
        <v>3.2487633203726678</v>
      </c>
    </row>
    <row r="513" spans="1:13">
      <c r="A513" s="1" t="s">
        <v>929</v>
      </c>
      <c r="B513" s="11" t="s">
        <v>974</v>
      </c>
      <c r="C513" s="11" t="s">
        <v>974</v>
      </c>
      <c r="D513" s="15">
        <v>0</v>
      </c>
      <c r="E513" s="3">
        <v>7.2398412164887793E-2</v>
      </c>
      <c r="F513" s="6">
        <v>0</v>
      </c>
      <c r="G513" s="8"/>
      <c r="H513" s="3">
        <v>7.2200264E-2</v>
      </c>
      <c r="I513" s="3">
        <v>6.8209538709408104</v>
      </c>
      <c r="J513" s="6">
        <v>4.5766005209412501</v>
      </c>
      <c r="K513" s="8"/>
      <c r="L513" s="3" t="s">
        <v>972</v>
      </c>
      <c r="M513" s="6">
        <v>94.21413629080773</v>
      </c>
    </row>
    <row r="514" spans="1:13">
      <c r="A514" s="1" t="s">
        <v>649</v>
      </c>
      <c r="B514" s="11" t="s">
        <v>974</v>
      </c>
      <c r="C514" s="11" t="s">
        <v>974</v>
      </c>
      <c r="D514" s="15">
        <v>0.76773254330645102</v>
      </c>
      <c r="E514" s="3">
        <v>15.2125851996033</v>
      </c>
      <c r="F514" s="6">
        <v>0.51321534715222406</v>
      </c>
      <c r="G514" s="8"/>
      <c r="H514" s="3">
        <v>8.5651487310000007</v>
      </c>
      <c r="I514" s="3">
        <v>22.3098482057284</v>
      </c>
      <c r="J514" s="6">
        <v>6.4399131860695</v>
      </c>
      <c r="K514" s="8"/>
      <c r="L514" s="3">
        <v>11.156422644417072</v>
      </c>
      <c r="M514" s="6">
        <v>1.4665389158385898</v>
      </c>
    </row>
    <row r="515" spans="1:13">
      <c r="A515" s="1" t="s">
        <v>454</v>
      </c>
      <c r="B515" s="11" t="s">
        <v>974</v>
      </c>
      <c r="C515" s="11" t="s">
        <v>974</v>
      </c>
      <c r="D515" s="15">
        <v>1.0944947414906001</v>
      </c>
      <c r="E515" s="3">
        <v>6.4021736377214797E-2</v>
      </c>
      <c r="F515" s="6">
        <v>0.49589609645631505</v>
      </c>
      <c r="G515" s="8"/>
      <c r="H515" s="3">
        <v>2.0537295530000002</v>
      </c>
      <c r="I515" s="3">
        <v>0.21954655045158</v>
      </c>
      <c r="J515" s="6">
        <v>1.0658966897053299</v>
      </c>
      <c r="K515" s="8"/>
      <c r="L515" s="3">
        <v>1.8764179261409804</v>
      </c>
      <c r="M515" s="6">
        <v>3.4292501715045041</v>
      </c>
    </row>
    <row r="516" spans="1:13">
      <c r="A516" s="1" t="s">
        <v>106</v>
      </c>
      <c r="B516" s="11" t="s">
        <v>974</v>
      </c>
      <c r="C516" s="11" t="s">
        <v>974</v>
      </c>
      <c r="D516" s="15">
        <v>0.22794124564606302</v>
      </c>
      <c r="E516" s="3">
        <v>0.86332925831563512</v>
      </c>
      <c r="F516" s="6">
        <v>0.30220963966343301</v>
      </c>
      <c r="G516" s="8"/>
      <c r="H516" s="3">
        <v>1.023851939</v>
      </c>
      <c r="I516" s="3">
        <v>1.33920611418451</v>
      </c>
      <c r="J516" s="6">
        <v>0.473453170060187</v>
      </c>
      <c r="K516" s="8"/>
      <c r="L516" s="3">
        <v>4.4917361756888505</v>
      </c>
      <c r="M516" s="6">
        <v>1.5512113151329028</v>
      </c>
    </row>
    <row r="517" spans="1:13">
      <c r="A517" s="1" t="s">
        <v>173</v>
      </c>
      <c r="B517" s="11" t="s">
        <v>974</v>
      </c>
      <c r="C517" s="11" t="s">
        <v>974</v>
      </c>
      <c r="D517" s="15">
        <v>0.18950707901792901</v>
      </c>
      <c r="E517" s="3">
        <v>2.9874316418690001</v>
      </c>
      <c r="F517" s="6">
        <v>1.8031080101533501</v>
      </c>
      <c r="G517" s="8"/>
      <c r="H517" s="3">
        <v>1.470281841</v>
      </c>
      <c r="I517" s="3">
        <v>1.3444790774337301</v>
      </c>
      <c r="J517" s="6">
        <v>0.999194734399527</v>
      </c>
      <c r="K517" s="8"/>
      <c r="L517" s="3">
        <v>7.7584533971994718</v>
      </c>
      <c r="M517" s="6">
        <v>0.45004513528972184</v>
      </c>
    </row>
    <row r="518" spans="1:13">
      <c r="A518" s="1" t="s">
        <v>300</v>
      </c>
      <c r="B518" s="11" t="s">
        <v>974</v>
      </c>
      <c r="C518" s="11" t="s">
        <v>974</v>
      </c>
      <c r="D518" s="15">
        <v>5.9558383238990604</v>
      </c>
      <c r="E518" s="3">
        <v>2.7565930491560797</v>
      </c>
      <c r="F518" s="6">
        <v>2.6213973511035</v>
      </c>
      <c r="G518" s="8"/>
      <c r="H518" s="3">
        <v>13.90577088</v>
      </c>
      <c r="I518" s="3">
        <v>6.6458226475042004</v>
      </c>
      <c r="J518" s="6">
        <v>4.3026061912123001</v>
      </c>
      <c r="K518" s="8"/>
      <c r="L518" s="3">
        <v>2.3348133585494009</v>
      </c>
      <c r="M518" s="6">
        <v>2.4108827559943218</v>
      </c>
    </row>
    <row r="519" spans="1:13">
      <c r="A519" s="1" t="s">
        <v>28</v>
      </c>
      <c r="B519" s="11" t="s">
        <v>974</v>
      </c>
      <c r="C519" s="11" t="s">
        <v>974</v>
      </c>
      <c r="D519" s="15">
        <v>3.63880003850872</v>
      </c>
      <c r="E519" s="3">
        <v>21.890303179207201</v>
      </c>
      <c r="F519" s="6">
        <v>3.45481550765887</v>
      </c>
      <c r="G519" s="8"/>
      <c r="H519" s="3">
        <v>1.10363261</v>
      </c>
      <c r="I519" s="3">
        <v>2.04609493745631</v>
      </c>
      <c r="J519" s="6">
        <v>0.421298452050341</v>
      </c>
      <c r="K519" s="8"/>
      <c r="L519" s="3">
        <v>0.30329575638135337</v>
      </c>
      <c r="M519" s="6">
        <v>9.3470379131149764E-2</v>
      </c>
    </row>
    <row r="520" spans="1:13">
      <c r="A520" s="1" t="s">
        <v>170</v>
      </c>
      <c r="B520" s="11" t="s">
        <v>974</v>
      </c>
      <c r="C520" s="11" t="s">
        <v>974</v>
      </c>
      <c r="D520" s="15">
        <v>2.7338628561570801</v>
      </c>
      <c r="E520" s="3">
        <v>3.2311423984165399</v>
      </c>
      <c r="F520" s="6">
        <v>0.67980881062571996</v>
      </c>
      <c r="G520" s="8"/>
      <c r="H520" s="3">
        <v>12.74088955</v>
      </c>
      <c r="I520" s="3">
        <v>11.902702015747201</v>
      </c>
      <c r="J520" s="6">
        <v>7.7337675965342303</v>
      </c>
      <c r="K520" s="8"/>
      <c r="L520" s="3">
        <v>4.6603982058959375</v>
      </c>
      <c r="M520" s="6">
        <v>3.6837441833514557</v>
      </c>
    </row>
    <row r="521" spans="1:13">
      <c r="A521" s="1" t="s">
        <v>639</v>
      </c>
      <c r="B521" s="11" t="s">
        <v>974</v>
      </c>
      <c r="C521" s="11" t="s">
        <v>974</v>
      </c>
      <c r="D521" s="15">
        <v>4.0187795001598197</v>
      </c>
      <c r="E521" s="3">
        <v>21.301437916195301</v>
      </c>
      <c r="F521" s="6">
        <v>4.9392815315127603</v>
      </c>
      <c r="G521" s="8"/>
      <c r="H521" s="3">
        <v>1.0310117430000001</v>
      </c>
      <c r="I521" s="3">
        <v>2.47238051849448</v>
      </c>
      <c r="J521" s="6">
        <v>1.2438651331758801</v>
      </c>
      <c r="K521" s="8"/>
      <c r="L521" s="3">
        <v>0.25654847272884679</v>
      </c>
      <c r="M521" s="6">
        <v>0.11606636736080386</v>
      </c>
    </row>
    <row r="522" spans="1:13">
      <c r="A522" s="1" t="s">
        <v>256</v>
      </c>
      <c r="B522" s="11" t="s">
        <v>974</v>
      </c>
      <c r="C522" s="11" t="s">
        <v>974</v>
      </c>
      <c r="D522" s="15">
        <v>0</v>
      </c>
      <c r="E522" s="3">
        <v>0</v>
      </c>
      <c r="F522" s="6">
        <v>0</v>
      </c>
      <c r="G522" s="8"/>
      <c r="H522" s="3">
        <v>6.0939713659999999</v>
      </c>
      <c r="I522" s="3">
        <v>3.6473866276395102</v>
      </c>
      <c r="J522" s="6">
        <v>2.5909854801095999</v>
      </c>
      <c r="K522" s="8"/>
      <c r="L522" s="3" t="s">
        <v>972</v>
      </c>
      <c r="M522" s="6" t="s">
        <v>972</v>
      </c>
    </row>
  </sheetData>
  <sortState ref="A2:M522">
    <sortCondition ref="B2:B52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The University of Nottingham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Pullan</dc:creator>
  <cp:lastModifiedBy>Steve Pullan</cp:lastModifiedBy>
  <dcterms:created xsi:type="dcterms:W3CDTF">2011-11-11T14:29:14Z</dcterms:created>
  <dcterms:modified xsi:type="dcterms:W3CDTF">2012-04-27T12:21:33Z</dcterms:modified>
</cp:coreProperties>
</file>