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hking\Documents\FHSU\Red Balloon\OER\"/>
    </mc:Choice>
  </mc:AlternateContent>
  <bookViews>
    <workbookView xWindow="0" yWindow="0" windowWidth="19200" windowHeight="106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Sheet1!$A$2:$D$23</definedName>
  </definedNames>
  <calcPr calcId="152511"/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<sst xmlns="http://schemas.openxmlformats.org/spreadsheetml/2006/main" count="60" uniqueCount="51">
  <si>
    <t>English</t>
  </si>
  <si>
    <t>Yuri Yerastov</t>
  </si>
  <si>
    <t>ENG 603: Technical and Professional Writing</t>
  </si>
  <si>
    <t>Gordon Carlson, Assistant Professor</t>
  </si>
  <si>
    <t>Communication Studies</t>
  </si>
  <si>
    <t>COMM 635 - Multimedia Production</t>
  </si>
  <si>
    <t>Dr. Suzanne K. Becking</t>
  </si>
  <si>
    <t>Advanced Education Programs</t>
  </si>
  <si>
    <t>MIT 805 Instructional Technology Theory and Practice</t>
  </si>
  <si>
    <t>Carol Poster</t>
  </si>
  <si>
    <t>ENG 125 World Literature</t>
  </si>
  <si>
    <t>Linda Smith</t>
  </si>
  <si>
    <t>ENG 101,  Composition I</t>
  </si>
  <si>
    <t>Rob Channell</t>
  </si>
  <si>
    <t>Biological Sciences</t>
  </si>
  <si>
    <t>Biol 180 C Principles of Biology</t>
  </si>
  <si>
    <t>Skip Ward</t>
  </si>
  <si>
    <t>Management and Marketing</t>
  </si>
  <si>
    <t>BCOM 695 Corporate Communication</t>
  </si>
  <si>
    <t>Eric Deyo</t>
  </si>
  <si>
    <t>Physics</t>
  </si>
  <si>
    <t>PHYS 111 VA Physics 1</t>
  </si>
  <si>
    <t>Joseph Engler</t>
  </si>
  <si>
    <t>Psychology</t>
  </si>
  <si>
    <t>PSY846 Program Evaluation</t>
  </si>
  <si>
    <t>Janett Naylor-Tincknell and Ken Windholz</t>
  </si>
  <si>
    <t>Advanced Abnormal Psychology PSY 800</t>
  </si>
  <si>
    <t>LeAnn Brown</t>
  </si>
  <si>
    <t>MGT 611 - Human Resource Management</t>
  </si>
  <si>
    <t>Paul Adams</t>
  </si>
  <si>
    <t>PHYS 309ca</t>
  </si>
  <si>
    <t>Anita Walters</t>
  </si>
  <si>
    <t>Health and Human Performance</t>
  </si>
  <si>
    <t>HHP 200 Personal Wellness</t>
  </si>
  <si>
    <t>Gavin D. Buffington</t>
  </si>
  <si>
    <t>PHYS 208 Elementary Meteorology</t>
  </si>
  <si>
    <t>Jack Maseberg</t>
  </si>
  <si>
    <t>Descriptive Astronomy PHYS 309</t>
  </si>
  <si>
    <t>C. D. Clark III</t>
  </si>
  <si>
    <t>PHYS 212 Physics for Scientists and Engineers II</t>
  </si>
  <si>
    <t>Kent J. Rohleder</t>
  </si>
  <si>
    <t>Physics 102</t>
  </si>
  <si>
    <t>Course Developer</t>
  </si>
  <si>
    <t>Academic Department</t>
  </si>
  <si>
    <t>Course Number &amp; Title</t>
  </si>
  <si>
    <t>TOTAL</t>
  </si>
  <si>
    <t xml:space="preserve">Average number </t>
  </si>
  <si>
    <t>RED BALLOON OER AWARDEES</t>
  </si>
  <si>
    <t>Dr. Kate McGonigal</t>
  </si>
  <si>
    <t>Sociology</t>
  </si>
  <si>
    <t>SOC 140: Introduction to Sociology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</si>
</sst>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9"/>
      <name val="Myriad Pro"/>
      <family val="2"/>
    </font>
    <font>
      <sz val="10.5"/>
      <color indexed="8"/>
      <name val="Myriad Pro"/>
      <family val="2"/>
    </font>
    <font>
      <sz val="10.5"/>
      <color theme="1"/>
      <name val="Calibri"/>
      <family val="2"/>
      <scheme val="minor"/>
    </font>
    <font>
      <b/>
      <sz val="12"/>
      <color indexed="8"/>
      <name val="Myriad Pro"/>
      <family val="2"/>
    </font>
    <font>
      <sz val="11"/>
      <color indexed="8"/>
      <name val="Myriad Pro"/>
      <family val="2"/>
    </font>
  </fonts>
  <fills count="5">
    <fill>
      <patternFill patternType="none"/>
    </fill>
    <fill>
      <patternFill patternType="gray125"/>
    </fill>
    <fill>
      <patternFill patternType="solid">
        <fgColor rgb="FF4A525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5" fillId="0" borderId="0" xfId="0" applyFont="1"/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1" fontId="6" fillId="0" borderId="0" xfId="0" applyNumberFormat="1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tabSelected="1" workbookViewId="0">
      <selection activeCell="B7" sqref="B7"/>
    </sheetView>
  </sheetViews>
  <sheetFormatPr defaultRowHeight="15" x14ac:dyDescent="0.25"/>
  <cols>
    <col min="1" max="1" width="28.7109375" style="1" customWidth="1"/>
    <col min="2" max="2" width="25.28515625" style="1" customWidth="1"/>
    <col min="3" max="3" width="29.85546875" style="1" customWidth="1"/>
    <col min="4" max="4" width="19.42578125" style="1" customWidth="1"/>
  </cols>
  <sheetData>
    <row r="1" spans="1:4" s="6" customFormat="1" ht="15.75" x14ac:dyDescent="0.25">
      <c r="A1" s="13" t="s">
        <v>47</v>
      </c>
      <c r="B1" s="14"/>
      <c r="C1" s="14"/>
      <c r="D1" s="15"/>
    </row>
    <row r="2" spans="1:4" s="2" customFormat="1" ht="15" customHeight="1" x14ac:dyDescent="0.25">
      <c r="A2" s="7" t="s">
        <v>42</v>
      </c>
      <c r="B2" s="7" t="s">
        <v>43</v>
      </c>
      <c r="C2" s="7" t="s">
        <v>44</v>
      </c>
      <c r="D2" s="7" t="s">
        <v>46</v>
      </c>
    </row>
    <row r="3" spans="1:4" s="2" customFormat="1" x14ac:dyDescent="0.25">
      <c r="A3" s="8"/>
      <c r="B3" s="8"/>
      <c r="C3" s="8"/>
      <c r="D3" s="8"/>
    </row>
    <row r="4" spans="1:4" s="3" customFormat="1" ht="30" x14ac:dyDescent="0.25">
      <c r="A4" s="11" t="s">
        <v>1</v>
      </c>
      <c r="B4" s="11" t="s">
        <v>0</v>
      </c>
      <c r="C4" s="11" t="s">
        <v>2</v>
      </c>
      <c r="D4" s="16">
        <v>10</v>
      </c>
    </row>
    <row r="5" spans="1:4" s="3" customFormat="1" ht="30" x14ac:dyDescent="0.25">
      <c r="A5" s="11" t="s">
        <v>3</v>
      </c>
      <c r="B5" s="11" t="s">
        <v>4</v>
      </c>
      <c r="C5" s="11" t="s">
        <v>5</v>
      </c>
      <c r="D5" s="16">
        <v>15</v>
      </c>
    </row>
    <row r="6" spans="1:4" s="3" customFormat="1" ht="30" x14ac:dyDescent="0.25">
      <c r="A6" s="11" t="s">
        <v>48</v>
      </c>
      <c r="B6" s="11" t="s">
        <v>49</v>
      </c>
      <c r="C6" s="11" t="s">
        <v>50</v>
      </c>
      <c r="D6" s="16">
        <v>60</v>
      </c>
    </row>
    <row r="7" spans="1:4" s="3" customFormat="1" ht="45" x14ac:dyDescent="0.25">
      <c r="A7" s="11" t="s">
        <v>6</v>
      </c>
      <c r="B7" s="11" t="s">
        <v>7</v>
      </c>
      <c r="C7" s="11" t="s">
        <v>8</v>
      </c>
      <c r="D7" s="16">
        <v>28</v>
      </c>
    </row>
    <row r="8" spans="1:4" s="3" customFormat="1" x14ac:dyDescent="0.25">
      <c r="A8" s="11" t="s">
        <v>9</v>
      </c>
      <c r="B8" s="11" t="s">
        <v>0</v>
      </c>
      <c r="C8" s="11" t="s">
        <v>10</v>
      </c>
      <c r="D8" s="16">
        <v>25</v>
      </c>
    </row>
    <row r="9" spans="1:4" s="3" customFormat="1" x14ac:dyDescent="0.25">
      <c r="A9" s="11" t="s">
        <v>11</v>
      </c>
      <c r="B9" s="11" t="s">
        <v>0</v>
      </c>
      <c r="C9" s="11" t="s">
        <v>12</v>
      </c>
      <c r="D9" s="16">
        <v>24</v>
      </c>
    </row>
    <row r="10" spans="1:4" s="3" customFormat="1" ht="30" x14ac:dyDescent="0.25">
      <c r="A10" s="11" t="s">
        <v>13</v>
      </c>
      <c r="B10" s="11" t="s">
        <v>14</v>
      </c>
      <c r="C10" s="11" t="s">
        <v>15</v>
      </c>
      <c r="D10" s="16">
        <v>120</v>
      </c>
    </row>
    <row r="11" spans="1:4" s="3" customFormat="1" ht="30" x14ac:dyDescent="0.25">
      <c r="A11" s="11" t="s">
        <v>16</v>
      </c>
      <c r="B11" s="11" t="s">
        <v>17</v>
      </c>
      <c r="C11" s="11" t="s">
        <v>18</v>
      </c>
      <c r="D11" s="16">
        <v>15</v>
      </c>
    </row>
    <row r="12" spans="1:4" s="3" customFormat="1" x14ac:dyDescent="0.25">
      <c r="A12" s="11" t="s">
        <v>19</v>
      </c>
      <c r="B12" s="11" t="s">
        <v>20</v>
      </c>
      <c r="C12" s="11" t="s">
        <v>21</v>
      </c>
      <c r="D12" s="16">
        <v>15</v>
      </c>
    </row>
    <row r="13" spans="1:4" s="3" customFormat="1" x14ac:dyDescent="0.25">
      <c r="A13" s="11" t="s">
        <v>22</v>
      </c>
      <c r="B13" s="11" t="s">
        <v>23</v>
      </c>
      <c r="C13" s="11" t="s">
        <v>24</v>
      </c>
      <c r="D13" s="16">
        <v>10</v>
      </c>
    </row>
    <row r="14" spans="1:4" s="3" customFormat="1" ht="30" x14ac:dyDescent="0.25">
      <c r="A14" s="11" t="s">
        <v>25</v>
      </c>
      <c r="B14" s="11" t="s">
        <v>23</v>
      </c>
      <c r="C14" s="11" t="s">
        <v>26</v>
      </c>
      <c r="D14" s="16">
        <v>10</v>
      </c>
    </row>
    <row r="15" spans="1:4" s="3" customFormat="1" ht="30" x14ac:dyDescent="0.25">
      <c r="A15" s="11" t="s">
        <v>27</v>
      </c>
      <c r="B15" s="11" t="s">
        <v>17</v>
      </c>
      <c r="C15" s="11" t="s">
        <v>28</v>
      </c>
      <c r="D15" s="16">
        <v>125</v>
      </c>
    </row>
    <row r="16" spans="1:4" s="3" customFormat="1" ht="30" x14ac:dyDescent="0.25">
      <c r="A16" s="11" t="s">
        <v>31</v>
      </c>
      <c r="B16" s="11" t="s">
        <v>32</v>
      </c>
      <c r="C16" s="11" t="s">
        <v>33</v>
      </c>
      <c r="D16" s="16">
        <v>630</v>
      </c>
    </row>
    <row r="17" spans="1:4" s="3" customFormat="1" ht="30" x14ac:dyDescent="0.25">
      <c r="A17" s="11" t="s">
        <v>34</v>
      </c>
      <c r="B17" s="11" t="s">
        <v>20</v>
      </c>
      <c r="C17" s="11" t="s">
        <v>35</v>
      </c>
      <c r="D17" s="16">
        <v>100</v>
      </c>
    </row>
    <row r="18" spans="1:4" s="3" customFormat="1" ht="30" x14ac:dyDescent="0.25">
      <c r="A18" s="12" t="s">
        <v>36</v>
      </c>
      <c r="B18" s="12" t="s">
        <v>20</v>
      </c>
      <c r="C18" s="12" t="s">
        <v>37</v>
      </c>
      <c r="D18" s="17">
        <v>30</v>
      </c>
    </row>
    <row r="19" spans="1:4" s="3" customFormat="1" x14ac:dyDescent="0.25">
      <c r="A19" s="12" t="s">
        <v>29</v>
      </c>
      <c r="B19" s="12" t="s">
        <v>20</v>
      </c>
      <c r="C19" s="12" t="s">
        <v>30</v>
      </c>
      <c r="D19" s="17">
        <v>60</v>
      </c>
    </row>
    <row r="20" spans="1:4" s="3" customFormat="1" ht="30" x14ac:dyDescent="0.25">
      <c r="A20" s="11" t="s">
        <v>38</v>
      </c>
      <c r="B20" s="11" t="s">
        <v>20</v>
      </c>
      <c r="C20" s="11" t="s">
        <v>39</v>
      </c>
      <c r="D20" s="16">
        <v>35</v>
      </c>
    </row>
    <row r="21" spans="1:4" s="3" customFormat="1" x14ac:dyDescent="0.25">
      <c r="A21" s="11" t="s">
        <v>40</v>
      </c>
      <c r="B21" s="11" t="s">
        <v>20</v>
      </c>
      <c r="C21" s="11" t="s">
        <v>41</v>
      </c>
      <c r="D21" s="16">
        <v>275</v>
      </c>
    </row>
    <row r="22" spans="1:4" s="3" customFormat="1" ht="15.75" x14ac:dyDescent="0.25">
      <c r="A22" s="4"/>
      <c r="B22" s="4"/>
      <c r="C22" s="9" t="s">
        <v>45</v>
      </c>
      <c r="D22" s="10">
        <f>SUM(D4:D21)</f>
        <v>1587</v>
      </c>
    </row>
    <row r="23" spans="1:4" s="3" customFormat="1" ht="14.25" x14ac:dyDescent="0.25">
      <c r="A23" s="5"/>
      <c r="B23" s="5"/>
      <c r="C23" s="5"/>
      <c r="D23" s="5"/>
    </row>
    <row r="24" spans="1:4" s="3" customFormat="1" ht="14.25" x14ac:dyDescent="0.25">
      <c r="A24" s="5"/>
      <c r="B24" s="5"/>
      <c r="C24" s="5"/>
      <c r="D24" s="5"/>
    </row>
  </sheetData>
  <mergeCells count="5">
    <mergeCell ref="A2:A3"/>
    <mergeCell ref="D2:D3"/>
    <mergeCell ref="C2:C3"/>
    <mergeCell ref="B2:B3"/>
    <mergeCell ref="A1:D1"/>
  </mergeCells>
  <pageMargins left="0.7" right="0.7" top="0.75" bottom="0.75" header="0.3" footer="0.3"/>
  <pageSetup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Fort Hays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 King</dc:creator>
  <cp:lastModifiedBy>Windows User</cp:lastModifiedBy>
  <cp:lastPrinted>2013-09-27T13:40:02Z</cp:lastPrinted>
  <dcterms:created xsi:type="dcterms:W3CDTF">2013-09-25T20:35:14Z</dcterms:created>
  <dcterms:modified xsi:type="dcterms:W3CDTF">2014-03-03T15:06:47Z</dcterms:modified>
</cp:coreProperties>
</file>