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0" windowWidth="15300" windowHeight="68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</calcChain>
</file>

<file path=xl/sharedStrings.xml><?xml version="1.0" encoding="utf-8"?>
<sst xmlns="http://schemas.openxmlformats.org/spreadsheetml/2006/main" count="18" uniqueCount="10">
  <si>
    <t>DATE</t>
  </si>
  <si>
    <t>TWC</t>
  </si>
  <si>
    <t>MM</t>
  </si>
  <si>
    <t>ILL</t>
  </si>
  <si>
    <t>ST LOUIS</t>
  </si>
  <si>
    <t>CINC</t>
  </si>
  <si>
    <t>LOH</t>
  </si>
  <si>
    <t>CAR-MEM</t>
  </si>
  <si>
    <t>MEM-SO</t>
  </si>
  <si>
    <t>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</si>
</sst>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43" fontId="0" fillId="3" borderId="1" xfId="1" applyFont="1" applyFill="1" applyBorder="1" applyAlignment="1">
      <alignment horizontal="center"/>
    </xf>
    <xf numFmtId="0" fontId="0" fillId="0" borderId="1" xfId="0" applyBorder="1"/>
    <xf numFmtId="14" fontId="2" fillId="0" borderId="1" xfId="0" applyNumberFormat="1" applyFont="1" applyBorder="1"/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2" fillId="0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abSelected="1" workbookViewId="0">
      <selection activeCell="I20" sqref="I20"/>
    </sheetView>
  </sheetViews>
  <sheetFormatPr defaultRowHeight="14.5" x14ac:dyDescent="0.35"/>
  <cols>
    <col min="1" max="1" width="10.1796875" customWidth="1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 spans="1:10" x14ac:dyDescent="0.35">
      <c r="A2" s="4">
        <v>40526</v>
      </c>
      <c r="B2" s="5"/>
      <c r="C2" s="5"/>
      <c r="D2" s="5">
        <v>581.25</v>
      </c>
      <c r="E2" s="5">
        <v>473.75</v>
      </c>
      <c r="F2" s="5">
        <v>493.75</v>
      </c>
      <c r="G2" s="5">
        <v>493.75</v>
      </c>
      <c r="H2" s="5">
        <v>417.5</v>
      </c>
      <c r="I2" s="5">
        <v>572.46724890829694</v>
      </c>
      <c r="J2" s="5"/>
    </row>
    <row r="3" spans="1:10" x14ac:dyDescent="0.35">
      <c r="A3" s="4">
        <f t="shared" ref="A3:A58" si="0">7+A2</f>
        <v>40533</v>
      </c>
      <c r="B3" s="5"/>
      <c r="C3" s="5"/>
      <c r="D3" s="5">
        <v>517.5</v>
      </c>
      <c r="E3" s="5">
        <v>381.66666666666669</v>
      </c>
      <c r="F3" s="5">
        <v>407.5</v>
      </c>
      <c r="G3" s="5">
        <v>407.5</v>
      </c>
      <c r="H3" s="5">
        <v>358.75</v>
      </c>
      <c r="I3" s="5">
        <v>491.91048034934499</v>
      </c>
      <c r="J3" s="5"/>
    </row>
    <row r="4" spans="1:10" x14ac:dyDescent="0.35">
      <c r="A4" s="4">
        <f t="shared" si="0"/>
        <v>40540</v>
      </c>
      <c r="B4" s="5"/>
      <c r="C4" s="5"/>
      <c r="D4" s="5">
        <v>483.33333333333331</v>
      </c>
      <c r="E4" s="5">
        <v>340</v>
      </c>
      <c r="F4" s="5">
        <v>408.33333333333331</v>
      </c>
      <c r="G4" s="5">
        <v>408.33333333333331</v>
      </c>
      <c r="H4" s="5">
        <v>296.66666666666669</v>
      </c>
      <c r="I4" s="5">
        <v>406.78311499272195</v>
      </c>
      <c r="J4" s="5"/>
    </row>
    <row r="5" spans="1:10" x14ac:dyDescent="0.35">
      <c r="A5" s="4">
        <f t="shared" si="0"/>
        <v>40547</v>
      </c>
      <c r="B5" s="5"/>
      <c r="C5" s="5"/>
      <c r="D5" s="5">
        <v>412.5</v>
      </c>
      <c r="E5" s="5">
        <v>301.25</v>
      </c>
      <c r="F5" s="5">
        <v>377.5</v>
      </c>
      <c r="G5" s="5">
        <v>377.5</v>
      </c>
      <c r="H5" s="5">
        <v>277.5</v>
      </c>
      <c r="I5" s="5">
        <v>380.50218340611355</v>
      </c>
      <c r="J5" s="3"/>
    </row>
    <row r="6" spans="1:10" x14ac:dyDescent="0.35">
      <c r="A6" s="4">
        <f t="shared" si="0"/>
        <v>40554</v>
      </c>
      <c r="B6" s="5"/>
      <c r="C6" s="5"/>
      <c r="D6" s="5">
        <v>450</v>
      </c>
      <c r="E6" s="5">
        <v>380</v>
      </c>
      <c r="F6" s="5">
        <v>436.25</v>
      </c>
      <c r="G6" s="5">
        <v>436.25</v>
      </c>
      <c r="H6" s="5">
        <v>360</v>
      </c>
      <c r="I6" s="5">
        <v>493.62445414847161</v>
      </c>
      <c r="J6" s="3"/>
    </row>
    <row r="7" spans="1:10" x14ac:dyDescent="0.35">
      <c r="A7" s="4">
        <f t="shared" si="0"/>
        <v>40561</v>
      </c>
      <c r="B7" s="5"/>
      <c r="C7" s="5"/>
      <c r="D7" s="5">
        <v>457.5</v>
      </c>
      <c r="E7" s="5">
        <v>396.25</v>
      </c>
      <c r="F7" s="5">
        <v>438.75</v>
      </c>
      <c r="G7" s="5">
        <v>438.75</v>
      </c>
      <c r="H7" s="5">
        <v>372.5</v>
      </c>
      <c r="I7" s="5">
        <v>510.76419213973799</v>
      </c>
      <c r="J7" s="3"/>
    </row>
    <row r="8" spans="1:10" x14ac:dyDescent="0.35">
      <c r="A8" s="4">
        <f t="shared" si="0"/>
        <v>40568</v>
      </c>
      <c r="B8" s="5"/>
      <c r="C8" s="5"/>
      <c r="D8" s="5">
        <v>456.25</v>
      </c>
      <c r="E8" s="5">
        <v>397.5</v>
      </c>
      <c r="F8" s="5">
        <v>400</v>
      </c>
      <c r="G8" s="5">
        <v>400</v>
      </c>
      <c r="H8" s="5">
        <v>331.25</v>
      </c>
      <c r="I8" s="5">
        <v>454.20305676855889</v>
      </c>
      <c r="J8" s="3"/>
    </row>
    <row r="9" spans="1:10" x14ac:dyDescent="0.35">
      <c r="A9" s="4">
        <f t="shared" si="0"/>
        <v>40575</v>
      </c>
      <c r="B9" s="5"/>
      <c r="C9" s="5"/>
      <c r="D9" s="5">
        <v>550</v>
      </c>
      <c r="E9" s="5">
        <v>473.75</v>
      </c>
      <c r="F9" s="5">
        <v>422.5</v>
      </c>
      <c r="G9" s="5">
        <v>422.5</v>
      </c>
      <c r="H9" s="5">
        <v>383.33333333333331</v>
      </c>
      <c r="I9" s="5">
        <v>525.61863173216886</v>
      </c>
      <c r="J9" s="3"/>
    </row>
    <row r="10" spans="1:10" x14ac:dyDescent="0.35">
      <c r="A10" s="4">
        <f t="shared" si="0"/>
        <v>40582</v>
      </c>
      <c r="B10" s="5"/>
      <c r="C10" s="5"/>
      <c r="D10" s="5">
        <v>538</v>
      </c>
      <c r="E10" s="5">
        <v>429</v>
      </c>
      <c r="F10" s="5">
        <v>435</v>
      </c>
      <c r="G10" s="5">
        <v>435</v>
      </c>
      <c r="H10" s="5">
        <v>391</v>
      </c>
      <c r="I10" s="5">
        <v>536</v>
      </c>
      <c r="J10" s="3"/>
    </row>
    <row r="11" spans="1:10" x14ac:dyDescent="0.35">
      <c r="A11" s="4">
        <f t="shared" si="0"/>
        <v>40589</v>
      </c>
      <c r="B11" s="5"/>
      <c r="C11" s="5"/>
      <c r="D11" s="5">
        <v>583.75</v>
      </c>
      <c r="E11" s="5">
        <v>487.5</v>
      </c>
      <c r="F11" s="5">
        <v>500</v>
      </c>
      <c r="G11" s="5">
        <v>500</v>
      </c>
      <c r="H11" s="5">
        <v>437.5</v>
      </c>
      <c r="I11" s="5">
        <v>599.8908296943232</v>
      </c>
      <c r="J11" s="3"/>
    </row>
    <row r="12" spans="1:10" x14ac:dyDescent="0.35">
      <c r="A12" s="4">
        <f t="shared" si="0"/>
        <v>40596</v>
      </c>
      <c r="B12" s="5"/>
      <c r="C12" s="5"/>
      <c r="D12" s="5">
        <v>537.5</v>
      </c>
      <c r="E12" s="5">
        <v>440</v>
      </c>
      <c r="F12" s="5">
        <v>462.5</v>
      </c>
      <c r="G12" s="5">
        <v>462.5</v>
      </c>
      <c r="H12" s="5">
        <v>400</v>
      </c>
      <c r="I12" s="5">
        <v>548.47161572052403</v>
      </c>
      <c r="J12" s="3"/>
    </row>
    <row r="13" spans="1:10" x14ac:dyDescent="0.35">
      <c r="A13" s="4">
        <f t="shared" si="0"/>
        <v>40603</v>
      </c>
      <c r="B13" s="5"/>
      <c r="C13" s="5"/>
      <c r="D13" s="5">
        <v>497.5</v>
      </c>
      <c r="E13" s="5">
        <v>380</v>
      </c>
      <c r="F13" s="5">
        <v>423.75</v>
      </c>
      <c r="G13" s="5">
        <v>427.5</v>
      </c>
      <c r="H13" s="5">
        <v>331.66666666666669</v>
      </c>
      <c r="I13" s="5">
        <v>454.77438136826777</v>
      </c>
      <c r="J13" s="3"/>
    </row>
    <row r="14" spans="1:10" x14ac:dyDescent="0.35">
      <c r="A14" s="4">
        <f t="shared" si="0"/>
        <v>40610</v>
      </c>
      <c r="B14" s="5"/>
      <c r="C14" s="5"/>
      <c r="D14" s="5">
        <v>633.33333333333337</v>
      </c>
      <c r="E14" s="5">
        <v>518.75</v>
      </c>
      <c r="F14" s="5">
        <v>455</v>
      </c>
      <c r="G14" s="5">
        <v>455</v>
      </c>
      <c r="H14" s="5">
        <v>462.5</v>
      </c>
      <c r="I14" s="5">
        <v>634.17030567685583</v>
      </c>
      <c r="J14" s="3"/>
    </row>
    <row r="15" spans="1:10" x14ac:dyDescent="0.35">
      <c r="A15" s="4">
        <f t="shared" si="0"/>
        <v>40617</v>
      </c>
      <c r="B15" s="5"/>
      <c r="C15" s="5"/>
      <c r="D15" s="5">
        <v>556.25</v>
      </c>
      <c r="E15" s="5">
        <v>475</v>
      </c>
      <c r="F15" s="5">
        <v>512.5</v>
      </c>
      <c r="G15" s="5">
        <v>512.5</v>
      </c>
      <c r="H15" s="5">
        <v>408.75</v>
      </c>
      <c r="I15" s="5">
        <v>560.46943231441048</v>
      </c>
      <c r="J15" s="3"/>
    </row>
    <row r="16" spans="1:10" x14ac:dyDescent="0.35">
      <c r="A16" s="4">
        <f t="shared" si="0"/>
        <v>40624</v>
      </c>
      <c r="B16" s="5"/>
      <c r="C16" s="5">
        <v>506.25</v>
      </c>
      <c r="D16" s="5">
        <v>491.25</v>
      </c>
      <c r="E16" s="5">
        <v>375</v>
      </c>
      <c r="F16" s="5">
        <v>440</v>
      </c>
      <c r="G16" s="5">
        <v>440</v>
      </c>
      <c r="H16" s="5">
        <v>350</v>
      </c>
      <c r="I16" s="5">
        <v>479.91266375545848</v>
      </c>
      <c r="J16" s="3"/>
    </row>
    <row r="17" spans="1:10" x14ac:dyDescent="0.35">
      <c r="A17" s="4">
        <f t="shared" si="0"/>
        <v>40631</v>
      </c>
      <c r="B17" s="5"/>
      <c r="C17" s="5">
        <v>511.66666666666669</v>
      </c>
      <c r="D17" s="5">
        <v>506.66666666666669</v>
      </c>
      <c r="E17" s="5">
        <v>383.33333333333331</v>
      </c>
      <c r="F17" s="5">
        <v>456.66666666666669</v>
      </c>
      <c r="G17" s="5">
        <v>456.66666666666669</v>
      </c>
      <c r="H17" s="5">
        <v>331.66666666666669</v>
      </c>
      <c r="I17" s="5">
        <v>454.77438136826783</v>
      </c>
      <c r="J17" s="3"/>
    </row>
    <row r="18" spans="1:10" x14ac:dyDescent="0.35">
      <c r="A18" s="4">
        <f t="shared" si="0"/>
        <v>40638</v>
      </c>
      <c r="B18" s="5"/>
      <c r="C18" s="5">
        <v>466.66666666666669</v>
      </c>
      <c r="D18" s="5">
        <v>471.66666666666669</v>
      </c>
      <c r="E18" s="5">
        <v>363.33333333333331</v>
      </c>
      <c r="F18" s="5">
        <v>488.33333333333331</v>
      </c>
      <c r="G18" s="5">
        <v>488.33333333333331</v>
      </c>
      <c r="H18" s="5">
        <v>333.33333333333331</v>
      </c>
      <c r="I18" s="5">
        <v>457.05967976710332</v>
      </c>
      <c r="J18" s="3"/>
    </row>
    <row r="19" spans="1:10" x14ac:dyDescent="0.35">
      <c r="A19" s="4">
        <f t="shared" si="0"/>
        <v>40645</v>
      </c>
      <c r="B19" s="5"/>
      <c r="C19" s="5">
        <v>418.75</v>
      </c>
      <c r="D19" s="5">
        <v>428.75</v>
      </c>
      <c r="E19" s="5">
        <v>313.75</v>
      </c>
      <c r="F19" s="5">
        <v>433.75</v>
      </c>
      <c r="G19" s="5">
        <v>433.75</v>
      </c>
      <c r="H19" s="5">
        <v>282.5</v>
      </c>
      <c r="I19" s="5">
        <v>387.35807860262008</v>
      </c>
      <c r="J19" s="3"/>
    </row>
    <row r="20" spans="1:10" x14ac:dyDescent="0.35">
      <c r="A20" s="4">
        <f t="shared" si="0"/>
        <v>40652</v>
      </c>
      <c r="B20" s="5"/>
      <c r="C20" s="5"/>
      <c r="D20" s="5">
        <v>413.33333333333331</v>
      </c>
      <c r="E20" s="5">
        <v>300</v>
      </c>
      <c r="F20" s="5">
        <v>411.66666666666669</v>
      </c>
      <c r="G20" s="5">
        <v>416.66666666666669</v>
      </c>
      <c r="H20" s="5">
        <v>265</v>
      </c>
      <c r="I20" s="5">
        <v>363.36244541484712</v>
      </c>
      <c r="J20" s="3" t="s">
        <v>9</v>
      </c>
    </row>
    <row r="21" spans="1:10" x14ac:dyDescent="0.35">
      <c r="A21" s="4">
        <f t="shared" si="0"/>
        <v>40659</v>
      </c>
      <c r="B21" s="5"/>
      <c r="C21" s="5"/>
      <c r="D21" s="5">
        <v>402</v>
      </c>
      <c r="E21" s="5">
        <v>300</v>
      </c>
      <c r="F21" s="6"/>
      <c r="G21" s="7"/>
      <c r="H21" s="7"/>
      <c r="I21" s="7"/>
      <c r="J21" s="3" t="s">
        <v>9</v>
      </c>
    </row>
    <row r="22" spans="1:10" x14ac:dyDescent="0.35">
      <c r="A22" s="4">
        <f t="shared" si="0"/>
        <v>40666</v>
      </c>
      <c r="B22" s="5"/>
      <c r="C22" s="5">
        <v>465</v>
      </c>
      <c r="D22" s="5">
        <v>460</v>
      </c>
      <c r="E22" s="5">
        <v>328</v>
      </c>
      <c r="F22" s="5">
        <v>387</v>
      </c>
      <c r="G22" s="5">
        <v>387</v>
      </c>
      <c r="H22" s="5"/>
      <c r="I22" s="5"/>
      <c r="J22" s="3" t="s">
        <v>9</v>
      </c>
    </row>
    <row r="23" spans="1:10" x14ac:dyDescent="0.35">
      <c r="A23" s="4">
        <f t="shared" si="0"/>
        <v>40673</v>
      </c>
      <c r="B23" s="5">
        <v>555</v>
      </c>
      <c r="C23" s="5">
        <v>445</v>
      </c>
      <c r="D23" s="5">
        <v>425</v>
      </c>
      <c r="E23" s="5">
        <v>325</v>
      </c>
      <c r="F23" s="5">
        <v>400</v>
      </c>
      <c r="G23" s="5">
        <v>405</v>
      </c>
      <c r="H23" s="5">
        <v>300</v>
      </c>
      <c r="I23" s="5"/>
      <c r="J23" s="3" t="s">
        <v>9</v>
      </c>
    </row>
    <row r="24" spans="1:10" x14ac:dyDescent="0.35">
      <c r="A24" s="4">
        <f t="shared" si="0"/>
        <v>40680</v>
      </c>
      <c r="B24" s="5">
        <v>550</v>
      </c>
      <c r="C24" s="5">
        <v>433.33333333333331</v>
      </c>
      <c r="D24" s="5">
        <v>421.66666666666669</v>
      </c>
      <c r="E24" s="5">
        <v>315</v>
      </c>
      <c r="F24" s="5">
        <v>425</v>
      </c>
      <c r="G24" s="5">
        <v>425</v>
      </c>
      <c r="H24" s="5">
        <v>291.66666666666669</v>
      </c>
      <c r="I24" s="5"/>
      <c r="J24" s="3" t="s">
        <v>9</v>
      </c>
    </row>
    <row r="25" spans="1:10" x14ac:dyDescent="0.35">
      <c r="A25" s="4">
        <f t="shared" si="0"/>
        <v>40687</v>
      </c>
      <c r="B25" s="5">
        <v>530</v>
      </c>
      <c r="C25" s="5">
        <v>453.33333333333331</v>
      </c>
      <c r="D25" s="5">
        <v>448.75</v>
      </c>
      <c r="E25" s="5">
        <v>331.25</v>
      </c>
      <c r="F25" s="5">
        <v>435</v>
      </c>
      <c r="G25" s="5">
        <v>435</v>
      </c>
      <c r="H25" s="5">
        <v>295</v>
      </c>
      <c r="I25" s="5"/>
      <c r="J25" s="3" t="s">
        <v>9</v>
      </c>
    </row>
    <row r="26" spans="1:10" x14ac:dyDescent="0.35">
      <c r="A26" s="4">
        <f t="shared" si="0"/>
        <v>40694</v>
      </c>
      <c r="B26" s="5">
        <v>542</v>
      </c>
      <c r="C26" s="5">
        <v>485</v>
      </c>
      <c r="D26" s="5">
        <v>463</v>
      </c>
      <c r="E26" s="5">
        <v>350</v>
      </c>
      <c r="F26" s="5">
        <v>438</v>
      </c>
      <c r="G26" s="5">
        <v>438</v>
      </c>
      <c r="H26" s="5">
        <v>308</v>
      </c>
      <c r="I26" s="5"/>
      <c r="J26" s="3" t="s">
        <v>9</v>
      </c>
    </row>
    <row r="27" spans="1:10" x14ac:dyDescent="0.35">
      <c r="A27" s="4">
        <f t="shared" si="0"/>
        <v>40701</v>
      </c>
      <c r="B27" s="5">
        <v>550</v>
      </c>
      <c r="C27" s="5">
        <v>471.66666666666669</v>
      </c>
      <c r="D27" s="5">
        <v>446.66666666666669</v>
      </c>
      <c r="E27" s="5">
        <v>343.33333333333331</v>
      </c>
      <c r="F27" s="5">
        <v>411.25</v>
      </c>
      <c r="G27" s="5">
        <v>411.25</v>
      </c>
      <c r="H27" s="5">
        <v>312.5</v>
      </c>
      <c r="I27" s="5"/>
      <c r="J27" s="3" t="s">
        <v>9</v>
      </c>
    </row>
    <row r="28" spans="1:10" x14ac:dyDescent="0.35">
      <c r="A28" s="4">
        <f t="shared" si="0"/>
        <v>40708</v>
      </c>
      <c r="B28" s="5">
        <v>535</v>
      </c>
      <c r="C28" s="5">
        <v>475</v>
      </c>
      <c r="D28" s="5">
        <v>446.25</v>
      </c>
      <c r="E28" s="5">
        <v>337.5</v>
      </c>
      <c r="F28" s="5">
        <v>395</v>
      </c>
      <c r="G28" s="5">
        <v>395</v>
      </c>
      <c r="H28" s="5">
        <v>308.75</v>
      </c>
      <c r="I28" s="5"/>
      <c r="J28" s="3" t="s">
        <v>9</v>
      </c>
    </row>
    <row r="29" spans="1:10" x14ac:dyDescent="0.35">
      <c r="A29" s="4">
        <f t="shared" si="0"/>
        <v>40715</v>
      </c>
      <c r="B29" s="5">
        <v>557.5</v>
      </c>
      <c r="C29" s="5">
        <v>485</v>
      </c>
      <c r="D29" s="5">
        <v>450</v>
      </c>
      <c r="E29" s="5">
        <v>361.66666666666669</v>
      </c>
      <c r="F29" s="5">
        <v>393.33333333333331</v>
      </c>
      <c r="G29" s="5">
        <v>393.33333333333331</v>
      </c>
      <c r="H29" s="5">
        <v>323.33333333333331</v>
      </c>
      <c r="I29" s="5">
        <v>443.34788937409024</v>
      </c>
      <c r="J29" s="3"/>
    </row>
    <row r="30" spans="1:10" x14ac:dyDescent="0.35">
      <c r="A30" s="4">
        <f t="shared" si="0"/>
        <v>40722</v>
      </c>
      <c r="B30" s="5">
        <v>550</v>
      </c>
      <c r="C30" s="5">
        <v>468.33333333333331</v>
      </c>
      <c r="D30" s="5">
        <v>445</v>
      </c>
      <c r="E30" s="5">
        <v>336.66666666666669</v>
      </c>
      <c r="F30" s="5">
        <v>405</v>
      </c>
      <c r="G30" s="5">
        <v>405</v>
      </c>
      <c r="H30" s="5">
        <v>303.33333333333331</v>
      </c>
      <c r="I30" s="5">
        <v>415.92430858806398</v>
      </c>
      <c r="J30" s="3"/>
    </row>
    <row r="31" spans="1:10" x14ac:dyDescent="0.35">
      <c r="A31" s="4">
        <f t="shared" si="0"/>
        <v>40729</v>
      </c>
      <c r="B31" s="5">
        <v>548.33333333333337</v>
      </c>
      <c r="C31" s="5">
        <v>476.66666666666669</v>
      </c>
      <c r="D31" s="5">
        <v>460</v>
      </c>
      <c r="E31" s="5">
        <v>341.66666666666669</v>
      </c>
      <c r="F31" s="5">
        <v>398.33333333333331</v>
      </c>
      <c r="G31" s="5">
        <v>395</v>
      </c>
      <c r="H31" s="5">
        <v>311.66666666666669</v>
      </c>
      <c r="I31" s="5">
        <v>427.35080058224162</v>
      </c>
      <c r="J31" s="3"/>
    </row>
    <row r="32" spans="1:10" x14ac:dyDescent="0.35">
      <c r="A32" s="4">
        <f t="shared" si="0"/>
        <v>40736</v>
      </c>
      <c r="B32" s="5">
        <v>533.33333333333337</v>
      </c>
      <c r="C32" s="5">
        <v>461.25</v>
      </c>
      <c r="D32" s="5">
        <v>448.75</v>
      </c>
      <c r="E32" s="5">
        <v>333.75</v>
      </c>
      <c r="F32" s="5">
        <v>400</v>
      </c>
      <c r="G32" s="5">
        <v>400</v>
      </c>
      <c r="H32" s="5">
        <v>308.33333333333331</v>
      </c>
      <c r="I32" s="5">
        <v>418.20960698689953</v>
      </c>
      <c r="J32" s="3"/>
    </row>
    <row r="33" spans="1:10" x14ac:dyDescent="0.35">
      <c r="A33" s="4">
        <f t="shared" si="0"/>
        <v>40743</v>
      </c>
      <c r="B33" s="5">
        <v>515</v>
      </c>
      <c r="C33" s="5">
        <v>433</v>
      </c>
      <c r="D33" s="5">
        <v>431</v>
      </c>
      <c r="E33" s="5">
        <v>313</v>
      </c>
      <c r="F33" s="5">
        <v>395</v>
      </c>
      <c r="G33" s="5">
        <v>395</v>
      </c>
      <c r="H33" s="5">
        <v>300</v>
      </c>
      <c r="I33" s="5">
        <v>411</v>
      </c>
      <c r="J33" s="3"/>
    </row>
    <row r="34" spans="1:10" x14ac:dyDescent="0.35">
      <c r="A34" s="4">
        <f t="shared" si="0"/>
        <v>40750</v>
      </c>
      <c r="B34" s="8">
        <v>465</v>
      </c>
      <c r="C34" s="8">
        <v>396.66666666666669</v>
      </c>
      <c r="D34" s="8">
        <v>390</v>
      </c>
      <c r="E34" s="8">
        <v>281.66666666666669</v>
      </c>
      <c r="F34" s="8">
        <v>375</v>
      </c>
      <c r="G34" s="8">
        <v>375</v>
      </c>
      <c r="H34" s="8">
        <v>270</v>
      </c>
      <c r="I34" s="8">
        <v>370.21834061135377</v>
      </c>
      <c r="J34" s="3"/>
    </row>
    <row r="35" spans="1:10" x14ac:dyDescent="0.35">
      <c r="A35" s="4">
        <f t="shared" si="0"/>
        <v>40757</v>
      </c>
      <c r="B35" s="5">
        <v>445</v>
      </c>
      <c r="C35" s="5">
        <v>371.66666666666669</v>
      </c>
      <c r="D35" s="5">
        <v>361.66666666666669</v>
      </c>
      <c r="E35" s="5">
        <v>258.33333333333331</v>
      </c>
      <c r="F35" s="5">
        <v>356.66666666666669</v>
      </c>
      <c r="G35" s="5">
        <v>356.66666666666669</v>
      </c>
      <c r="H35" s="5">
        <v>250</v>
      </c>
      <c r="I35" s="5">
        <v>342.7947598253275</v>
      </c>
      <c r="J35" s="3"/>
    </row>
    <row r="36" spans="1:10" x14ac:dyDescent="0.35">
      <c r="A36" s="4">
        <f t="shared" si="0"/>
        <v>40764</v>
      </c>
      <c r="B36" s="5">
        <v>453.33333333333331</v>
      </c>
      <c r="C36" s="5">
        <v>393.33333333333331</v>
      </c>
      <c r="D36" s="5">
        <v>376.66666666666669</v>
      </c>
      <c r="E36" s="5">
        <v>290</v>
      </c>
      <c r="F36" s="5">
        <v>358.33333333333331</v>
      </c>
      <c r="G36" s="5">
        <v>358.33333333333331</v>
      </c>
      <c r="H36" s="5">
        <v>275</v>
      </c>
      <c r="I36" s="5">
        <v>377.07423580786025</v>
      </c>
      <c r="J36" s="3"/>
    </row>
    <row r="37" spans="1:10" x14ac:dyDescent="0.35">
      <c r="A37" s="4">
        <f t="shared" si="0"/>
        <v>40771</v>
      </c>
      <c r="B37" s="5">
        <v>500</v>
      </c>
      <c r="C37" s="5">
        <v>431.25</v>
      </c>
      <c r="D37" s="5">
        <v>422.5</v>
      </c>
      <c r="E37" s="5">
        <v>365</v>
      </c>
      <c r="F37" s="5">
        <v>403.33333333333331</v>
      </c>
      <c r="G37" s="5">
        <v>403.33333333333331</v>
      </c>
      <c r="H37" s="5">
        <v>336.66666666666669</v>
      </c>
      <c r="I37" s="5">
        <v>461.63027656477431</v>
      </c>
      <c r="J37" s="3"/>
    </row>
    <row r="38" spans="1:10" x14ac:dyDescent="0.35">
      <c r="A38" s="4">
        <f t="shared" si="0"/>
        <v>40778</v>
      </c>
      <c r="B38" s="5">
        <v>475</v>
      </c>
      <c r="C38" s="5">
        <v>435</v>
      </c>
      <c r="D38" s="5">
        <v>435</v>
      </c>
      <c r="E38" s="5">
        <v>380</v>
      </c>
      <c r="F38" s="5">
        <v>431.66666666666669</v>
      </c>
      <c r="G38" s="5">
        <v>431.66666666666669</v>
      </c>
      <c r="H38" s="5">
        <v>353.33333333333331</v>
      </c>
      <c r="I38" s="5">
        <v>479.91266375545848</v>
      </c>
      <c r="J38" s="3"/>
    </row>
    <row r="39" spans="1:10" x14ac:dyDescent="0.35">
      <c r="A39" s="4">
        <f t="shared" si="0"/>
        <v>40785</v>
      </c>
      <c r="B39" s="5">
        <v>471.66666666666669</v>
      </c>
      <c r="C39" s="5">
        <v>438.33333333333331</v>
      </c>
      <c r="D39" s="5">
        <v>458.33333333333331</v>
      </c>
      <c r="E39" s="5">
        <v>370</v>
      </c>
      <c r="F39" s="5">
        <v>455</v>
      </c>
      <c r="G39" s="5">
        <v>455</v>
      </c>
      <c r="H39" s="5">
        <v>366.66666666666669</v>
      </c>
      <c r="I39" s="5">
        <v>473.03493449781655</v>
      </c>
      <c r="J39" s="3"/>
    </row>
    <row r="40" spans="1:10" x14ac:dyDescent="0.35">
      <c r="A40" s="4">
        <f t="shared" si="0"/>
        <v>40792</v>
      </c>
      <c r="B40" s="5">
        <v>475</v>
      </c>
      <c r="C40" s="5">
        <v>460</v>
      </c>
      <c r="D40" s="5">
        <v>460</v>
      </c>
      <c r="E40" s="5">
        <v>410</v>
      </c>
      <c r="F40" s="5">
        <v>485</v>
      </c>
      <c r="G40" s="5">
        <v>485</v>
      </c>
      <c r="H40" s="5">
        <v>388.33333333333331</v>
      </c>
      <c r="I40" s="5">
        <v>531.33187772925771</v>
      </c>
      <c r="J40" s="3"/>
    </row>
    <row r="41" spans="1:10" x14ac:dyDescent="0.35">
      <c r="A41" s="4">
        <f t="shared" si="0"/>
        <v>40799</v>
      </c>
      <c r="B41" s="5">
        <v>485</v>
      </c>
      <c r="C41" s="5">
        <v>477.5</v>
      </c>
      <c r="D41" s="5">
        <v>475</v>
      </c>
      <c r="E41" s="5">
        <v>400</v>
      </c>
      <c r="F41" s="5">
        <v>477.5</v>
      </c>
      <c r="G41" s="5">
        <v>477.5</v>
      </c>
      <c r="H41" s="5">
        <v>395</v>
      </c>
      <c r="I41" s="5">
        <v>539</v>
      </c>
      <c r="J41" s="3"/>
    </row>
    <row r="42" spans="1:10" x14ac:dyDescent="0.35">
      <c r="A42" s="4">
        <f t="shared" si="0"/>
        <v>40806</v>
      </c>
      <c r="B42" s="5">
        <v>516.66666666666663</v>
      </c>
      <c r="C42" s="5">
        <v>516.66666666666663</v>
      </c>
      <c r="D42" s="5">
        <v>518.33333333333337</v>
      </c>
      <c r="E42" s="5">
        <v>406.66666666666669</v>
      </c>
      <c r="F42" s="5">
        <v>491.66666666666669</v>
      </c>
      <c r="G42" s="5">
        <v>491.66666666666669</v>
      </c>
      <c r="H42" s="5">
        <v>395</v>
      </c>
      <c r="I42" s="5">
        <v>541.61572052401743</v>
      </c>
      <c r="J42" s="3"/>
    </row>
    <row r="43" spans="1:10" x14ac:dyDescent="0.35">
      <c r="A43" s="4">
        <f t="shared" si="0"/>
        <v>40813</v>
      </c>
      <c r="B43" s="5">
        <v>551.66666666666663</v>
      </c>
      <c r="C43" s="5">
        <v>563.33333333333337</v>
      </c>
      <c r="D43" s="5">
        <v>563.33333333333337</v>
      </c>
      <c r="E43" s="5">
        <v>456.66666666666669</v>
      </c>
      <c r="F43" s="5">
        <v>566.66666666666663</v>
      </c>
      <c r="G43" s="5">
        <v>566.66666666666663</v>
      </c>
      <c r="H43" s="5">
        <v>431.66666666666669</v>
      </c>
      <c r="I43" s="5">
        <v>591.89228529839886</v>
      </c>
      <c r="J43" s="3"/>
    </row>
    <row r="44" spans="1:10" x14ac:dyDescent="0.35">
      <c r="A44" s="4">
        <f t="shared" si="0"/>
        <v>40820</v>
      </c>
      <c r="B44" s="5">
        <v>566.66666666666663</v>
      </c>
      <c r="C44" s="5">
        <v>556.66666666666663</v>
      </c>
      <c r="D44" s="5">
        <v>561.66666666666663</v>
      </c>
      <c r="E44" s="5">
        <v>475</v>
      </c>
      <c r="F44" s="5">
        <v>566.66666666666663</v>
      </c>
      <c r="G44" s="5">
        <v>566.66666666666663</v>
      </c>
      <c r="H44" s="5">
        <v>471.66666666666669</v>
      </c>
      <c r="I44" s="5">
        <v>646.73944687045116</v>
      </c>
      <c r="J44" s="3"/>
    </row>
    <row r="45" spans="1:10" x14ac:dyDescent="0.35">
      <c r="A45" s="4">
        <f t="shared" si="0"/>
        <v>40827</v>
      </c>
      <c r="B45" s="5">
        <v>541.25</v>
      </c>
      <c r="C45" s="5">
        <v>525</v>
      </c>
      <c r="D45" s="5">
        <v>525</v>
      </c>
      <c r="E45" s="5">
        <v>458.75</v>
      </c>
      <c r="F45" s="5">
        <v>525</v>
      </c>
      <c r="G45" s="5">
        <v>525</v>
      </c>
      <c r="H45" s="5">
        <v>450</v>
      </c>
      <c r="I45" s="5">
        <v>617.03056768558952</v>
      </c>
      <c r="J45" s="3"/>
    </row>
    <row r="46" spans="1:10" x14ac:dyDescent="0.35">
      <c r="A46" s="4">
        <f t="shared" si="0"/>
        <v>40834</v>
      </c>
      <c r="B46" s="5">
        <v>481.66666666666669</v>
      </c>
      <c r="C46" s="5">
        <v>486.25</v>
      </c>
      <c r="D46" s="5">
        <v>496.25</v>
      </c>
      <c r="E46" s="5">
        <v>427.5</v>
      </c>
      <c r="F46" s="5">
        <v>506.25</v>
      </c>
      <c r="G46" s="5">
        <v>506.25</v>
      </c>
      <c r="H46" s="5">
        <v>387.5</v>
      </c>
      <c r="I46" s="5">
        <v>525.61863173216886</v>
      </c>
      <c r="J46" s="3"/>
    </row>
    <row r="47" spans="1:10" x14ac:dyDescent="0.35">
      <c r="A47" s="4">
        <f t="shared" si="0"/>
        <v>40841</v>
      </c>
      <c r="B47" s="5">
        <v>513.33333333333337</v>
      </c>
      <c r="C47" s="5">
        <v>498.33333333333331</v>
      </c>
      <c r="D47" s="5">
        <v>492.5</v>
      </c>
      <c r="E47" s="5">
        <v>387.5</v>
      </c>
      <c r="F47" s="5">
        <v>475</v>
      </c>
      <c r="G47" s="5">
        <v>475</v>
      </c>
      <c r="H47" s="5">
        <v>350</v>
      </c>
      <c r="I47" s="5">
        <v>479.91266375545848</v>
      </c>
      <c r="J47" s="3"/>
    </row>
    <row r="48" spans="1:10" x14ac:dyDescent="0.35">
      <c r="A48" s="4">
        <f t="shared" si="0"/>
        <v>40848</v>
      </c>
      <c r="B48" s="5">
        <v>533</v>
      </c>
      <c r="C48" s="5">
        <v>550</v>
      </c>
      <c r="D48" s="5">
        <v>485</v>
      </c>
      <c r="E48" s="5">
        <v>410</v>
      </c>
      <c r="F48" s="5">
        <v>453</v>
      </c>
      <c r="G48" s="5">
        <v>453</v>
      </c>
      <c r="H48" s="5">
        <v>338</v>
      </c>
      <c r="I48" s="5">
        <v>464</v>
      </c>
      <c r="J48" s="3"/>
    </row>
    <row r="49" spans="1:10" x14ac:dyDescent="0.35">
      <c r="A49" s="4">
        <f t="shared" si="0"/>
        <v>40855</v>
      </c>
      <c r="B49" s="5">
        <v>503.33333333333331</v>
      </c>
      <c r="C49" s="5">
        <v>463.33333333333331</v>
      </c>
      <c r="D49" s="5">
        <v>443.33333333333331</v>
      </c>
      <c r="E49" s="5">
        <v>356.66666666666669</v>
      </c>
      <c r="F49" s="5">
        <v>445</v>
      </c>
      <c r="G49" s="5">
        <v>445</v>
      </c>
      <c r="H49" s="5">
        <v>300</v>
      </c>
      <c r="I49" s="5">
        <v>411.35371179039299</v>
      </c>
      <c r="J49" s="3"/>
    </row>
    <row r="50" spans="1:10" x14ac:dyDescent="0.35">
      <c r="A50" s="4">
        <f t="shared" si="0"/>
        <v>40862</v>
      </c>
      <c r="B50" s="5">
        <v>476.66666666666669</v>
      </c>
      <c r="C50" s="5">
        <v>440</v>
      </c>
      <c r="D50" s="5">
        <v>443.33333333333331</v>
      </c>
      <c r="E50" s="5">
        <v>346.66666666666669</v>
      </c>
      <c r="F50" s="5">
        <v>460</v>
      </c>
      <c r="G50" s="5">
        <v>460</v>
      </c>
      <c r="H50" s="5">
        <v>300</v>
      </c>
      <c r="I50" s="5">
        <v>411.35371179039299</v>
      </c>
      <c r="J50" s="3"/>
    </row>
    <row r="51" spans="1:10" x14ac:dyDescent="0.35">
      <c r="A51" s="4">
        <f t="shared" si="0"/>
        <v>40869</v>
      </c>
      <c r="B51" s="5"/>
      <c r="C51" s="5">
        <v>422.5</v>
      </c>
      <c r="D51" s="5">
        <v>423.33333333333331</v>
      </c>
      <c r="E51" s="5">
        <v>311.66666666666669</v>
      </c>
      <c r="F51" s="5">
        <v>418.33333333333331</v>
      </c>
      <c r="G51" s="5">
        <v>418.33333333333331</v>
      </c>
      <c r="H51" s="5">
        <v>275</v>
      </c>
      <c r="I51" s="5">
        <v>377.0742358078603</v>
      </c>
      <c r="J51" s="3"/>
    </row>
    <row r="52" spans="1:10" x14ac:dyDescent="0.35">
      <c r="A52" s="4">
        <f t="shared" si="0"/>
        <v>40876</v>
      </c>
      <c r="B52" s="5"/>
      <c r="C52" s="5"/>
      <c r="D52" s="8">
        <v>405</v>
      </c>
      <c r="E52" s="8">
        <v>291.66666666666669</v>
      </c>
      <c r="F52" s="8">
        <v>386.66666666666669</v>
      </c>
      <c r="G52" s="8">
        <v>386.66666666666669</v>
      </c>
      <c r="H52" s="8">
        <v>268.33333333333331</v>
      </c>
      <c r="I52" s="8">
        <v>367.93304221251816</v>
      </c>
      <c r="J52" s="3"/>
    </row>
    <row r="53" spans="1:10" x14ac:dyDescent="0.35">
      <c r="A53" s="4">
        <f t="shared" si="0"/>
        <v>40883</v>
      </c>
      <c r="B53" s="5"/>
      <c r="C53" s="5"/>
      <c r="D53" s="8">
        <v>420</v>
      </c>
      <c r="E53" s="8">
        <v>303</v>
      </c>
      <c r="F53" s="8">
        <v>375</v>
      </c>
      <c r="G53" s="8">
        <v>375</v>
      </c>
      <c r="H53" s="8">
        <v>303</v>
      </c>
      <c r="I53" s="8">
        <v>416</v>
      </c>
      <c r="J53" s="3"/>
    </row>
    <row r="54" spans="1:10" x14ac:dyDescent="0.35">
      <c r="A54" s="4">
        <f t="shared" si="0"/>
        <v>40890</v>
      </c>
      <c r="B54" s="5"/>
      <c r="C54" s="5"/>
      <c r="D54" s="8">
        <v>380</v>
      </c>
      <c r="E54" s="8">
        <v>278</v>
      </c>
      <c r="F54" s="8">
        <v>353</v>
      </c>
      <c r="G54" s="8">
        <v>353</v>
      </c>
      <c r="H54" s="8">
        <v>257</v>
      </c>
      <c r="I54" s="8">
        <v>352</v>
      </c>
      <c r="J54" s="3"/>
    </row>
    <row r="55" spans="1:10" x14ac:dyDescent="0.35">
      <c r="A55" s="4">
        <f t="shared" si="0"/>
        <v>40897</v>
      </c>
      <c r="B55" s="5"/>
      <c r="C55" s="5"/>
      <c r="D55" s="8">
        <v>353</v>
      </c>
      <c r="E55" s="8">
        <v>260</v>
      </c>
      <c r="F55" s="8">
        <v>335</v>
      </c>
      <c r="G55" s="8">
        <v>335</v>
      </c>
      <c r="H55" s="8">
        <v>238</v>
      </c>
      <c r="I55" s="8">
        <v>327</v>
      </c>
      <c r="J55" s="3"/>
    </row>
    <row r="56" spans="1:10" x14ac:dyDescent="0.35">
      <c r="A56" s="4">
        <f t="shared" si="0"/>
        <v>40904</v>
      </c>
      <c r="B56" s="5"/>
      <c r="C56" s="5"/>
      <c r="D56" s="8">
        <v>341.66666666666669</v>
      </c>
      <c r="E56" s="8">
        <v>241.66666666666666</v>
      </c>
      <c r="F56" s="8">
        <v>330</v>
      </c>
      <c r="G56" s="8">
        <v>330</v>
      </c>
      <c r="H56" s="8">
        <v>230</v>
      </c>
      <c r="I56" s="8">
        <v>315.3711790393013</v>
      </c>
      <c r="J56" s="3"/>
    </row>
    <row r="57" spans="1:10" x14ac:dyDescent="0.35">
      <c r="A57" s="4">
        <f t="shared" si="0"/>
        <v>40911</v>
      </c>
      <c r="B57" s="5"/>
      <c r="C57" s="5"/>
      <c r="D57" s="8">
        <v>343</v>
      </c>
      <c r="E57" s="8">
        <v>248</v>
      </c>
      <c r="F57" s="8">
        <v>337</v>
      </c>
      <c r="G57" s="8">
        <v>337</v>
      </c>
      <c r="H57" s="8">
        <v>228</v>
      </c>
      <c r="I57" s="8">
        <v>313</v>
      </c>
      <c r="J57" s="3"/>
    </row>
    <row r="58" spans="1:10" x14ac:dyDescent="0.35">
      <c r="A58" s="4">
        <f t="shared" si="0"/>
        <v>40918</v>
      </c>
      <c r="B58" s="5"/>
      <c r="C58" s="5"/>
      <c r="D58" s="5">
        <v>363.33333333333331</v>
      </c>
      <c r="E58" s="5">
        <v>266.66666666666669</v>
      </c>
      <c r="F58" s="5">
        <v>343.33333333333331</v>
      </c>
      <c r="G58" s="5">
        <v>343.33333333333331</v>
      </c>
      <c r="H58" s="5">
        <v>233.33333333333334</v>
      </c>
      <c r="I58" s="5">
        <v>319.94177583697234</v>
      </c>
      <c r="J58" s="3"/>
    </row>
  </sheetData>
  <mergeCells count="1">
    <mergeCell ref="F21:I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USDA/AMS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</cp:lastModifiedBy>
  <dcterms:created xsi:type="dcterms:W3CDTF">2014-01-17T19:12:28Z</dcterms:created>
  <dcterms:modified xsi:type="dcterms:W3CDTF">2014-01-17T19:13:28Z</dcterms:modified>
</cp:coreProperties>
</file>