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20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26" i="1" l="1"/>
  <c r="C26" i="1"/>
  <c r="C25" i="1" l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</calcChain>
</file>

<file path=xl/sharedStrings.xml><?xml version="1.0" encoding="utf-8"?>
<sst xmlns="http://schemas.openxmlformats.org/spreadsheetml/2006/main" count="29" uniqueCount="15">
  <si>
    <t>School Year</t>
  </si>
  <si>
    <t>All Students</t>
  </si>
  <si>
    <t>JVSD only</t>
  </si>
  <si>
    <t>SY2003</t>
  </si>
  <si>
    <t>SY2004</t>
  </si>
  <si>
    <t>SY2005</t>
  </si>
  <si>
    <t>SY2006</t>
  </si>
  <si>
    <t>SY2007</t>
  </si>
  <si>
    <t>SY2008</t>
  </si>
  <si>
    <t>SY2009</t>
  </si>
  <si>
    <t>SY2010</t>
  </si>
  <si>
    <t>SY2011</t>
  </si>
  <si>
    <t>SY2012</t>
  </si>
  <si>
    <t>SY2013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</si>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</sst>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165" fontId="0" fillId="0" borderId="1" xfId="1" quotePrefix="1" applyNumberFormat="1" applyFont="1" applyBorder="1"/>
    <xf numFmtId="164" fontId="0" fillId="0" borderId="0" xfId="1" applyNumberFormat="1" applyFont="1"/>
    <xf numFmtId="9" fontId="0" fillId="0" borderId="1" xfId="2" quotePrefix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All Students</c:v>
                </c:pt>
              </c:strCache>
            </c:strRef>
          </c:tx>
          <c:invertIfNegative val="0"/>
          <c:cat>
            <c:strRef>
              <c:f>Sheet1!$A$2:$A$12</c:f>
              <c:strCache>
                <c:ptCount val="11"/>
                <c:pt idx="0">
                  <c:v>SY2003</c:v>
                </c:pt>
                <c:pt idx="1">
                  <c:v>SY2004</c:v>
                </c:pt>
                <c:pt idx="2">
                  <c:v>SY2005</c:v>
                </c:pt>
                <c:pt idx="3">
                  <c:v>SY2006</c:v>
                </c:pt>
                <c:pt idx="4">
                  <c:v>SY2007</c:v>
                </c:pt>
                <c:pt idx="5">
                  <c:v>SY2008</c:v>
                </c:pt>
                <c:pt idx="6">
                  <c:v>SY2009</c:v>
                </c:pt>
                <c:pt idx="7">
                  <c:v>SY2010</c:v>
                </c:pt>
                <c:pt idx="8">
                  <c:v>SY2011</c:v>
                </c:pt>
                <c:pt idx="9">
                  <c:v>SY2012</c:v>
                </c:pt>
                <c:pt idx="10">
                  <c:v>SY2013</c:v>
                </c:pt>
              </c:strCache>
            </c:strRef>
          </c:cat>
          <c:val>
            <c:numRef>
              <c:f>Sheet1!$B$2:$B$12</c:f>
              <c:numCache>
                <c:formatCode>_(* #,##0_);_(* \(#,##0\);_(* "-"??_);_(@_)</c:formatCode>
                <c:ptCount val="11"/>
                <c:pt idx="0">
                  <c:v>33395</c:v>
                </c:pt>
                <c:pt idx="1">
                  <c:v>36621</c:v>
                </c:pt>
                <c:pt idx="2">
                  <c:v>40337</c:v>
                </c:pt>
                <c:pt idx="3">
                  <c:v>43371</c:v>
                </c:pt>
                <c:pt idx="4">
                  <c:v>45826</c:v>
                </c:pt>
                <c:pt idx="5">
                  <c:v>48201</c:v>
                </c:pt>
                <c:pt idx="6">
                  <c:v>50407</c:v>
                </c:pt>
                <c:pt idx="7">
                  <c:v>54970</c:v>
                </c:pt>
                <c:pt idx="8">
                  <c:v>58459</c:v>
                </c:pt>
                <c:pt idx="9">
                  <c:v>63118</c:v>
                </c:pt>
                <c:pt idx="10">
                  <c:v>71827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JVSD only</c:v>
                </c:pt>
              </c:strCache>
            </c:strRef>
          </c:tx>
          <c:invertIfNegative val="0"/>
          <c:cat>
            <c:strRef>
              <c:f>Sheet1!$A$2:$A$12</c:f>
              <c:strCache>
                <c:ptCount val="11"/>
                <c:pt idx="0">
                  <c:v>SY2003</c:v>
                </c:pt>
                <c:pt idx="1">
                  <c:v>SY2004</c:v>
                </c:pt>
                <c:pt idx="2">
                  <c:v>SY2005</c:v>
                </c:pt>
                <c:pt idx="3">
                  <c:v>SY2006</c:v>
                </c:pt>
                <c:pt idx="4">
                  <c:v>SY2007</c:v>
                </c:pt>
                <c:pt idx="5">
                  <c:v>SY2008</c:v>
                </c:pt>
                <c:pt idx="6">
                  <c:v>SY2009</c:v>
                </c:pt>
                <c:pt idx="7">
                  <c:v>SY2010</c:v>
                </c:pt>
                <c:pt idx="8">
                  <c:v>SY2011</c:v>
                </c:pt>
                <c:pt idx="9">
                  <c:v>SY2012</c:v>
                </c:pt>
                <c:pt idx="10">
                  <c:v>SY2013</c:v>
                </c:pt>
              </c:strCache>
            </c:strRef>
          </c:cat>
          <c:val>
            <c:numRef>
              <c:f>Sheet1!$C$2:$C$12</c:f>
              <c:numCache>
                <c:formatCode>_(* #,##0_);_(* \(#,##0\);_(* "-"??_);_(@_)</c:formatCode>
                <c:ptCount val="11"/>
                <c:pt idx="0">
                  <c:v>1620</c:v>
                </c:pt>
                <c:pt idx="1">
                  <c:v>1970</c:v>
                </c:pt>
                <c:pt idx="2">
                  <c:v>2161</c:v>
                </c:pt>
                <c:pt idx="3">
                  <c:v>2263</c:v>
                </c:pt>
                <c:pt idx="4">
                  <c:v>2661</c:v>
                </c:pt>
                <c:pt idx="5">
                  <c:v>2801</c:v>
                </c:pt>
                <c:pt idx="6">
                  <c:v>3071</c:v>
                </c:pt>
                <c:pt idx="7">
                  <c:v>3745</c:v>
                </c:pt>
                <c:pt idx="8">
                  <c:v>4300</c:v>
                </c:pt>
                <c:pt idx="9">
                  <c:v>4641</c:v>
                </c:pt>
                <c:pt idx="10">
                  <c:v>5611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768640"/>
        <c:axId val="102770176"/>
      </c:barChart>
      <c:catAx>
        <c:axId val="102768640"/>
        <c:scaling>
          <c:orientation val="minMax"/>
        </c:scaling>
        <c:delete val="0"/>
        <c:axPos val="b"/>
        <c:majorTickMark val="out"/>
        <c:minorTickMark val="none"/>
        <c:tickLblPos val="nextTo"/>
        <c:crossAx val="102770176"/>
        <c:crosses val="autoZero"/>
        <c:auto val="1"/>
        <c:lblAlgn val="ctr"/>
        <c:lblOffset val="100"/>
        <c:noMultiLvlLbl val="0"/>
      </c:catAx>
      <c:valAx>
        <c:axId val="10277017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02768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85724</xdr:colOff>
      <xdr:row>0</xdr:row>
      <xdr:rowOff>33337</xdr:rowOff>
    </xdr:from>
    <xdr:to>
      <xdr:col>11</xdr:col>
      <xdr:colOff>523874</xdr:colOff>
      <xdr:row>29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E%20statewide%202003-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_03"/>
      <sheetName val="in_04"/>
      <sheetName val="in_05"/>
      <sheetName val="in_06"/>
      <sheetName val="in_07"/>
      <sheetName val="in_08"/>
      <sheetName val="in_09"/>
      <sheetName val="in_10"/>
      <sheetName val="in_11"/>
      <sheetName val="in_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All Students</v>
          </cell>
          <cell r="C1" t="str">
            <v>JVSD only</v>
          </cell>
        </row>
        <row r="2">
          <cell r="A2" t="str">
            <v>SY2003</v>
          </cell>
          <cell r="B2">
            <v>33395</v>
          </cell>
          <cell r="C2">
            <v>1620</v>
          </cell>
        </row>
        <row r="3">
          <cell r="A3" t="str">
            <v>SY2004</v>
          </cell>
          <cell r="B3">
            <v>36621</v>
          </cell>
          <cell r="C3">
            <v>1970</v>
          </cell>
        </row>
        <row r="4">
          <cell r="A4" t="str">
            <v>SY2005</v>
          </cell>
          <cell r="B4">
            <v>40337</v>
          </cell>
          <cell r="C4">
            <v>2161</v>
          </cell>
        </row>
        <row r="5">
          <cell r="A5" t="str">
            <v>SY2006</v>
          </cell>
          <cell r="B5">
            <v>43371</v>
          </cell>
          <cell r="C5">
            <v>2263</v>
          </cell>
        </row>
        <row r="6">
          <cell r="A6" t="str">
            <v>SY2007</v>
          </cell>
          <cell r="B6">
            <v>45826</v>
          </cell>
          <cell r="C6">
            <v>2661</v>
          </cell>
        </row>
        <row r="7">
          <cell r="A7" t="str">
            <v>SY2008</v>
          </cell>
          <cell r="B7">
            <v>48201</v>
          </cell>
          <cell r="C7">
            <v>2801</v>
          </cell>
        </row>
        <row r="8">
          <cell r="A8" t="str">
            <v>SY2009</v>
          </cell>
          <cell r="B8">
            <v>50407</v>
          </cell>
          <cell r="C8">
            <v>3071</v>
          </cell>
        </row>
        <row r="9">
          <cell r="A9" t="str">
            <v>SY2010</v>
          </cell>
          <cell r="B9">
            <v>54970</v>
          </cell>
          <cell r="C9">
            <v>3745</v>
          </cell>
        </row>
        <row r="10">
          <cell r="A10" t="str">
            <v>SY2011</v>
          </cell>
          <cell r="B10">
            <v>58459</v>
          </cell>
          <cell r="C10">
            <v>4300</v>
          </cell>
        </row>
        <row r="11">
          <cell r="A11" t="str">
            <v>SY2012</v>
          </cell>
          <cell r="B11">
            <v>63118</v>
          </cell>
          <cell r="C11">
            <v>4641</v>
          </cell>
        </row>
        <row r="12">
          <cell r="A12" t="str">
            <v>SY2013</v>
          </cell>
          <cell r="B12">
            <v>63048.59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O12" sqref="O12"/>
    </sheetView>
  </sheetViews>
  <sheetFormatPr defaultRowHeight="15" x14ac:dyDescent="0.25"/>
  <cols>
    <col min="1" max="1" width="11.5703125" bestFit="1" customWidth="1"/>
    <col min="2" max="2" width="12.140625" style="4" bestFit="1" customWidth="1"/>
    <col min="3" max="3" width="10" bestFit="1" customWidth="1"/>
    <col min="11" max="11" width="7.28515625" customWidth="1"/>
    <col min="257" max="257" width="11.5703125" bestFit="1" customWidth="1"/>
    <col min="258" max="258" width="12.140625" bestFit="1" customWidth="1"/>
    <col min="259" max="259" width="10" bestFit="1" customWidth="1"/>
    <col min="267" max="267" width="7.28515625" customWidth="1"/>
    <col min="513" max="513" width="11.5703125" bestFit="1" customWidth="1"/>
    <col min="514" max="514" width="12.140625" bestFit="1" customWidth="1"/>
    <col min="515" max="515" width="10" bestFit="1" customWidth="1"/>
    <col min="523" max="523" width="7.28515625" customWidth="1"/>
    <col min="769" max="769" width="11.5703125" bestFit="1" customWidth="1"/>
    <col min="770" max="770" width="12.140625" bestFit="1" customWidth="1"/>
    <col min="771" max="771" width="10" bestFit="1" customWidth="1"/>
    <col min="779" max="779" width="7.28515625" customWidth="1"/>
    <col min="1025" max="1025" width="11.5703125" bestFit="1" customWidth="1"/>
    <col min="1026" max="1026" width="12.140625" bestFit="1" customWidth="1"/>
    <col min="1027" max="1027" width="10" bestFit="1" customWidth="1"/>
    <col min="1035" max="1035" width="7.28515625" customWidth="1"/>
    <col min="1281" max="1281" width="11.5703125" bestFit="1" customWidth="1"/>
    <col min="1282" max="1282" width="12.140625" bestFit="1" customWidth="1"/>
    <col min="1283" max="1283" width="10" bestFit="1" customWidth="1"/>
    <col min="1291" max="1291" width="7.28515625" customWidth="1"/>
    <col min="1537" max="1537" width="11.5703125" bestFit="1" customWidth="1"/>
    <col min="1538" max="1538" width="12.140625" bestFit="1" customWidth="1"/>
    <col min="1539" max="1539" width="10" bestFit="1" customWidth="1"/>
    <col min="1547" max="1547" width="7.28515625" customWidth="1"/>
    <col min="1793" max="1793" width="11.5703125" bestFit="1" customWidth="1"/>
    <col min="1794" max="1794" width="12.140625" bestFit="1" customWidth="1"/>
    <col min="1795" max="1795" width="10" bestFit="1" customWidth="1"/>
    <col min="1803" max="1803" width="7.28515625" customWidth="1"/>
    <col min="2049" max="2049" width="11.5703125" bestFit="1" customWidth="1"/>
    <col min="2050" max="2050" width="12.140625" bestFit="1" customWidth="1"/>
    <col min="2051" max="2051" width="10" bestFit="1" customWidth="1"/>
    <col min="2059" max="2059" width="7.28515625" customWidth="1"/>
    <col min="2305" max="2305" width="11.5703125" bestFit="1" customWidth="1"/>
    <col min="2306" max="2306" width="12.140625" bestFit="1" customWidth="1"/>
    <col min="2307" max="2307" width="10" bestFit="1" customWidth="1"/>
    <col min="2315" max="2315" width="7.28515625" customWidth="1"/>
    <col min="2561" max="2561" width="11.5703125" bestFit="1" customWidth="1"/>
    <col min="2562" max="2562" width="12.140625" bestFit="1" customWidth="1"/>
    <col min="2563" max="2563" width="10" bestFit="1" customWidth="1"/>
    <col min="2571" max="2571" width="7.28515625" customWidth="1"/>
    <col min="2817" max="2817" width="11.5703125" bestFit="1" customWidth="1"/>
    <col min="2818" max="2818" width="12.140625" bestFit="1" customWidth="1"/>
    <col min="2819" max="2819" width="10" bestFit="1" customWidth="1"/>
    <col min="2827" max="2827" width="7.28515625" customWidth="1"/>
    <col min="3073" max="3073" width="11.5703125" bestFit="1" customWidth="1"/>
    <col min="3074" max="3074" width="12.140625" bestFit="1" customWidth="1"/>
    <col min="3075" max="3075" width="10" bestFit="1" customWidth="1"/>
    <col min="3083" max="3083" width="7.28515625" customWidth="1"/>
    <col min="3329" max="3329" width="11.5703125" bestFit="1" customWidth="1"/>
    <col min="3330" max="3330" width="12.140625" bestFit="1" customWidth="1"/>
    <col min="3331" max="3331" width="10" bestFit="1" customWidth="1"/>
    <col min="3339" max="3339" width="7.28515625" customWidth="1"/>
    <col min="3585" max="3585" width="11.5703125" bestFit="1" customWidth="1"/>
    <col min="3586" max="3586" width="12.140625" bestFit="1" customWidth="1"/>
    <col min="3587" max="3587" width="10" bestFit="1" customWidth="1"/>
    <col min="3595" max="3595" width="7.28515625" customWidth="1"/>
    <col min="3841" max="3841" width="11.5703125" bestFit="1" customWidth="1"/>
    <col min="3842" max="3842" width="12.140625" bestFit="1" customWidth="1"/>
    <col min="3843" max="3843" width="10" bestFit="1" customWidth="1"/>
    <col min="3851" max="3851" width="7.28515625" customWidth="1"/>
    <col min="4097" max="4097" width="11.5703125" bestFit="1" customWidth="1"/>
    <col min="4098" max="4098" width="12.140625" bestFit="1" customWidth="1"/>
    <col min="4099" max="4099" width="10" bestFit="1" customWidth="1"/>
    <col min="4107" max="4107" width="7.28515625" customWidth="1"/>
    <col min="4353" max="4353" width="11.5703125" bestFit="1" customWidth="1"/>
    <col min="4354" max="4354" width="12.140625" bestFit="1" customWidth="1"/>
    <col min="4355" max="4355" width="10" bestFit="1" customWidth="1"/>
    <col min="4363" max="4363" width="7.28515625" customWidth="1"/>
    <col min="4609" max="4609" width="11.5703125" bestFit="1" customWidth="1"/>
    <col min="4610" max="4610" width="12.140625" bestFit="1" customWidth="1"/>
    <col min="4611" max="4611" width="10" bestFit="1" customWidth="1"/>
    <col min="4619" max="4619" width="7.28515625" customWidth="1"/>
    <col min="4865" max="4865" width="11.5703125" bestFit="1" customWidth="1"/>
    <col min="4866" max="4866" width="12.140625" bestFit="1" customWidth="1"/>
    <col min="4867" max="4867" width="10" bestFit="1" customWidth="1"/>
    <col min="4875" max="4875" width="7.28515625" customWidth="1"/>
    <col min="5121" max="5121" width="11.5703125" bestFit="1" customWidth="1"/>
    <col min="5122" max="5122" width="12.140625" bestFit="1" customWidth="1"/>
    <col min="5123" max="5123" width="10" bestFit="1" customWidth="1"/>
    <col min="5131" max="5131" width="7.28515625" customWidth="1"/>
    <col min="5377" max="5377" width="11.5703125" bestFit="1" customWidth="1"/>
    <col min="5378" max="5378" width="12.140625" bestFit="1" customWidth="1"/>
    <col min="5379" max="5379" width="10" bestFit="1" customWidth="1"/>
    <col min="5387" max="5387" width="7.28515625" customWidth="1"/>
    <col min="5633" max="5633" width="11.5703125" bestFit="1" customWidth="1"/>
    <col min="5634" max="5634" width="12.140625" bestFit="1" customWidth="1"/>
    <col min="5635" max="5635" width="10" bestFit="1" customWidth="1"/>
    <col min="5643" max="5643" width="7.28515625" customWidth="1"/>
    <col min="5889" max="5889" width="11.5703125" bestFit="1" customWidth="1"/>
    <col min="5890" max="5890" width="12.140625" bestFit="1" customWidth="1"/>
    <col min="5891" max="5891" width="10" bestFit="1" customWidth="1"/>
    <col min="5899" max="5899" width="7.28515625" customWidth="1"/>
    <col min="6145" max="6145" width="11.5703125" bestFit="1" customWidth="1"/>
    <col min="6146" max="6146" width="12.140625" bestFit="1" customWidth="1"/>
    <col min="6147" max="6147" width="10" bestFit="1" customWidth="1"/>
    <col min="6155" max="6155" width="7.28515625" customWidth="1"/>
    <col min="6401" max="6401" width="11.5703125" bestFit="1" customWidth="1"/>
    <col min="6402" max="6402" width="12.140625" bestFit="1" customWidth="1"/>
    <col min="6403" max="6403" width="10" bestFit="1" customWidth="1"/>
    <col min="6411" max="6411" width="7.28515625" customWidth="1"/>
    <col min="6657" max="6657" width="11.5703125" bestFit="1" customWidth="1"/>
    <col min="6658" max="6658" width="12.140625" bestFit="1" customWidth="1"/>
    <col min="6659" max="6659" width="10" bestFit="1" customWidth="1"/>
    <col min="6667" max="6667" width="7.28515625" customWidth="1"/>
    <col min="6913" max="6913" width="11.5703125" bestFit="1" customWidth="1"/>
    <col min="6914" max="6914" width="12.140625" bestFit="1" customWidth="1"/>
    <col min="6915" max="6915" width="10" bestFit="1" customWidth="1"/>
    <col min="6923" max="6923" width="7.28515625" customWidth="1"/>
    <col min="7169" max="7169" width="11.5703125" bestFit="1" customWidth="1"/>
    <col min="7170" max="7170" width="12.140625" bestFit="1" customWidth="1"/>
    <col min="7171" max="7171" width="10" bestFit="1" customWidth="1"/>
    <col min="7179" max="7179" width="7.28515625" customWidth="1"/>
    <col min="7425" max="7425" width="11.5703125" bestFit="1" customWidth="1"/>
    <col min="7426" max="7426" width="12.140625" bestFit="1" customWidth="1"/>
    <col min="7427" max="7427" width="10" bestFit="1" customWidth="1"/>
    <col min="7435" max="7435" width="7.28515625" customWidth="1"/>
    <col min="7681" max="7681" width="11.5703125" bestFit="1" customWidth="1"/>
    <col min="7682" max="7682" width="12.140625" bestFit="1" customWidth="1"/>
    <col min="7683" max="7683" width="10" bestFit="1" customWidth="1"/>
    <col min="7691" max="7691" width="7.28515625" customWidth="1"/>
    <col min="7937" max="7937" width="11.5703125" bestFit="1" customWidth="1"/>
    <col min="7938" max="7938" width="12.140625" bestFit="1" customWidth="1"/>
    <col min="7939" max="7939" width="10" bestFit="1" customWidth="1"/>
    <col min="7947" max="7947" width="7.28515625" customWidth="1"/>
    <col min="8193" max="8193" width="11.5703125" bestFit="1" customWidth="1"/>
    <col min="8194" max="8194" width="12.140625" bestFit="1" customWidth="1"/>
    <col min="8195" max="8195" width="10" bestFit="1" customWidth="1"/>
    <col min="8203" max="8203" width="7.28515625" customWidth="1"/>
    <col min="8449" max="8449" width="11.5703125" bestFit="1" customWidth="1"/>
    <col min="8450" max="8450" width="12.140625" bestFit="1" customWidth="1"/>
    <col min="8451" max="8451" width="10" bestFit="1" customWidth="1"/>
    <col min="8459" max="8459" width="7.28515625" customWidth="1"/>
    <col min="8705" max="8705" width="11.5703125" bestFit="1" customWidth="1"/>
    <col min="8706" max="8706" width="12.140625" bestFit="1" customWidth="1"/>
    <col min="8707" max="8707" width="10" bestFit="1" customWidth="1"/>
    <col min="8715" max="8715" width="7.28515625" customWidth="1"/>
    <col min="8961" max="8961" width="11.5703125" bestFit="1" customWidth="1"/>
    <col min="8962" max="8962" width="12.140625" bestFit="1" customWidth="1"/>
    <col min="8963" max="8963" width="10" bestFit="1" customWidth="1"/>
    <col min="8971" max="8971" width="7.28515625" customWidth="1"/>
    <col min="9217" max="9217" width="11.5703125" bestFit="1" customWidth="1"/>
    <col min="9218" max="9218" width="12.140625" bestFit="1" customWidth="1"/>
    <col min="9219" max="9219" width="10" bestFit="1" customWidth="1"/>
    <col min="9227" max="9227" width="7.28515625" customWidth="1"/>
    <col min="9473" max="9473" width="11.5703125" bestFit="1" customWidth="1"/>
    <col min="9474" max="9474" width="12.140625" bestFit="1" customWidth="1"/>
    <col min="9475" max="9475" width="10" bestFit="1" customWidth="1"/>
    <col min="9483" max="9483" width="7.28515625" customWidth="1"/>
    <col min="9729" max="9729" width="11.5703125" bestFit="1" customWidth="1"/>
    <col min="9730" max="9730" width="12.140625" bestFit="1" customWidth="1"/>
    <col min="9731" max="9731" width="10" bestFit="1" customWidth="1"/>
    <col min="9739" max="9739" width="7.28515625" customWidth="1"/>
    <col min="9985" max="9985" width="11.5703125" bestFit="1" customWidth="1"/>
    <col min="9986" max="9986" width="12.140625" bestFit="1" customWidth="1"/>
    <col min="9987" max="9987" width="10" bestFit="1" customWidth="1"/>
    <col min="9995" max="9995" width="7.28515625" customWidth="1"/>
    <col min="10241" max="10241" width="11.5703125" bestFit="1" customWidth="1"/>
    <col min="10242" max="10242" width="12.140625" bestFit="1" customWidth="1"/>
    <col min="10243" max="10243" width="10" bestFit="1" customWidth="1"/>
    <col min="10251" max="10251" width="7.28515625" customWidth="1"/>
    <col min="10497" max="10497" width="11.5703125" bestFit="1" customWidth="1"/>
    <col min="10498" max="10498" width="12.140625" bestFit="1" customWidth="1"/>
    <col min="10499" max="10499" width="10" bestFit="1" customWidth="1"/>
    <col min="10507" max="10507" width="7.28515625" customWidth="1"/>
    <col min="10753" max="10753" width="11.5703125" bestFit="1" customWidth="1"/>
    <col min="10754" max="10754" width="12.140625" bestFit="1" customWidth="1"/>
    <col min="10755" max="10755" width="10" bestFit="1" customWidth="1"/>
    <col min="10763" max="10763" width="7.28515625" customWidth="1"/>
    <col min="11009" max="11009" width="11.5703125" bestFit="1" customWidth="1"/>
    <col min="11010" max="11010" width="12.140625" bestFit="1" customWidth="1"/>
    <col min="11011" max="11011" width="10" bestFit="1" customWidth="1"/>
    <col min="11019" max="11019" width="7.28515625" customWidth="1"/>
    <col min="11265" max="11265" width="11.5703125" bestFit="1" customWidth="1"/>
    <col min="11266" max="11266" width="12.140625" bestFit="1" customWidth="1"/>
    <col min="11267" max="11267" width="10" bestFit="1" customWidth="1"/>
    <col min="11275" max="11275" width="7.28515625" customWidth="1"/>
    <col min="11521" max="11521" width="11.5703125" bestFit="1" customWidth="1"/>
    <col min="11522" max="11522" width="12.140625" bestFit="1" customWidth="1"/>
    <col min="11523" max="11523" width="10" bestFit="1" customWidth="1"/>
    <col min="11531" max="11531" width="7.28515625" customWidth="1"/>
    <col min="11777" max="11777" width="11.5703125" bestFit="1" customWidth="1"/>
    <col min="11778" max="11778" width="12.140625" bestFit="1" customWidth="1"/>
    <col min="11779" max="11779" width="10" bestFit="1" customWidth="1"/>
    <col min="11787" max="11787" width="7.28515625" customWidth="1"/>
    <col min="12033" max="12033" width="11.5703125" bestFit="1" customWidth="1"/>
    <col min="12034" max="12034" width="12.140625" bestFit="1" customWidth="1"/>
    <col min="12035" max="12035" width="10" bestFit="1" customWidth="1"/>
    <col min="12043" max="12043" width="7.28515625" customWidth="1"/>
    <col min="12289" max="12289" width="11.5703125" bestFit="1" customWidth="1"/>
    <col min="12290" max="12290" width="12.140625" bestFit="1" customWidth="1"/>
    <col min="12291" max="12291" width="10" bestFit="1" customWidth="1"/>
    <col min="12299" max="12299" width="7.28515625" customWidth="1"/>
    <col min="12545" max="12545" width="11.5703125" bestFit="1" customWidth="1"/>
    <col min="12546" max="12546" width="12.140625" bestFit="1" customWidth="1"/>
    <col min="12547" max="12547" width="10" bestFit="1" customWidth="1"/>
    <col min="12555" max="12555" width="7.28515625" customWidth="1"/>
    <col min="12801" max="12801" width="11.5703125" bestFit="1" customWidth="1"/>
    <col min="12802" max="12802" width="12.140625" bestFit="1" customWidth="1"/>
    <col min="12803" max="12803" width="10" bestFit="1" customWidth="1"/>
    <col min="12811" max="12811" width="7.28515625" customWidth="1"/>
    <col min="13057" max="13057" width="11.5703125" bestFit="1" customWidth="1"/>
    <col min="13058" max="13058" width="12.140625" bestFit="1" customWidth="1"/>
    <col min="13059" max="13059" width="10" bestFit="1" customWidth="1"/>
    <col min="13067" max="13067" width="7.28515625" customWidth="1"/>
    <col min="13313" max="13313" width="11.5703125" bestFit="1" customWidth="1"/>
    <col min="13314" max="13314" width="12.140625" bestFit="1" customWidth="1"/>
    <col min="13315" max="13315" width="10" bestFit="1" customWidth="1"/>
    <col min="13323" max="13323" width="7.28515625" customWidth="1"/>
    <col min="13569" max="13569" width="11.5703125" bestFit="1" customWidth="1"/>
    <col min="13570" max="13570" width="12.140625" bestFit="1" customWidth="1"/>
    <col min="13571" max="13571" width="10" bestFit="1" customWidth="1"/>
    <col min="13579" max="13579" width="7.28515625" customWidth="1"/>
    <col min="13825" max="13825" width="11.5703125" bestFit="1" customWidth="1"/>
    <col min="13826" max="13826" width="12.140625" bestFit="1" customWidth="1"/>
    <col min="13827" max="13827" width="10" bestFit="1" customWidth="1"/>
    <col min="13835" max="13835" width="7.28515625" customWidth="1"/>
    <col min="14081" max="14081" width="11.5703125" bestFit="1" customWidth="1"/>
    <col min="14082" max="14082" width="12.140625" bestFit="1" customWidth="1"/>
    <col min="14083" max="14083" width="10" bestFit="1" customWidth="1"/>
    <col min="14091" max="14091" width="7.28515625" customWidth="1"/>
    <col min="14337" max="14337" width="11.5703125" bestFit="1" customWidth="1"/>
    <col min="14338" max="14338" width="12.140625" bestFit="1" customWidth="1"/>
    <col min="14339" max="14339" width="10" bestFit="1" customWidth="1"/>
    <col min="14347" max="14347" width="7.28515625" customWidth="1"/>
    <col min="14593" max="14593" width="11.5703125" bestFit="1" customWidth="1"/>
    <col min="14594" max="14594" width="12.140625" bestFit="1" customWidth="1"/>
    <col min="14595" max="14595" width="10" bestFit="1" customWidth="1"/>
    <col min="14603" max="14603" width="7.28515625" customWidth="1"/>
    <col min="14849" max="14849" width="11.5703125" bestFit="1" customWidth="1"/>
    <col min="14850" max="14850" width="12.140625" bestFit="1" customWidth="1"/>
    <col min="14851" max="14851" width="10" bestFit="1" customWidth="1"/>
    <col min="14859" max="14859" width="7.28515625" customWidth="1"/>
    <col min="15105" max="15105" width="11.5703125" bestFit="1" customWidth="1"/>
    <col min="15106" max="15106" width="12.140625" bestFit="1" customWidth="1"/>
    <col min="15107" max="15107" width="10" bestFit="1" customWidth="1"/>
    <col min="15115" max="15115" width="7.28515625" customWidth="1"/>
    <col min="15361" max="15361" width="11.5703125" bestFit="1" customWidth="1"/>
    <col min="15362" max="15362" width="12.140625" bestFit="1" customWidth="1"/>
    <col min="15363" max="15363" width="10" bestFit="1" customWidth="1"/>
    <col min="15371" max="15371" width="7.28515625" customWidth="1"/>
    <col min="15617" max="15617" width="11.5703125" bestFit="1" customWidth="1"/>
    <col min="15618" max="15618" width="12.140625" bestFit="1" customWidth="1"/>
    <col min="15619" max="15619" width="10" bestFit="1" customWidth="1"/>
    <col min="15627" max="15627" width="7.28515625" customWidth="1"/>
    <col min="15873" max="15873" width="11.5703125" bestFit="1" customWidth="1"/>
    <col min="15874" max="15874" width="12.140625" bestFit="1" customWidth="1"/>
    <col min="15875" max="15875" width="10" bestFit="1" customWidth="1"/>
    <col min="15883" max="15883" width="7.28515625" customWidth="1"/>
    <col min="16129" max="16129" width="11.5703125" bestFit="1" customWidth="1"/>
    <col min="16130" max="16130" width="12.140625" bestFit="1" customWidth="1"/>
    <col min="16131" max="16131" width="10" bestFit="1" customWidth="1"/>
    <col min="16139" max="16139" width="7.28515625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1" t="s">
        <v>3</v>
      </c>
      <c r="B2" s="3">
        <v>33395</v>
      </c>
      <c r="C2" s="3">
        <v>1620</v>
      </c>
    </row>
    <row r="3" spans="1:3" x14ac:dyDescent="0.25">
      <c r="A3" s="1" t="s">
        <v>4</v>
      </c>
      <c r="B3" s="3">
        <v>36621</v>
      </c>
      <c r="C3" s="3">
        <v>1970</v>
      </c>
    </row>
    <row r="4" spans="1:3" x14ac:dyDescent="0.25">
      <c r="A4" s="1" t="s">
        <v>5</v>
      </c>
      <c r="B4" s="3">
        <v>40337</v>
      </c>
      <c r="C4" s="3">
        <v>2161</v>
      </c>
    </row>
    <row r="5" spans="1:3" x14ac:dyDescent="0.25">
      <c r="A5" s="1" t="s">
        <v>6</v>
      </c>
      <c r="B5" s="3">
        <v>43371</v>
      </c>
      <c r="C5" s="3">
        <v>2263</v>
      </c>
    </row>
    <row r="6" spans="1:3" x14ac:dyDescent="0.25">
      <c r="A6" s="1" t="s">
        <v>7</v>
      </c>
      <c r="B6" s="3">
        <v>45826</v>
      </c>
      <c r="C6" s="3">
        <v>2661</v>
      </c>
    </row>
    <row r="7" spans="1:3" x14ac:dyDescent="0.25">
      <c r="A7" s="1" t="s">
        <v>8</v>
      </c>
      <c r="B7" s="3">
        <v>48201</v>
      </c>
      <c r="C7" s="3">
        <v>2801</v>
      </c>
    </row>
    <row r="8" spans="1:3" x14ac:dyDescent="0.25">
      <c r="A8" s="1" t="s">
        <v>9</v>
      </c>
      <c r="B8" s="3">
        <v>50407</v>
      </c>
      <c r="C8" s="3">
        <v>3071</v>
      </c>
    </row>
    <row r="9" spans="1:3" x14ac:dyDescent="0.25">
      <c r="A9" s="1" t="s">
        <v>10</v>
      </c>
      <c r="B9" s="3">
        <v>54970</v>
      </c>
      <c r="C9" s="3">
        <v>3745</v>
      </c>
    </row>
    <row r="10" spans="1:3" x14ac:dyDescent="0.25">
      <c r="A10" s="1" t="s">
        <v>11</v>
      </c>
      <c r="B10" s="3">
        <v>58459</v>
      </c>
      <c r="C10" s="3">
        <v>4300</v>
      </c>
    </row>
    <row r="11" spans="1:3" x14ac:dyDescent="0.25">
      <c r="A11" s="1" t="s">
        <v>12</v>
      </c>
      <c r="B11" s="3">
        <v>63118</v>
      </c>
      <c r="C11" s="3">
        <v>4641</v>
      </c>
    </row>
    <row r="12" spans="1:3" x14ac:dyDescent="0.25">
      <c r="A12" s="1" t="s">
        <v>13</v>
      </c>
      <c r="B12" s="3">
        <v>71827</v>
      </c>
      <c r="C12" s="3">
        <v>5611</v>
      </c>
    </row>
    <row r="14" spans="1:3" x14ac:dyDescent="0.25">
      <c r="A14" t="s">
        <v>14</v>
      </c>
    </row>
    <row r="15" spans="1:3" x14ac:dyDescent="0.25">
      <c r="A15" s="1" t="s">
        <v>0</v>
      </c>
      <c r="B15" s="2" t="s">
        <v>1</v>
      </c>
      <c r="C15" s="1" t="s">
        <v>2</v>
      </c>
    </row>
    <row r="16" spans="1:3" x14ac:dyDescent="0.25">
      <c r="A16" s="1" t="s">
        <v>3</v>
      </c>
      <c r="B16" s="3"/>
      <c r="C16" s="3"/>
    </row>
    <row r="17" spans="1:3" x14ac:dyDescent="0.25">
      <c r="A17" s="1" t="s">
        <v>4</v>
      </c>
      <c r="B17" s="5">
        <f>B3/B2-1</f>
        <v>9.6601287617906761E-2</v>
      </c>
      <c r="C17" s="5">
        <f>C3/C2-1</f>
        <v>0.21604938271604945</v>
      </c>
    </row>
    <row r="18" spans="1:3" x14ac:dyDescent="0.25">
      <c r="A18" s="1" t="s">
        <v>5</v>
      </c>
      <c r="B18" s="5">
        <f t="shared" ref="B18:C26" si="0">B4/B3-1</f>
        <v>0.10147183310122609</v>
      </c>
      <c r="C18" s="5">
        <f t="shared" si="0"/>
        <v>9.6954314720812285E-2</v>
      </c>
    </row>
    <row r="19" spans="1:3" x14ac:dyDescent="0.25">
      <c r="A19" s="1" t="s">
        <v>6</v>
      </c>
      <c r="B19" s="5">
        <f t="shared" si="0"/>
        <v>7.5216302650172207E-2</v>
      </c>
      <c r="C19" s="5">
        <f t="shared" si="0"/>
        <v>4.7200370198982045E-2</v>
      </c>
    </row>
    <row r="20" spans="1:3" x14ac:dyDescent="0.25">
      <c r="A20" s="1" t="s">
        <v>7</v>
      </c>
      <c r="B20" s="5">
        <f t="shared" si="0"/>
        <v>5.6604643655899123E-2</v>
      </c>
      <c r="C20" s="5">
        <f t="shared" si="0"/>
        <v>0.17587273530711456</v>
      </c>
    </row>
    <row r="21" spans="1:3" x14ac:dyDescent="0.25">
      <c r="A21" s="1" t="s">
        <v>8</v>
      </c>
      <c r="B21" s="5">
        <f t="shared" si="0"/>
        <v>5.1826474054030403E-2</v>
      </c>
      <c r="C21" s="5">
        <f t="shared" si="0"/>
        <v>5.2611800075159643E-2</v>
      </c>
    </row>
    <row r="22" spans="1:3" x14ac:dyDescent="0.25">
      <c r="A22" s="1" t="s">
        <v>9</v>
      </c>
      <c r="B22" s="5">
        <f t="shared" si="0"/>
        <v>4.5766685338478386E-2</v>
      </c>
      <c r="C22" s="5">
        <f t="shared" si="0"/>
        <v>9.6394144948232841E-2</v>
      </c>
    </row>
    <row r="23" spans="1:3" x14ac:dyDescent="0.25">
      <c r="A23" s="1" t="s">
        <v>10</v>
      </c>
      <c r="B23" s="5">
        <f t="shared" si="0"/>
        <v>9.0523141627155024E-2</v>
      </c>
      <c r="C23" s="5">
        <f t="shared" si="0"/>
        <v>0.21947248453272539</v>
      </c>
    </row>
    <row r="24" spans="1:3" x14ac:dyDescent="0.25">
      <c r="A24" s="1" t="s">
        <v>11</v>
      </c>
      <c r="B24" s="5">
        <f t="shared" si="0"/>
        <v>6.3470984173185307E-2</v>
      </c>
      <c r="C24" s="5">
        <f t="shared" si="0"/>
        <v>0.14819759679572764</v>
      </c>
    </row>
    <row r="25" spans="1:3" x14ac:dyDescent="0.25">
      <c r="A25" s="1" t="s">
        <v>12</v>
      </c>
      <c r="B25" s="5">
        <f t="shared" si="0"/>
        <v>7.9696881575121115E-2</v>
      </c>
      <c r="C25" s="5">
        <f t="shared" si="0"/>
        <v>7.9302325581395383E-2</v>
      </c>
    </row>
    <row r="26" spans="1:3" x14ac:dyDescent="0.25">
      <c r="A26" s="1" t="s">
        <v>13</v>
      </c>
      <c r="B26" s="5">
        <f t="shared" si="0"/>
        <v>0.13797965715009974</v>
      </c>
      <c r="C26" s="5">
        <f t="shared" si="0"/>
        <v>0.20900667959491481</v>
      </c>
    </row>
  </sheetData>
  <pageMargins left="0.7" right="0.7" top="0.75" bottom="0.75" header="0.3" footer="0.3"/>
  <pageSetup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2014-01-03T20:51:24Z</cp:lastPrinted>
  <dcterms:created xsi:type="dcterms:W3CDTF">2013-12-30T21:29:04Z</dcterms:created>
  <dcterms:modified xsi:type="dcterms:W3CDTF">2014-01-03T20:52:03Z</dcterms:modified>
</cp:coreProperties>
</file>