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15195" windowHeight="7425"/>
  </bookViews>
  <sheets>
    <sheet name="October" sheetId="4" r:id="rId1"/>
    <sheet name="November" sheetId="5" r:id="rId2"/>
    <sheet name="December" sheetId="6" r:id="rId3"/>
    <sheet name="January" sheetId="7" r:id="rId4"/>
    <sheet name="February" sheetId="8" r:id="rId5"/>
    <sheet name="March" sheetId="9" r:id="rId6"/>
    <sheet name="April" sheetId="10" r:id="rId7"/>
    <sheet name="May" sheetId="11" r:id="rId8"/>
    <sheet name="June" sheetId="12" r:id="rId9"/>
    <sheet name="July" sheetId="13" r:id="rId10"/>
    <sheet name="August" sheetId="14" r:id="rId11"/>
    <sheet name="September" sheetId="15" r:id="rId12"/>
    <sheet name="Year End Totals" sheetId="1" r:id="rId13"/>
    <sheet name="Instructions" sheetId="16" r:id="rId14"/>
  </sheets>
  <definedNames>
    <definedName name="_xlnm.Print_Area" localSheetId="6">April!$A:$P</definedName>
    <definedName name="_xlnm.Print_Area" localSheetId="2">December!$A:$P</definedName>
    <definedName name="_xlnm.Print_Area" localSheetId="4">February!$A:$P</definedName>
    <definedName name="_xlnm.Print_Area" localSheetId="13">Instructions!$A$1</definedName>
    <definedName name="_xlnm.Print_Area" localSheetId="1">November!$A:$P</definedName>
    <definedName name="_xlnm.Print_Area" localSheetId="0">October!$A:$P</definedName>
    <definedName name="_xlnm.Print_Area" localSheetId="12">'Year End Totals'!$A$1:$M$7</definedName>
    <definedName name="TitleRegion1.a6.m7.13">'Year End Totals'!$A$1</definedName>
    <definedName name="TitleRegion1.a6.p35.1">October!$A$1</definedName>
    <definedName name="TitleRegion1.a6.p35.10">July!$A$1</definedName>
    <definedName name="TitleRegion1.a6.p35.11">August!$A$1</definedName>
    <definedName name="TitleRegion1.a6.p35.12">September!$A$1</definedName>
    <definedName name="TitleRegion1.a6.p35.2">November!$A$1</definedName>
    <definedName name="TitleRegion1.a6.p35.3">December!$A$1</definedName>
    <definedName name="TitleRegion1.a6.p35.4">January!$A$1</definedName>
    <definedName name="TitleRegion1.a6.p35.5">February!$A$1</definedName>
    <definedName name="TitleRegion1.a6.p35.6">March!$A$1</definedName>
    <definedName name="TitleRegion1.a6.p35.7">April!$A$1</definedName>
    <definedName name="TitleRegion1.a6.p35.8">May!$A$1</definedName>
    <definedName name="TitleRegion1.a6.p35.9">June!$A$1</definedName>
  </definedNames>
  <calcPr calcId="145621"/>
</workbook>
</file>

<file path=xl/calcChain.xml><?xml version="1.0" encoding="utf-8"?>
<calcChain xmlns="http://schemas.openxmlformats.org/spreadsheetml/2006/main">
  <c r="F4" i="4" l="1"/>
  <c r="O35" i="15" l="1"/>
  <c r="N35" i="15"/>
  <c r="M35" i="15"/>
  <c r="L35" i="15"/>
  <c r="K35" i="15"/>
  <c r="J35" i="15"/>
  <c r="I35" i="15"/>
  <c r="H35" i="15"/>
  <c r="G35" i="15"/>
  <c r="F35" i="15"/>
  <c r="E35" i="15"/>
  <c r="D35" i="15"/>
  <c r="O35" i="14"/>
  <c r="N35" i="14"/>
  <c r="M35" i="14"/>
  <c r="L35" i="14"/>
  <c r="K35" i="14"/>
  <c r="J35" i="14"/>
  <c r="I35" i="14"/>
  <c r="H35" i="14"/>
  <c r="G35" i="14"/>
  <c r="F35" i="14"/>
  <c r="E35" i="14"/>
  <c r="D35" i="14"/>
  <c r="O35" i="13"/>
  <c r="N35" i="13"/>
  <c r="M35" i="13"/>
  <c r="L35" i="13"/>
  <c r="K35" i="13"/>
  <c r="J35" i="13"/>
  <c r="I35" i="13"/>
  <c r="H35" i="13"/>
  <c r="G35" i="13"/>
  <c r="F35" i="13"/>
  <c r="E35" i="13"/>
  <c r="D35" i="13"/>
  <c r="O35" i="12"/>
  <c r="N35" i="12"/>
  <c r="M35" i="12"/>
  <c r="L35" i="12"/>
  <c r="K35" i="12"/>
  <c r="J35" i="12"/>
  <c r="I35" i="12"/>
  <c r="H35" i="12"/>
  <c r="G35" i="12"/>
  <c r="F35" i="12"/>
  <c r="E35" i="12"/>
  <c r="D35" i="12"/>
  <c r="O35" i="11"/>
  <c r="N35" i="11"/>
  <c r="M35" i="11"/>
  <c r="L35" i="11"/>
  <c r="K35" i="11"/>
  <c r="J35" i="11"/>
  <c r="I35" i="11"/>
  <c r="H35" i="11"/>
  <c r="G35" i="11"/>
  <c r="F35" i="11"/>
  <c r="E35" i="11"/>
  <c r="D35" i="11"/>
  <c r="O35" i="10"/>
  <c r="N35" i="10"/>
  <c r="M35" i="10"/>
  <c r="L35" i="10"/>
  <c r="K35" i="10"/>
  <c r="J35" i="10"/>
  <c r="I35" i="10"/>
  <c r="H35" i="10"/>
  <c r="G35" i="10"/>
  <c r="F35" i="10"/>
  <c r="E35" i="10"/>
  <c r="D35" i="10"/>
  <c r="O35" i="9"/>
  <c r="N35" i="9"/>
  <c r="M35" i="9"/>
  <c r="L35" i="9"/>
  <c r="K35" i="9"/>
  <c r="J35" i="9"/>
  <c r="I35" i="9"/>
  <c r="H35" i="9"/>
  <c r="G35" i="9"/>
  <c r="F35" i="9"/>
  <c r="E35" i="9"/>
  <c r="D35" i="9"/>
  <c r="O35" i="8"/>
  <c r="N35" i="8"/>
  <c r="M35" i="8"/>
  <c r="L35" i="8"/>
  <c r="K35" i="8"/>
  <c r="J35" i="8"/>
  <c r="I35" i="8"/>
  <c r="H35" i="8"/>
  <c r="G35" i="8"/>
  <c r="F35" i="8"/>
  <c r="E35" i="8"/>
  <c r="D35" i="8"/>
  <c r="O35" i="7"/>
  <c r="N35" i="7"/>
  <c r="M35" i="7"/>
  <c r="L35" i="7"/>
  <c r="K35" i="7"/>
  <c r="J35" i="7"/>
  <c r="I35" i="7"/>
  <c r="H35" i="7"/>
  <c r="G35" i="7"/>
  <c r="F35" i="7"/>
  <c r="E35" i="7"/>
  <c r="D35" i="7"/>
  <c r="O35" i="6"/>
  <c r="N35" i="6"/>
  <c r="M35" i="6"/>
  <c r="L35" i="6"/>
  <c r="K35" i="6"/>
  <c r="J35" i="6"/>
  <c r="I35" i="6"/>
  <c r="H35" i="6"/>
  <c r="G35" i="6"/>
  <c r="F35" i="6"/>
  <c r="E35" i="6"/>
  <c r="P35" i="6" s="1"/>
  <c r="F4" i="6" s="1"/>
  <c r="F5" i="6" s="1"/>
  <c r="D35" i="6"/>
  <c r="O35" i="5"/>
  <c r="N35" i="5"/>
  <c r="M35" i="5"/>
  <c r="L35" i="5"/>
  <c r="K35" i="5"/>
  <c r="J35" i="5"/>
  <c r="I35" i="5"/>
  <c r="H35" i="5"/>
  <c r="G35" i="5"/>
  <c r="F35" i="5"/>
  <c r="E35" i="5"/>
  <c r="D35" i="5"/>
  <c r="P35" i="15" l="1"/>
  <c r="F4" i="15" s="1"/>
  <c r="F5" i="15" s="1"/>
  <c r="P35" i="14"/>
  <c r="F4" i="14" s="1"/>
  <c r="F5" i="14" s="1"/>
  <c r="P35" i="13"/>
  <c r="F4" i="13" s="1"/>
  <c r="F5" i="13" s="1"/>
  <c r="P35" i="12"/>
  <c r="F4" i="12" s="1"/>
  <c r="F5" i="12" s="1"/>
  <c r="C7" i="1"/>
  <c r="G7" i="1"/>
  <c r="P35" i="11"/>
  <c r="F4" i="11" s="1"/>
  <c r="F5" i="11" s="1"/>
  <c r="P35" i="10"/>
  <c r="F4" i="10" s="1"/>
  <c r="F5" i="10" s="1"/>
  <c r="D7" i="1"/>
  <c r="L7" i="1"/>
  <c r="P35" i="9"/>
  <c r="F4" i="9" s="1"/>
  <c r="F5" i="9" s="1"/>
  <c r="P35" i="8"/>
  <c r="F4" i="8" s="1"/>
  <c r="F5" i="8" s="1"/>
  <c r="H7" i="1"/>
  <c r="P35" i="7"/>
  <c r="F4" i="7" s="1"/>
  <c r="F5" i="7" s="1"/>
  <c r="E7" i="1"/>
  <c r="I7" i="1"/>
  <c r="F7" i="1"/>
  <c r="P35" i="5"/>
  <c r="F4" i="5" s="1"/>
  <c r="F5" i="5" s="1"/>
  <c r="B7" i="1"/>
  <c r="E3" i="1"/>
  <c r="E4" i="1" l="1"/>
  <c r="E5" i="1" s="1"/>
  <c r="O35" i="4"/>
  <c r="N35" i="4"/>
  <c r="K7" i="1" s="1"/>
  <c r="D35" i="4"/>
  <c r="F5" i="4"/>
  <c r="M35" i="4" l="1"/>
  <c r="J7" i="1" s="1"/>
  <c r="L35" i="4"/>
  <c r="K35" i="4"/>
  <c r="J35" i="4"/>
  <c r="I35" i="4"/>
  <c r="H35" i="4"/>
  <c r="G35" i="4"/>
  <c r="F35" i="4"/>
  <c r="E35" i="4"/>
  <c r="P35" i="4" l="1"/>
  <c r="M7" i="1" s="1"/>
</calcChain>
</file>

<file path=xl/comments1.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2.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3.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4.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5.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6.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7.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8.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9.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10.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11.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comments12.xml><?xml version="1.0" encoding="utf-8"?>
<comments xmlns="http://schemas.openxmlformats.org/spreadsheetml/2006/main">
  <authors>
    <author>Stiehl, Jacqueline</author>
  </authors>
  <commentList>
    <comment ref="F5" authorId="0">
      <text>
        <r>
          <rPr>
            <b/>
            <sz val="9"/>
            <color indexed="81"/>
            <rFont val="Tahoma"/>
            <charset val="1"/>
          </rPr>
          <t>Sponsors must be able to have a viable source of income to cover these costs.</t>
        </r>
        <r>
          <rPr>
            <sz val="9"/>
            <color indexed="81"/>
            <rFont val="Tahoma"/>
            <charset val="1"/>
          </rPr>
          <t xml:space="preserve">
</t>
        </r>
      </text>
    </comment>
  </commentList>
</comments>
</file>

<file path=xl/sharedStrings.xml><?xml version="1.0" encoding="utf-8"?>
<sst xmlns="http://schemas.openxmlformats.org/spreadsheetml/2006/main" count="322" uniqueCount="42">
  <si>
    <t>Year End:</t>
  </si>
  <si>
    <t>Year:</t>
  </si>
  <si>
    <t>Total Annual Food Program Expenses:</t>
  </si>
  <si>
    <t>Amount Needed from Other Funding Source:</t>
  </si>
  <si>
    <t>October 1 - September 30</t>
  </si>
  <si>
    <t>October</t>
  </si>
  <si>
    <t>Monthly Food Program Expenses:</t>
  </si>
  <si>
    <t>Date</t>
  </si>
  <si>
    <t>Check Number</t>
  </si>
  <si>
    <t>Name (Payee on Check)</t>
  </si>
  <si>
    <t>Monthly CACFP Expenses:</t>
  </si>
  <si>
    <t>Annual CACFP Reimbursement:</t>
  </si>
  <si>
    <t>Amount Needed from Other Funding Sources:</t>
  </si>
  <si>
    <t>Administrative Salaries and Benefits</t>
  </si>
  <si>
    <t>Food Service Salaries and Benefits</t>
  </si>
  <si>
    <t>Food (include delivery charges)</t>
  </si>
  <si>
    <t>Purchased Vended Meals</t>
  </si>
  <si>
    <t>Food Service Equipment</t>
  </si>
  <si>
    <t>Allowable Nonfood Supplies</t>
  </si>
  <si>
    <t>Misc.</t>
  </si>
  <si>
    <t>Specify Misc.</t>
  </si>
  <si>
    <t>Occupancy/ Utilities</t>
  </si>
  <si>
    <t>Monthly CACFP Reimbursement:</t>
  </si>
  <si>
    <t>Total Amount of Check</t>
  </si>
  <si>
    <t>Travel Expenses (include monitoring staff)</t>
  </si>
  <si>
    <t>Printing, Office Supplies, Communications</t>
  </si>
  <si>
    <t>Staff Training</t>
  </si>
  <si>
    <t>TOTAL</t>
  </si>
  <si>
    <t>November</t>
  </si>
  <si>
    <t>December</t>
  </si>
  <si>
    <t>January</t>
  </si>
  <si>
    <t>February</t>
  </si>
  <si>
    <t>March</t>
  </si>
  <si>
    <t>April</t>
  </si>
  <si>
    <t>May</t>
  </si>
  <si>
    <t>June</t>
  </si>
  <si>
    <t>July</t>
  </si>
  <si>
    <t>August</t>
  </si>
  <si>
    <t>September</t>
  </si>
  <si>
    <t>Directions: Track the monthly food program expenses that are paid with Child and Adult Care Food Program (CACFP) funds and the CACFP reimbursement that is earned each month. Maintain receipts, invoices, cancelled/copies of checks and any other supporting documentation for each expense/reimbursement. Sponsor can use year end totals to complete Food Service/CACFP Budget Information on sponsor application in the Cyber-Linked Interactive Child Nutrition System (CLiCS).</t>
  </si>
  <si>
    <t>End of worksheet</t>
  </si>
  <si>
    <t>Totals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</si>
</sst>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7" formatCode="&quot;$&quot;#,##0.00_);\(&quot;$&quot;#,##0.00\)"/>
    <numFmt numFmtId="44" formatCode="_(&quot;$&quot;* #,##0.00_);_(&quot;$&quot;* \(#,##0.00\);_(&quot;$&quot;* &quot;-&quot;??_);_(@_)"/>
    <numFmt numFmtId="164" formatCode="&quot;$&quot;#,##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44" fontId="1" fillId="0" borderId="0" applyFont="0" applyFill="0" applyBorder="0" applyAlignment="0" applyProtection="0"/>
  </cellStyleXfs>
  <cellXfs count="56">
    <xf numFmtId="0" fontId="0" fillId="0" borderId="0" xfId="0"/>
    <xf numFmtId="0" fontId="0" fillId="0" borderId="0" xfId="0" applyBorder="1" applyAlignment="1"/>
    <xf numFmtId="0" fontId="0" fillId="0" borderId="0" xfId="0" applyAlignment="1">
      <alignment horizontal="left"/>
    </xf>
    <xf numFmtId="0" fontId="2" fillId="0" borderId="0" xfId="0" applyFont="1" applyBorder="1" applyAlignment="1"/>
    <xf numFmtId="0" fontId="2" fillId="0" borderId="1" xfId="0" applyFont="1" applyBorder="1" applyAlignment="1"/>
    <xf numFmtId="0" fontId="0" fillId="0" borderId="2" xfId="0" applyBorder="1" applyAlignment="1"/>
    <xf numFmtId="164" fontId="0" fillId="0" borderId="1" xfId="0" applyNumberFormat="1" applyBorder="1" applyAlignment="1">
      <alignment wrapText="1"/>
    </xf>
    <xf numFmtId="164" fontId="0" fillId="0" borderId="2" xfId="0" applyNumberFormat="1" applyBorder="1" applyAlignment="1">
      <alignment wrapText="1"/>
    </xf>
    <xf numFmtId="0" fontId="0" fillId="0" borderId="0" xfId="0" applyAlignment="1">
      <alignment wrapText="1"/>
    </xf>
    <xf numFmtId="0" fontId="3" fillId="0" borderId="0" xfId="0" applyFont="1"/>
    <xf numFmtId="0" fontId="3" fillId="0" borderId="0" xfId="0" applyFont="1" applyFill="1" applyBorder="1" applyAlignment="1">
      <alignment horizontal="left"/>
    </xf>
    <xf numFmtId="14" fontId="0" fillId="0" borderId="3" xfId="0" applyNumberFormat="1" applyBorder="1" applyAlignment="1" applyProtection="1">
      <alignment horizontal="center" vertical="center"/>
      <protection locked="0"/>
    </xf>
    <xf numFmtId="1" fontId="0" fillId="0" borderId="3" xfId="0" applyNumberForma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164" fontId="0" fillId="0" borderId="3" xfId="0" applyNumberFormat="1" applyBorder="1" applyAlignment="1" applyProtection="1">
      <alignment horizontal="center" vertical="center"/>
      <protection locked="0"/>
    </xf>
    <xf numFmtId="164" fontId="0" fillId="0" borderId="3" xfId="0" applyNumberFormat="1" applyBorder="1" applyAlignment="1" applyProtection="1">
      <alignment horizontal="center" vertical="center" wrapText="1"/>
      <protection locked="0"/>
    </xf>
    <xf numFmtId="14" fontId="0" fillId="0" borderId="3" xfId="0" applyNumberFormat="1" applyBorder="1" applyAlignment="1" applyProtection="1">
      <alignment horizontal="right"/>
      <protection locked="0"/>
    </xf>
    <xf numFmtId="1" fontId="0" fillId="0" borderId="3" xfId="0" applyNumberFormat="1" applyBorder="1" applyAlignment="1" applyProtection="1">
      <alignment horizontal="right"/>
      <protection locked="0"/>
    </xf>
    <xf numFmtId="0" fontId="0" fillId="0" borderId="3" xfId="0" applyBorder="1" applyAlignment="1" applyProtection="1">
      <alignment horizontal="right"/>
      <protection locked="0"/>
    </xf>
    <xf numFmtId="7" fontId="0" fillId="0" borderId="1" xfId="1" applyNumberFormat="1" applyFont="1" applyBorder="1" applyAlignment="1" applyProtection="1">
      <alignment horizontal="left"/>
      <protection locked="0"/>
    </xf>
    <xf numFmtId="1" fontId="0" fillId="0" borderId="2" xfId="0" applyNumberFormat="1" applyBorder="1" applyProtection="1">
      <protection locked="0"/>
    </xf>
    <xf numFmtId="1" fontId="0" fillId="0" borderId="2" xfId="0" applyNumberFormat="1" applyBorder="1" applyAlignment="1" applyProtection="1">
      <protection locked="0"/>
    </xf>
    <xf numFmtId="164" fontId="0" fillId="0" borderId="3" xfId="0" applyNumberFormat="1" applyBorder="1" applyProtection="1">
      <protection locked="0"/>
    </xf>
    <xf numFmtId="0" fontId="0" fillId="0" borderId="0" xfId="0" applyAlignment="1" applyProtection="1">
      <protection locked="0"/>
    </xf>
    <xf numFmtId="0" fontId="2" fillId="0" borderId="1" xfId="0" applyFont="1" applyBorder="1" applyAlignment="1" applyProtection="1">
      <protection locked="0"/>
    </xf>
    <xf numFmtId="0" fontId="0" fillId="0" borderId="1" xfId="0" applyBorder="1" applyAlignment="1" applyProtection="1">
      <protection locked="0"/>
    </xf>
    <xf numFmtId="0" fontId="0" fillId="0" borderId="0" xfId="0" applyProtection="1">
      <protection locked="0"/>
    </xf>
    <xf numFmtId="0" fontId="2" fillId="0" borderId="0" xfId="0" applyFont="1" applyBorder="1" applyAlignment="1" applyProtection="1">
      <protection locked="0"/>
    </xf>
    <xf numFmtId="2" fontId="0" fillId="0" borderId="2" xfId="0" applyNumberFormat="1" applyBorder="1" applyProtection="1">
      <protection locked="0"/>
    </xf>
    <xf numFmtId="0" fontId="0" fillId="0" borderId="0" xfId="0" applyBorder="1" applyAlignment="1" applyProtection="1">
      <protection locked="0"/>
    </xf>
    <xf numFmtId="0" fontId="0" fillId="0" borderId="0" xfId="0" applyAlignment="1" applyProtection="1">
      <alignment horizontal="left"/>
      <protection locked="0"/>
    </xf>
    <xf numFmtId="7" fontId="0" fillId="0" borderId="2" xfId="1" applyNumberFormat="1" applyFont="1" applyBorder="1" applyAlignment="1" applyProtection="1">
      <alignment horizontal="left"/>
      <protection locked="0"/>
    </xf>
    <xf numFmtId="0" fontId="0" fillId="2" borderId="3" xfId="0" applyFill="1" applyBorder="1" applyAlignment="1" applyProtection="1">
      <alignment horizontal="center" vertical="center"/>
      <protection locked="0"/>
    </xf>
    <xf numFmtId="0" fontId="0" fillId="2" borderId="3" xfId="0" applyFill="1" applyBorder="1" applyAlignment="1" applyProtection="1">
      <alignment horizontal="center" vertical="center" wrapText="1"/>
      <protection locked="0"/>
    </xf>
    <xf numFmtId="164" fontId="0" fillId="2" borderId="3" xfId="0" applyNumberFormat="1" applyFont="1" applyFill="1" applyBorder="1" applyAlignment="1" applyProtection="1">
      <alignment horizontal="center" vertical="center" wrapText="1"/>
      <protection locked="0"/>
    </xf>
    <xf numFmtId="0" fontId="0" fillId="0" borderId="7" xfId="0" applyBorder="1" applyProtection="1">
      <protection locked="0"/>
    </xf>
    <xf numFmtId="0" fontId="2" fillId="2" borderId="5" xfId="0" applyFont="1" applyFill="1" applyBorder="1" applyAlignment="1" applyProtection="1">
      <protection locked="0"/>
    </xf>
    <xf numFmtId="0" fontId="0" fillId="3" borderId="1" xfId="0" applyFill="1" applyBorder="1" applyAlignment="1" applyProtection="1">
      <alignment wrapText="1"/>
      <protection locked="0"/>
    </xf>
    <xf numFmtId="0" fontId="2" fillId="2" borderId="5" xfId="0" applyFont="1" applyFill="1" applyBorder="1" applyAlignment="1" applyProtection="1"/>
    <xf numFmtId="0" fontId="0" fillId="3" borderId="1" xfId="0" applyFill="1" applyBorder="1" applyAlignment="1" applyProtection="1">
      <alignment wrapText="1"/>
    </xf>
    <xf numFmtId="0" fontId="0" fillId="3" borderId="6" xfId="0" applyFill="1" applyBorder="1" applyAlignment="1" applyProtection="1">
      <alignment wrapText="1"/>
    </xf>
    <xf numFmtId="164" fontId="0" fillId="0" borderId="4" xfId="0" applyNumberFormat="1" applyBorder="1" applyAlignment="1" applyProtection="1">
      <alignment wrapText="1"/>
    </xf>
    <xf numFmtId="164" fontId="0" fillId="0" borderId="3" xfId="0" applyNumberFormat="1" applyBorder="1" applyAlignment="1" applyProtection="1">
      <alignment wrapText="1"/>
    </xf>
    <xf numFmtId="164" fontId="0" fillId="0" borderId="3" xfId="0" applyNumberFormat="1" applyBorder="1" applyProtection="1"/>
    <xf numFmtId="0" fontId="2" fillId="0" borderId="3" xfId="0" applyFont="1" applyBorder="1" applyAlignment="1" applyProtection="1">
      <alignment horizontal="center" vertical="center"/>
    </xf>
    <xf numFmtId="0" fontId="0" fillId="2" borderId="3" xfId="0" applyFill="1" applyBorder="1" applyAlignment="1" applyProtection="1">
      <alignment horizontal="center" vertical="center"/>
    </xf>
    <xf numFmtId="0" fontId="0" fillId="2" borderId="3" xfId="0" applyFill="1" applyBorder="1" applyAlignment="1" applyProtection="1">
      <alignment horizontal="center" vertical="center" wrapText="1"/>
    </xf>
    <xf numFmtId="164" fontId="0" fillId="2" borderId="3" xfId="0" applyNumberFormat="1" applyFont="1" applyFill="1" applyBorder="1" applyAlignment="1" applyProtection="1">
      <alignment horizontal="center" vertical="center" wrapText="1"/>
    </xf>
    <xf numFmtId="0" fontId="0" fillId="0" borderId="0" xfId="0" applyAlignment="1" applyProtection="1"/>
    <xf numFmtId="0" fontId="0" fillId="0" borderId="0" xfId="0" applyProtection="1"/>
    <xf numFmtId="0" fontId="0" fillId="0" borderId="0" xfId="0" applyAlignment="1" applyProtection="1">
      <alignment horizontal="left"/>
    </xf>
    <xf numFmtId="0" fontId="2" fillId="0" borderId="0" xfId="0" applyFont="1" applyBorder="1" applyAlignment="1" applyProtection="1"/>
    <xf numFmtId="0" fontId="0" fillId="0" borderId="0" xfId="0" applyBorder="1" applyAlignment="1" applyProtection="1"/>
    <xf numFmtId="0" fontId="0" fillId="0" borderId="0" xfId="0" applyBorder="1" applyAlignment="1" applyProtection="1">
      <alignment horizontal="left"/>
    </xf>
    <xf numFmtId="0" fontId="3" fillId="0" borderId="0" xfId="0" applyFont="1" applyProtection="1"/>
    <xf numFmtId="0" fontId="0" fillId="2" borderId="3" xfId="0" applyFill="1" applyBorder="1" applyAlignment="1" applyProtection="1">
      <alignment wrapText="1"/>
      <protection locked="0"/>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vmlDrawing" Target="../drawings/vmlDrawing11.v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vmlDrawing" Target="../drawings/vmlDrawing13.v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vmlDrawing" Target="../drawings/vmlDrawing15.v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vmlDrawing" Target="../drawings/vmlDrawing17.v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vmlDrawing" Target="../drawings/vmlDrawing19.v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vmlDrawing" Target="../drawings/vmlDrawing21.v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vmlDrawing" Target="../drawings/vmlDrawing23.v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D36"/>
  <sheetViews>
    <sheetView tabSelected="1" zoomScaleNormal="100" workbookViewId="0"/>
  </sheetViews>
  <sheetFormatPr defaultColWidth="0" defaultRowHeight="15" zeroHeight="1" x14ac:dyDescent="0.25"/>
  <cols>
    <col min="1" max="2" width="9.140625" customWidth="1"/>
    <col min="3" max="3" width="7.28515625" customWidth="1"/>
    <col min="4" max="4" width="7.85546875" customWidth="1"/>
    <col min="5" max="5" width="14" customWidth="1"/>
    <col min="6" max="6" width="10.5703125" customWidth="1"/>
    <col min="7" max="7" width="16" customWidth="1"/>
    <col min="8" max="8" width="7.85546875" customWidth="1"/>
    <col min="9" max="10" width="8.42578125" customWidth="1"/>
    <col min="11" max="11" width="10.140625" customWidth="1"/>
    <col min="12" max="12" width="10.42578125" customWidth="1"/>
    <col min="13" max="13" width="9.7109375" customWidth="1"/>
    <col min="14" max="14" width="11.42578125" customWidth="1"/>
    <col min="15" max="15" width="6.85546875" customWidth="1"/>
    <col min="16" max="16" width="7.42578125" customWidth="1"/>
    <col min="17" max="16383" width="9.140625" hidden="1"/>
    <col min="16384" max="16384" width="8.5703125" hidden="1"/>
  </cols>
  <sheetData>
    <row r="1" spans="1:17" s="26" customFormat="1" ht="20.100000000000001" customHeight="1" x14ac:dyDescent="0.25">
      <c r="A1" s="48" t="s">
        <v>0</v>
      </c>
      <c r="B1" s="24" t="s">
        <v>5</v>
      </c>
      <c r="C1" s="25"/>
      <c r="E1" s="27"/>
      <c r="F1" s="27"/>
      <c r="G1" s="51"/>
      <c r="H1" s="49"/>
      <c r="I1" s="49"/>
      <c r="J1" s="49"/>
      <c r="K1" s="49"/>
      <c r="L1" s="49"/>
      <c r="M1" s="49"/>
      <c r="N1" s="49"/>
      <c r="O1" s="49"/>
      <c r="P1" s="49"/>
    </row>
    <row r="2" spans="1:17" s="26" customFormat="1" ht="20.100000000000001" customHeight="1" x14ac:dyDescent="0.25">
      <c r="A2" s="49" t="s">
        <v>1</v>
      </c>
      <c r="B2" s="20"/>
      <c r="C2" s="28"/>
      <c r="D2" s="29"/>
      <c r="E2" s="29"/>
      <c r="F2" s="29"/>
      <c r="G2" s="52"/>
      <c r="H2" s="49"/>
      <c r="I2" s="49"/>
      <c r="J2" s="49"/>
      <c r="K2" s="49"/>
      <c r="L2" s="49"/>
      <c r="M2" s="49"/>
      <c r="N2" s="49"/>
      <c r="O2" s="49"/>
      <c r="P2" s="49"/>
    </row>
    <row r="3" spans="1:17" s="26" customFormat="1" ht="20.100000000000001" customHeight="1" x14ac:dyDescent="0.25">
      <c r="A3" s="50" t="s">
        <v>22</v>
      </c>
      <c r="B3" s="30"/>
      <c r="C3" s="30"/>
      <c r="D3" s="30"/>
      <c r="F3" s="19"/>
      <c r="G3" s="53"/>
      <c r="H3" s="49"/>
      <c r="I3" s="49"/>
      <c r="J3" s="49"/>
      <c r="K3" s="49"/>
      <c r="L3" s="49"/>
      <c r="M3" s="49"/>
      <c r="N3" s="49"/>
      <c r="O3" s="49"/>
      <c r="P3" s="49"/>
    </row>
    <row r="4" spans="1:17" s="26" customFormat="1" ht="20.100000000000001" customHeight="1" x14ac:dyDescent="0.25">
      <c r="A4" s="50" t="s">
        <v>6</v>
      </c>
      <c r="B4" s="30"/>
      <c r="C4" s="30"/>
      <c r="D4" s="30"/>
      <c r="F4" s="19">
        <f>P35</f>
        <v>0</v>
      </c>
      <c r="G4" s="53"/>
      <c r="H4" s="49"/>
      <c r="I4" s="49"/>
      <c r="J4" s="49"/>
      <c r="K4" s="49"/>
      <c r="L4" s="49"/>
      <c r="M4" s="49"/>
      <c r="N4" s="49"/>
      <c r="O4" s="49"/>
      <c r="P4" s="49"/>
    </row>
    <row r="5" spans="1:17" s="26" customFormat="1" ht="20.100000000000001" customHeight="1" x14ac:dyDescent="0.25">
      <c r="A5" s="50" t="s">
        <v>3</v>
      </c>
      <c r="B5" s="30"/>
      <c r="C5" s="30"/>
      <c r="D5" s="30"/>
      <c r="F5" s="31">
        <f>F4-F3</f>
        <v>0</v>
      </c>
      <c r="G5" s="53"/>
      <c r="H5" s="49"/>
      <c r="I5" s="49"/>
      <c r="J5" s="49"/>
      <c r="K5" s="49"/>
      <c r="L5" s="49"/>
      <c r="M5" s="49"/>
      <c r="N5" s="49"/>
      <c r="O5" s="49"/>
      <c r="P5" s="49"/>
    </row>
    <row r="6" spans="1:17" s="26" customFormat="1" ht="75"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c r="Q6" s="35"/>
    </row>
    <row r="7" spans="1:17" s="26" customFormat="1" x14ac:dyDescent="0.25">
      <c r="A7" s="11"/>
      <c r="B7" s="12"/>
      <c r="C7" s="13"/>
      <c r="D7" s="14"/>
      <c r="E7" s="15"/>
      <c r="F7" s="15"/>
      <c r="G7" s="15"/>
      <c r="H7" s="15"/>
      <c r="I7" s="15"/>
      <c r="J7" s="15"/>
      <c r="K7" s="15"/>
      <c r="L7" s="15"/>
      <c r="M7" s="15"/>
      <c r="N7" s="22"/>
      <c r="O7" s="22"/>
      <c r="P7" s="22"/>
      <c r="Q7" s="35"/>
    </row>
    <row r="8" spans="1:17" s="26" customFormat="1" x14ac:dyDescent="0.25">
      <c r="A8" s="11"/>
      <c r="B8" s="12"/>
      <c r="C8" s="13"/>
      <c r="D8" s="14"/>
      <c r="E8" s="15"/>
      <c r="F8" s="15"/>
      <c r="G8" s="15"/>
      <c r="H8" s="15"/>
      <c r="I8" s="15"/>
      <c r="J8" s="15"/>
      <c r="K8" s="15"/>
      <c r="L8" s="15"/>
      <c r="M8" s="15"/>
      <c r="N8" s="22"/>
      <c r="O8" s="22"/>
      <c r="P8" s="22"/>
      <c r="Q8" s="35"/>
    </row>
    <row r="9" spans="1:17" s="26" customFormat="1" x14ac:dyDescent="0.25">
      <c r="A9" s="11"/>
      <c r="B9" s="12"/>
      <c r="C9" s="13"/>
      <c r="D9" s="14"/>
      <c r="E9" s="15"/>
      <c r="F9" s="15"/>
      <c r="G9" s="15"/>
      <c r="H9" s="15"/>
      <c r="I9" s="15"/>
      <c r="J9" s="15"/>
      <c r="K9" s="15"/>
      <c r="L9" s="15"/>
      <c r="M9" s="15"/>
      <c r="N9" s="22"/>
      <c r="O9" s="22"/>
      <c r="P9" s="22"/>
      <c r="Q9" s="35"/>
    </row>
    <row r="10" spans="1:17" s="26" customFormat="1" x14ac:dyDescent="0.25">
      <c r="A10" s="11"/>
      <c r="B10" s="12"/>
      <c r="C10" s="13"/>
      <c r="D10" s="14"/>
      <c r="E10" s="15"/>
      <c r="F10" s="15"/>
      <c r="G10" s="15"/>
      <c r="H10" s="15"/>
      <c r="I10" s="15"/>
      <c r="J10" s="15"/>
      <c r="K10" s="15"/>
      <c r="L10" s="15"/>
      <c r="M10" s="15"/>
      <c r="N10" s="22"/>
      <c r="O10" s="22"/>
      <c r="P10" s="22"/>
      <c r="Q10" s="35"/>
    </row>
    <row r="11" spans="1:17" s="26" customFormat="1" x14ac:dyDescent="0.25">
      <c r="A11" s="11"/>
      <c r="B11" s="12"/>
      <c r="C11" s="13"/>
      <c r="D11" s="14"/>
      <c r="E11" s="15"/>
      <c r="F11" s="15"/>
      <c r="G11" s="15"/>
      <c r="H11" s="15"/>
      <c r="I11" s="15"/>
      <c r="J11" s="15"/>
      <c r="K11" s="15"/>
      <c r="L11" s="15"/>
      <c r="M11" s="15"/>
      <c r="N11" s="22"/>
      <c r="O11" s="22"/>
      <c r="P11" s="22"/>
      <c r="Q11" s="35"/>
    </row>
    <row r="12" spans="1:17" s="26" customFormat="1" x14ac:dyDescent="0.25">
      <c r="A12" s="11"/>
      <c r="B12" s="12"/>
      <c r="C12" s="13"/>
      <c r="D12" s="14"/>
      <c r="E12" s="15"/>
      <c r="F12" s="15"/>
      <c r="G12" s="15"/>
      <c r="H12" s="15"/>
      <c r="I12" s="15"/>
      <c r="J12" s="15"/>
      <c r="K12" s="15"/>
      <c r="L12" s="15"/>
      <c r="M12" s="15"/>
      <c r="N12" s="22"/>
      <c r="O12" s="22"/>
      <c r="P12" s="22"/>
      <c r="Q12" s="35"/>
    </row>
    <row r="13" spans="1:17" s="26" customFormat="1" x14ac:dyDescent="0.25">
      <c r="A13" s="11"/>
      <c r="B13" s="12"/>
      <c r="C13" s="13"/>
      <c r="D13" s="14"/>
      <c r="E13" s="15"/>
      <c r="F13" s="15"/>
      <c r="G13" s="15"/>
      <c r="H13" s="15"/>
      <c r="I13" s="15"/>
      <c r="J13" s="15"/>
      <c r="K13" s="15"/>
      <c r="L13" s="15"/>
      <c r="M13" s="15"/>
      <c r="N13" s="22"/>
      <c r="O13" s="22"/>
      <c r="P13" s="22"/>
      <c r="Q13" s="35"/>
    </row>
    <row r="14" spans="1:17" s="26" customFormat="1" x14ac:dyDescent="0.25">
      <c r="A14" s="11"/>
      <c r="B14" s="12"/>
      <c r="C14" s="13"/>
      <c r="D14" s="14"/>
      <c r="E14" s="15"/>
      <c r="F14" s="15"/>
      <c r="G14" s="15"/>
      <c r="H14" s="15"/>
      <c r="I14" s="15"/>
      <c r="J14" s="15"/>
      <c r="K14" s="15"/>
      <c r="L14" s="15"/>
      <c r="M14" s="15"/>
      <c r="N14" s="22"/>
      <c r="O14" s="22"/>
      <c r="P14" s="22"/>
      <c r="Q14" s="35"/>
    </row>
    <row r="15" spans="1:17" s="26" customFormat="1" x14ac:dyDescent="0.25">
      <c r="A15" s="11"/>
      <c r="B15" s="12"/>
      <c r="C15" s="13"/>
      <c r="D15" s="14"/>
      <c r="E15" s="15"/>
      <c r="F15" s="15"/>
      <c r="G15" s="15"/>
      <c r="H15" s="15"/>
      <c r="I15" s="15"/>
      <c r="J15" s="15"/>
      <c r="K15" s="15"/>
      <c r="L15" s="15"/>
      <c r="M15" s="15"/>
      <c r="N15" s="22"/>
      <c r="O15" s="22"/>
      <c r="P15" s="22"/>
      <c r="Q15" s="35"/>
    </row>
    <row r="16" spans="1:17" s="26" customFormat="1" x14ac:dyDescent="0.25">
      <c r="A16" s="11"/>
      <c r="B16" s="12"/>
      <c r="C16" s="13"/>
      <c r="D16" s="14"/>
      <c r="E16" s="15"/>
      <c r="F16" s="15"/>
      <c r="G16" s="15"/>
      <c r="H16" s="15"/>
      <c r="I16" s="15"/>
      <c r="J16" s="15"/>
      <c r="K16" s="15"/>
      <c r="L16" s="15"/>
      <c r="M16" s="15"/>
      <c r="N16" s="22"/>
      <c r="O16" s="22"/>
      <c r="P16" s="22"/>
      <c r="Q16" s="35"/>
    </row>
    <row r="17" spans="1:17" s="26" customFormat="1" x14ac:dyDescent="0.25">
      <c r="A17" s="11"/>
      <c r="B17" s="12"/>
      <c r="C17" s="13"/>
      <c r="D17" s="14"/>
      <c r="E17" s="15"/>
      <c r="F17" s="15"/>
      <c r="G17" s="15"/>
      <c r="H17" s="15"/>
      <c r="I17" s="15"/>
      <c r="J17" s="15"/>
      <c r="K17" s="15"/>
      <c r="L17" s="15"/>
      <c r="M17" s="15"/>
      <c r="N17" s="22"/>
      <c r="O17" s="22"/>
      <c r="P17" s="22"/>
      <c r="Q17" s="35"/>
    </row>
    <row r="18" spans="1:17" s="26" customFormat="1" x14ac:dyDescent="0.25">
      <c r="A18" s="11"/>
      <c r="B18" s="12"/>
      <c r="C18" s="13"/>
      <c r="D18" s="14"/>
      <c r="E18" s="15"/>
      <c r="F18" s="15"/>
      <c r="G18" s="15"/>
      <c r="H18" s="15"/>
      <c r="I18" s="15"/>
      <c r="J18" s="15"/>
      <c r="K18" s="15"/>
      <c r="L18" s="15"/>
      <c r="M18" s="15"/>
      <c r="N18" s="22"/>
      <c r="O18" s="22"/>
      <c r="P18" s="22"/>
      <c r="Q18" s="35"/>
    </row>
    <row r="19" spans="1:17" s="26" customFormat="1" x14ac:dyDescent="0.25">
      <c r="A19" s="11"/>
      <c r="B19" s="12"/>
      <c r="C19" s="13"/>
      <c r="D19" s="14"/>
      <c r="E19" s="15"/>
      <c r="F19" s="15"/>
      <c r="G19" s="15"/>
      <c r="H19" s="15"/>
      <c r="I19" s="15"/>
      <c r="J19" s="15"/>
      <c r="K19" s="15"/>
      <c r="L19" s="15"/>
      <c r="M19" s="15"/>
      <c r="N19" s="22"/>
      <c r="O19" s="22"/>
      <c r="P19" s="22"/>
      <c r="Q19" s="35"/>
    </row>
    <row r="20" spans="1:17" s="26" customFormat="1" x14ac:dyDescent="0.25">
      <c r="A20" s="11"/>
      <c r="B20" s="12"/>
      <c r="C20" s="13"/>
      <c r="D20" s="14"/>
      <c r="E20" s="15"/>
      <c r="F20" s="15"/>
      <c r="G20" s="15"/>
      <c r="H20" s="15"/>
      <c r="I20" s="15"/>
      <c r="J20" s="15"/>
      <c r="K20" s="15"/>
      <c r="L20" s="15"/>
      <c r="M20" s="15"/>
      <c r="N20" s="22"/>
      <c r="O20" s="22"/>
      <c r="P20" s="22"/>
      <c r="Q20" s="35"/>
    </row>
    <row r="21" spans="1:17" s="26" customFormat="1" x14ac:dyDescent="0.25">
      <c r="A21" s="11"/>
      <c r="B21" s="12"/>
      <c r="C21" s="13"/>
      <c r="D21" s="14"/>
      <c r="E21" s="15"/>
      <c r="F21" s="15"/>
      <c r="G21" s="15"/>
      <c r="H21" s="15"/>
      <c r="I21" s="15"/>
      <c r="J21" s="15"/>
      <c r="K21" s="15"/>
      <c r="L21" s="15"/>
      <c r="M21" s="15"/>
      <c r="N21" s="22"/>
      <c r="O21" s="22"/>
      <c r="P21" s="22"/>
      <c r="Q21" s="35"/>
    </row>
    <row r="22" spans="1:17" s="26" customFormat="1" x14ac:dyDescent="0.25">
      <c r="A22" s="11"/>
      <c r="B22" s="12"/>
      <c r="C22" s="13"/>
      <c r="D22" s="14"/>
      <c r="E22" s="15"/>
      <c r="F22" s="15"/>
      <c r="G22" s="15"/>
      <c r="H22" s="15"/>
      <c r="I22" s="15"/>
      <c r="J22" s="15"/>
      <c r="K22" s="15"/>
      <c r="L22" s="15"/>
      <c r="M22" s="15"/>
      <c r="N22" s="22"/>
      <c r="O22" s="22"/>
      <c r="P22" s="22"/>
      <c r="Q22" s="35"/>
    </row>
    <row r="23" spans="1:17" s="26" customFormat="1" x14ac:dyDescent="0.25">
      <c r="A23" s="11"/>
      <c r="B23" s="12"/>
      <c r="C23" s="13"/>
      <c r="D23" s="14"/>
      <c r="E23" s="15"/>
      <c r="F23" s="15"/>
      <c r="G23" s="15"/>
      <c r="H23" s="15"/>
      <c r="I23" s="15"/>
      <c r="J23" s="15"/>
      <c r="K23" s="15"/>
      <c r="L23" s="15"/>
      <c r="M23" s="15"/>
      <c r="N23" s="22"/>
      <c r="O23" s="22"/>
      <c r="P23" s="22"/>
      <c r="Q23" s="35"/>
    </row>
    <row r="24" spans="1:17" s="26" customFormat="1" x14ac:dyDescent="0.25">
      <c r="A24" s="11"/>
      <c r="B24" s="12"/>
      <c r="C24" s="13"/>
      <c r="D24" s="14"/>
      <c r="E24" s="15"/>
      <c r="F24" s="15"/>
      <c r="G24" s="15"/>
      <c r="H24" s="15"/>
      <c r="I24" s="15"/>
      <c r="J24" s="15"/>
      <c r="K24" s="15"/>
      <c r="L24" s="15"/>
      <c r="M24" s="15"/>
      <c r="N24" s="22"/>
      <c r="O24" s="22"/>
      <c r="P24" s="22"/>
      <c r="Q24" s="35"/>
    </row>
    <row r="25" spans="1:17" s="26" customFormat="1" x14ac:dyDescent="0.25">
      <c r="A25" s="11"/>
      <c r="B25" s="12"/>
      <c r="C25" s="13"/>
      <c r="D25" s="14"/>
      <c r="E25" s="15"/>
      <c r="F25" s="15"/>
      <c r="G25" s="15"/>
      <c r="H25" s="15"/>
      <c r="I25" s="15"/>
      <c r="J25" s="15"/>
      <c r="K25" s="15"/>
      <c r="L25" s="15"/>
      <c r="M25" s="15"/>
      <c r="N25" s="22"/>
      <c r="O25" s="22"/>
      <c r="P25" s="22"/>
      <c r="Q25" s="35"/>
    </row>
    <row r="26" spans="1:17" s="26" customFormat="1" x14ac:dyDescent="0.25">
      <c r="A26" s="11"/>
      <c r="B26" s="12"/>
      <c r="C26" s="13"/>
      <c r="D26" s="14"/>
      <c r="E26" s="15"/>
      <c r="F26" s="15"/>
      <c r="G26" s="15"/>
      <c r="H26" s="15"/>
      <c r="I26" s="15"/>
      <c r="J26" s="15"/>
      <c r="K26" s="15"/>
      <c r="L26" s="15"/>
      <c r="M26" s="15"/>
      <c r="N26" s="22"/>
      <c r="O26" s="22"/>
      <c r="P26" s="22"/>
      <c r="Q26" s="35"/>
    </row>
    <row r="27" spans="1:17" s="26" customFormat="1" x14ac:dyDescent="0.25">
      <c r="A27" s="11"/>
      <c r="B27" s="12"/>
      <c r="C27" s="13"/>
      <c r="D27" s="14"/>
      <c r="E27" s="15"/>
      <c r="F27" s="15"/>
      <c r="G27" s="15"/>
      <c r="H27" s="15"/>
      <c r="I27" s="15"/>
      <c r="J27" s="15"/>
      <c r="K27" s="15"/>
      <c r="L27" s="15"/>
      <c r="M27" s="15"/>
      <c r="N27" s="22"/>
      <c r="O27" s="22"/>
      <c r="P27" s="22"/>
      <c r="Q27" s="35"/>
    </row>
    <row r="28" spans="1:17" s="26" customFormat="1" x14ac:dyDescent="0.25">
      <c r="A28" s="11"/>
      <c r="B28" s="12"/>
      <c r="C28" s="13"/>
      <c r="D28" s="14"/>
      <c r="E28" s="15"/>
      <c r="F28" s="15"/>
      <c r="G28" s="15"/>
      <c r="H28" s="15"/>
      <c r="I28" s="15"/>
      <c r="J28" s="15"/>
      <c r="K28" s="15"/>
      <c r="L28" s="15"/>
      <c r="M28" s="15"/>
      <c r="N28" s="22"/>
      <c r="O28" s="22"/>
      <c r="P28" s="22"/>
      <c r="Q28" s="35"/>
    </row>
    <row r="29" spans="1:17" s="26" customFormat="1" x14ac:dyDescent="0.25">
      <c r="A29" s="11"/>
      <c r="B29" s="12"/>
      <c r="C29" s="13"/>
      <c r="D29" s="14"/>
      <c r="E29" s="15"/>
      <c r="F29" s="15"/>
      <c r="G29" s="15"/>
      <c r="H29" s="15"/>
      <c r="I29" s="15"/>
      <c r="J29" s="15"/>
      <c r="K29" s="15"/>
      <c r="L29" s="15"/>
      <c r="M29" s="15"/>
      <c r="N29" s="22"/>
      <c r="O29" s="22"/>
      <c r="P29" s="22"/>
      <c r="Q29" s="35"/>
    </row>
    <row r="30" spans="1:17" s="26" customFormat="1" x14ac:dyDescent="0.25">
      <c r="A30" s="11"/>
      <c r="B30" s="12"/>
      <c r="C30" s="13"/>
      <c r="D30" s="14"/>
      <c r="E30" s="15"/>
      <c r="F30" s="15"/>
      <c r="G30" s="15"/>
      <c r="H30" s="15"/>
      <c r="I30" s="15"/>
      <c r="J30" s="15"/>
      <c r="K30" s="15"/>
      <c r="L30" s="15"/>
      <c r="M30" s="15"/>
      <c r="N30" s="22"/>
      <c r="O30" s="22"/>
      <c r="P30" s="22"/>
      <c r="Q30" s="35"/>
    </row>
    <row r="31" spans="1:17" s="26" customFormat="1" x14ac:dyDescent="0.25">
      <c r="A31" s="11"/>
      <c r="B31" s="12"/>
      <c r="C31" s="13"/>
      <c r="D31" s="14"/>
      <c r="E31" s="15"/>
      <c r="F31" s="15"/>
      <c r="G31" s="15"/>
      <c r="H31" s="15"/>
      <c r="I31" s="15"/>
      <c r="J31" s="15"/>
      <c r="K31" s="15"/>
      <c r="L31" s="15"/>
      <c r="M31" s="15"/>
      <c r="N31" s="22"/>
      <c r="O31" s="22"/>
      <c r="P31" s="22"/>
      <c r="Q31" s="35"/>
    </row>
    <row r="32" spans="1:17" s="26" customFormat="1" x14ac:dyDescent="0.25">
      <c r="A32" s="11"/>
      <c r="B32" s="12"/>
      <c r="C32" s="13"/>
      <c r="D32" s="14"/>
      <c r="E32" s="15"/>
      <c r="F32" s="15"/>
      <c r="G32" s="15"/>
      <c r="H32" s="15"/>
      <c r="I32" s="15"/>
      <c r="J32" s="15"/>
      <c r="K32" s="15"/>
      <c r="L32" s="15"/>
      <c r="M32" s="15"/>
      <c r="N32" s="22"/>
      <c r="O32" s="22"/>
      <c r="P32" s="22"/>
      <c r="Q32" s="35"/>
    </row>
    <row r="33" spans="1:17" s="26" customFormat="1" x14ac:dyDescent="0.25">
      <c r="A33" s="11"/>
      <c r="B33" s="12"/>
      <c r="C33" s="13"/>
      <c r="D33" s="14"/>
      <c r="E33" s="15"/>
      <c r="F33" s="15"/>
      <c r="G33" s="15"/>
      <c r="H33" s="15"/>
      <c r="I33" s="15"/>
      <c r="J33" s="15"/>
      <c r="K33" s="15"/>
      <c r="L33" s="15"/>
      <c r="M33" s="15"/>
      <c r="N33" s="22"/>
      <c r="O33" s="22"/>
      <c r="P33" s="22"/>
      <c r="Q33" s="35"/>
    </row>
    <row r="34" spans="1:17" s="26" customFormat="1" x14ac:dyDescent="0.25">
      <c r="A34" s="16"/>
      <c r="B34" s="17"/>
      <c r="C34" s="18"/>
      <c r="D34" s="14"/>
      <c r="E34" s="15"/>
      <c r="F34" s="15"/>
      <c r="G34" s="15"/>
      <c r="H34" s="15"/>
      <c r="I34" s="15"/>
      <c r="J34" s="15"/>
      <c r="K34" s="15"/>
      <c r="L34" s="15"/>
      <c r="M34" s="15"/>
      <c r="N34" s="22"/>
      <c r="O34" s="22"/>
      <c r="P34" s="44" t="s">
        <v>27</v>
      </c>
      <c r="Q34" s="35"/>
    </row>
    <row r="35" spans="1:17" s="26" customFormat="1" ht="15" customHeight="1" x14ac:dyDescent="0.25">
      <c r="A35" s="38"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c r="Q35" s="35"/>
    </row>
    <row r="36" spans="1:17" hidden="1" x14ac:dyDescent="0.25">
      <c r="A36" s="9" t="s">
        <v>40</v>
      </c>
    </row>
  </sheetData>
  <sheetProtection sheet="1" objects="1" scenarios="1"/>
  <dataValidations xWindow="968" yWindow="508"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food program expenses" sqref="F4"/>
    <dataValidation allowBlank="1" showInputMessage="1" showErrorMessage="1" prompt="Enter date row1" sqref="A7"/>
    <dataValidation allowBlank="1" showInputMessage="1" showErrorMessage="1" prompt="Enter date row2" sqref="A8"/>
    <dataValidation allowBlank="1" showInputMessage="1" showErrorMessage="1" prompt="Enter date row3" sqref="A9"/>
    <dataValidation allowBlank="1" showInputMessage="1" showErrorMessage="1" prompt="Enter date row4" sqref="A10"/>
    <dataValidation allowBlank="1" showInputMessage="1" showErrorMessage="1" prompt="Enter date row5" sqref="A11"/>
    <dataValidation allowBlank="1" showInputMessage="1" showErrorMessage="1" prompt="Enter date row6" sqref="A12"/>
    <dataValidation allowBlank="1" showInputMessage="1" showErrorMessage="1" prompt="Enter date row7" sqref="A13"/>
    <dataValidation allowBlank="1" showInputMessage="1" showErrorMessage="1" prompt="Enter date row8" sqref="A14"/>
    <dataValidation allowBlank="1" showInputMessage="1" showErrorMessage="1" prompt="Enter date row9" sqref="A15"/>
    <dataValidation allowBlank="1" showInputMessage="1" showErrorMessage="1" prompt="Enter date row10" sqref="A16"/>
    <dataValidation allowBlank="1" showInputMessage="1" showErrorMessage="1" prompt="Enter date row11" sqref="A17"/>
    <dataValidation allowBlank="1" showInputMessage="1" showErrorMessage="1" prompt="Enter date row12" sqref="A18"/>
    <dataValidation allowBlank="1" showInputMessage="1" showErrorMessage="1" prompt="Enter date row13" sqref="A19"/>
    <dataValidation allowBlank="1" showInputMessage="1" showErrorMessage="1" prompt="Enter date row14" sqref="A20"/>
    <dataValidation allowBlank="1" showInputMessage="1" showErrorMessage="1" prompt="Enter date row15" sqref="A21"/>
    <dataValidation allowBlank="1" showInputMessage="1" showErrorMessage="1" prompt="Enter date row16" sqref="A22"/>
    <dataValidation allowBlank="1" showInputMessage="1" showErrorMessage="1" prompt="Enter date row17" sqref="A23"/>
    <dataValidation allowBlank="1" showInputMessage="1" showErrorMessage="1" prompt="Enter date row18" sqref="A24"/>
    <dataValidation allowBlank="1" showInputMessage="1" showErrorMessage="1" prompt="Enter date row19" sqref="A25"/>
    <dataValidation allowBlank="1" showInputMessage="1" showErrorMessage="1" prompt="Enter date row20" sqref="A26"/>
    <dataValidation allowBlank="1" showInputMessage="1" showErrorMessage="1" prompt="Enter date row21" sqref="A27"/>
    <dataValidation allowBlank="1" showInputMessage="1" showErrorMessage="1" prompt="Enter date row22" sqref="A28"/>
    <dataValidation allowBlank="1" showInputMessage="1" showErrorMessage="1" prompt="Enter date row23" sqref="A29"/>
    <dataValidation allowBlank="1" showInputMessage="1" showErrorMessage="1" prompt="Enter date row24" sqref="A30"/>
    <dataValidation allowBlank="1" showInputMessage="1" showErrorMessage="1" prompt="Enter date row25" sqref="A31"/>
    <dataValidation allowBlank="1" showInputMessage="1" showErrorMessage="1" prompt="Enter date row26" sqref="A32"/>
    <dataValidation allowBlank="1" showInputMessage="1" showErrorMessage="1" prompt="Enter date row27" sqref="A33"/>
    <dataValidation allowBlank="1" showInputMessage="1" showErrorMessage="1" prompt="Enter date row28" sqref="A34"/>
    <dataValidation allowBlank="1" showInputMessage="1" showErrorMessage="1" prompt="Check Number row1" sqref="B7"/>
    <dataValidation allowBlank="1" showInputMessage="1" showErrorMessage="1" prompt="Check Number row2" sqref="B8"/>
    <dataValidation allowBlank="1" showInputMessage="1" showErrorMessage="1" prompt="Check Number row3" sqref="B9"/>
    <dataValidation allowBlank="1" showInputMessage="1" showErrorMessage="1" prompt="Check Number row4" sqref="B10"/>
    <dataValidation allowBlank="1" showInputMessage="1" showErrorMessage="1" prompt="Check Number row5" sqref="B11"/>
    <dataValidation allowBlank="1" showInputMessage="1" showErrorMessage="1" prompt="Check Number row6" sqref="B12"/>
    <dataValidation allowBlank="1" showInputMessage="1" showErrorMessage="1" prompt="Check Number row7" sqref="B13"/>
    <dataValidation allowBlank="1" showInputMessage="1" showErrorMessage="1" prompt="Check Number row8" sqref="B14"/>
    <dataValidation allowBlank="1" showInputMessage="1" showErrorMessage="1" prompt="Check Number row9" sqref="B15"/>
    <dataValidation allowBlank="1" showInputMessage="1" showErrorMessage="1" prompt="Check Number row10" sqref="B16"/>
    <dataValidation allowBlank="1" showInputMessage="1" showErrorMessage="1" prompt="Check Number row11" sqref="B17"/>
    <dataValidation allowBlank="1" showInputMessage="1" showErrorMessage="1" prompt="Check Number row12" sqref="B18"/>
    <dataValidation allowBlank="1" showInputMessage="1" showErrorMessage="1" prompt="Check Number row13" sqref="B19"/>
    <dataValidation allowBlank="1" showInputMessage="1" showErrorMessage="1" prompt="Check Number row14" sqref="B20"/>
    <dataValidation allowBlank="1" showInputMessage="1" showErrorMessage="1" prompt="Check Number row15" sqref="B21"/>
    <dataValidation allowBlank="1" showInputMessage="1" showErrorMessage="1" prompt="Check Number row16" sqref="B22"/>
    <dataValidation allowBlank="1" showInputMessage="1" showErrorMessage="1" prompt="Check Number row17" sqref="B23"/>
    <dataValidation allowBlank="1" showInputMessage="1" showErrorMessage="1" prompt="Check Number row18" sqref="B24"/>
    <dataValidation allowBlank="1" showInputMessage="1" showErrorMessage="1" prompt="Check Number row19" sqref="B25"/>
    <dataValidation allowBlank="1" showInputMessage="1" showErrorMessage="1" prompt="Check Number row20" sqref="B26"/>
    <dataValidation allowBlank="1" showInputMessage="1" showErrorMessage="1" prompt="Check Number row21" sqref="B27"/>
    <dataValidation allowBlank="1" showInputMessage="1" showErrorMessage="1" prompt="Check Number row22" sqref="B28"/>
    <dataValidation allowBlank="1" showInputMessage="1" showErrorMessage="1" prompt="Check Number row23" sqref="B29"/>
    <dataValidation allowBlank="1" showInputMessage="1" showErrorMessage="1" prompt="Check Number row24" sqref="B30"/>
    <dataValidation allowBlank="1" showInputMessage="1" showErrorMessage="1" prompt="Check Number row25" sqref="B31"/>
    <dataValidation allowBlank="1" showInputMessage="1" showErrorMessage="1" prompt="Check Number row26" sqref="B32"/>
    <dataValidation allowBlank="1" showInputMessage="1" showErrorMessage="1" prompt="Check Number row27" sqref="B33"/>
    <dataValidation allowBlank="1" showInputMessage="1" showErrorMessage="1" prompt="Check Number row28" sqref="B34"/>
    <dataValidation allowBlank="1" showInputMessage="1" showErrorMessage="1" prompt="Name (Payee on check) row1" sqref="C7"/>
    <dataValidation allowBlank="1" showInputMessage="1" showErrorMessage="1" prompt="Name (Payee on check) row2" sqref="C8"/>
    <dataValidation allowBlank="1" showInputMessage="1" showErrorMessage="1" prompt="Name (Payee on check) row3" sqref="C9"/>
    <dataValidation allowBlank="1" showInputMessage="1" showErrorMessage="1" prompt="Name (Payee on check) row4" sqref="C10"/>
    <dataValidation allowBlank="1" showInputMessage="1" showErrorMessage="1" prompt="Name (Payee on check) row5" sqref="C11"/>
    <dataValidation allowBlank="1" showInputMessage="1" showErrorMessage="1" prompt="Name (Payee on check) row6" sqref="C12"/>
    <dataValidation allowBlank="1" showInputMessage="1" showErrorMessage="1" prompt="Name (Payee on check) row7" sqref="C13"/>
    <dataValidation allowBlank="1" showInputMessage="1" showErrorMessage="1" prompt="Name (Payee on check) row8" sqref="C14"/>
    <dataValidation allowBlank="1" showInputMessage="1" showErrorMessage="1" prompt="Name (Payee on check) row9" sqref="C15"/>
    <dataValidation allowBlank="1" showInputMessage="1" showErrorMessage="1" prompt="Name (Payee on check) row10" sqref="C16"/>
    <dataValidation allowBlank="1" showInputMessage="1" showErrorMessage="1" prompt="Name (Payee on check) row11" sqref="C17"/>
    <dataValidation allowBlank="1" showInputMessage="1" showErrorMessage="1" prompt="Name (Payee on check) row12" sqref="C18"/>
    <dataValidation allowBlank="1" showInputMessage="1" showErrorMessage="1" prompt="Name (Payee on check) row13" sqref="C19"/>
    <dataValidation allowBlank="1" showInputMessage="1" showErrorMessage="1" prompt="Name (Payee on check) row14" sqref="C20"/>
    <dataValidation allowBlank="1" showInputMessage="1" showErrorMessage="1" prompt="Name (Payee on check) row15" sqref="C21"/>
    <dataValidation allowBlank="1" showInputMessage="1" showErrorMessage="1" prompt="Name (Payee on check) row16" sqref="C22"/>
    <dataValidation allowBlank="1" showInputMessage="1" showErrorMessage="1" prompt="Name (Payee on check) row17" sqref="C23"/>
    <dataValidation allowBlank="1" showInputMessage="1" showErrorMessage="1" prompt="Name (Payee on check) row18" sqref="C24"/>
    <dataValidation allowBlank="1" showInputMessage="1" showErrorMessage="1" prompt="Name (Payee on check) row19" sqref="C25"/>
    <dataValidation allowBlank="1" showInputMessage="1" showErrorMessage="1" prompt="Name (Payee on check) row20" sqref="C26"/>
    <dataValidation allowBlank="1" showInputMessage="1" showErrorMessage="1" prompt="Name (Payee on check) row21" sqref="C27"/>
    <dataValidation allowBlank="1" showInputMessage="1" showErrorMessage="1" prompt="Name (Payee on check) row22" sqref="C28"/>
    <dataValidation allowBlank="1" showInputMessage="1" showErrorMessage="1" prompt="Name (Payee on check) row23" sqref="C29"/>
    <dataValidation allowBlank="1" showInputMessage="1" showErrorMessage="1" prompt="Name (Payee on check) row24" sqref="C30"/>
    <dataValidation allowBlank="1" showInputMessage="1" showErrorMessage="1" prompt="Name (Payee on check) row25" sqref="C31"/>
    <dataValidation allowBlank="1" showInputMessage="1" showErrorMessage="1" prompt="Name (Payee on check) row26" sqref="C32"/>
    <dataValidation allowBlank="1" showInputMessage="1" showErrorMessage="1" prompt="Name (Payee on check) row27" sqref="C33"/>
    <dataValidation allowBlank="1" showInputMessage="1" showErrorMessage="1" prompt="Name (Payee on check) row28" sqref="C34"/>
    <dataValidation allowBlank="1" showInputMessage="1" showErrorMessage="1" prompt="Total amount of check row1" sqref="D7"/>
    <dataValidation allowBlank="1" showInputMessage="1" showErrorMessage="1" prompt="Total amount of check row2" sqref="D8"/>
    <dataValidation allowBlank="1" showInputMessage="1" showErrorMessage="1" prompt="Total amount of check row3" sqref="D9"/>
    <dataValidation allowBlank="1" showInputMessage="1" showErrorMessage="1" prompt="Total amount of check row4" sqref="D10"/>
    <dataValidation allowBlank="1" showInputMessage="1" showErrorMessage="1" prompt="Total amount of check row5" sqref="D11"/>
    <dataValidation allowBlank="1" showInputMessage="1" showErrorMessage="1" prompt="Total amount of check row6" sqref="D12"/>
    <dataValidation allowBlank="1" showInputMessage="1" showErrorMessage="1" prompt="Total amount of check row7" sqref="D13"/>
    <dataValidation allowBlank="1" showInputMessage="1" showErrorMessage="1" prompt="Total amount of check row8" sqref="D14"/>
    <dataValidation allowBlank="1" showInputMessage="1" showErrorMessage="1" prompt="Total amount of check row9" sqref="D15"/>
    <dataValidation allowBlank="1" showInputMessage="1" showErrorMessage="1" prompt="Total amount of check row10" sqref="D16"/>
    <dataValidation allowBlank="1" showInputMessage="1" showErrorMessage="1" prompt="Total amount of check row11" sqref="D17"/>
    <dataValidation allowBlank="1" showInputMessage="1" showErrorMessage="1" prompt="Total amount of check row12" sqref="D18"/>
    <dataValidation allowBlank="1" showInputMessage="1" showErrorMessage="1" prompt="Total amount of check row13" sqref="D19"/>
    <dataValidation allowBlank="1" showInputMessage="1" showErrorMessage="1" prompt="Total amount of check row14" sqref="D20"/>
    <dataValidation allowBlank="1" showInputMessage="1" showErrorMessage="1" prompt="Total amount of check row15" sqref="D21"/>
    <dataValidation allowBlank="1" showInputMessage="1" showErrorMessage="1" prompt="Total amount of check row16" sqref="D22"/>
    <dataValidation allowBlank="1" showInputMessage="1" showErrorMessage="1" prompt="Total amount of check row17" sqref="D23"/>
    <dataValidation allowBlank="1" showInputMessage="1" showErrorMessage="1" prompt="Total amount of check row18" sqref="D24"/>
    <dataValidation allowBlank="1" showInputMessage="1" showErrorMessage="1" prompt="Total amount of check row19" sqref="D25"/>
    <dataValidation allowBlank="1" showInputMessage="1" showErrorMessage="1" prompt="Total amount of check row20" sqref="D26"/>
    <dataValidation allowBlank="1" showInputMessage="1" showErrorMessage="1" prompt="Total amount of check row21" sqref="D27"/>
    <dataValidation allowBlank="1" showInputMessage="1" showErrorMessage="1" prompt="Total amount of check row22" sqref="D28"/>
    <dataValidation allowBlank="1" showInputMessage="1" showErrorMessage="1" prompt="Total amount of check row23" sqref="D29"/>
    <dataValidation allowBlank="1" showInputMessage="1" showErrorMessage="1" prompt="Total amount of check row24" sqref="D30"/>
    <dataValidation allowBlank="1" showInputMessage="1" showErrorMessage="1" prompt="Total amount of check row25" sqref="D31"/>
    <dataValidation allowBlank="1" showInputMessage="1" showErrorMessage="1" prompt="Total amount of check row26" sqref="D32"/>
    <dataValidation allowBlank="1" showInputMessage="1" showErrorMessage="1" prompt="Total amount of check row27" sqref="D33"/>
    <dataValidation allowBlank="1" showInputMessage="1" showErrorMessage="1" prompt="Total amount of check row28" sqref="D34"/>
    <dataValidation allowBlank="1" showInputMessage="1" showErrorMessage="1" prompt="Administrative salaries and benefits row1" sqref="E7"/>
    <dataValidation allowBlank="1" showInputMessage="1" showErrorMessage="1" prompt="Administrative salaries and benefits row2" sqref="E8"/>
    <dataValidation allowBlank="1" showInputMessage="1" showErrorMessage="1" prompt="Administrative salaries and benefits row3" sqref="E9"/>
    <dataValidation allowBlank="1" showInputMessage="1" showErrorMessage="1" prompt="Administrative salaries and benefits row4" sqref="E10"/>
    <dataValidation allowBlank="1" showInputMessage="1" showErrorMessage="1" prompt="Administrative salaries and benefits row5" sqref="E11"/>
    <dataValidation allowBlank="1" showInputMessage="1" showErrorMessage="1" prompt="Administrative salaries and benefits row6" sqref="E12"/>
    <dataValidation allowBlank="1" showInputMessage="1" showErrorMessage="1" prompt="Administrative salaries and benefits row7" sqref="E13"/>
    <dataValidation allowBlank="1" showInputMessage="1" showErrorMessage="1" prompt="Administrative salaries and benefits row8" sqref="E14"/>
    <dataValidation allowBlank="1" showInputMessage="1" showErrorMessage="1" prompt="Administrative salaries and benefits row9" sqref="E15"/>
    <dataValidation allowBlank="1" showInputMessage="1" showErrorMessage="1" prompt="Administrative salaries and benefits row10" sqref="E16"/>
    <dataValidation allowBlank="1" showInputMessage="1" showErrorMessage="1" prompt="Administrative salaries and benefits row11" sqref="E17"/>
    <dataValidation allowBlank="1" showInputMessage="1" showErrorMessage="1" prompt="Administrative salaries and benefits row12" sqref="E18"/>
    <dataValidation allowBlank="1" showInputMessage="1" showErrorMessage="1" prompt="Administrative salaries and benefits row13" sqref="E19"/>
    <dataValidation allowBlank="1" showInputMessage="1" showErrorMessage="1" prompt="Administrative salaries and benefits row14" sqref="E20"/>
    <dataValidation allowBlank="1" showInputMessage="1" showErrorMessage="1" prompt="Administrative salaries and benefits row15" sqref="E21"/>
    <dataValidation allowBlank="1" showInputMessage="1" showErrorMessage="1" prompt="Administrative salaries and benefits row16" sqref="E22"/>
    <dataValidation allowBlank="1" showInputMessage="1" showErrorMessage="1" prompt="Administrative salaries and benefits row17" sqref="E23"/>
    <dataValidation allowBlank="1" showInputMessage="1" showErrorMessage="1" prompt="Administrative salaries and benefits row18" sqref="E24"/>
    <dataValidation allowBlank="1" showInputMessage="1" showErrorMessage="1" prompt="Administrative salaries and benefits row19" sqref="E25"/>
    <dataValidation allowBlank="1" showInputMessage="1" showErrorMessage="1" prompt="Administrative salaries and benefits row20" sqref="E26"/>
    <dataValidation allowBlank="1" showInputMessage="1" showErrorMessage="1" prompt="Administrative salaries and benefits row21" sqref="E27"/>
    <dataValidation allowBlank="1" showInputMessage="1" showErrorMessage="1" prompt="Administrative salaries and benefits row22" sqref="E28"/>
    <dataValidation allowBlank="1" showInputMessage="1" showErrorMessage="1" prompt="Administrative salaries and benefits row23" sqref="E29"/>
    <dataValidation allowBlank="1" showInputMessage="1" showErrorMessage="1" prompt="Administrative salaries and benefits row24" sqref="E30"/>
    <dataValidation allowBlank="1" showInputMessage="1" showErrorMessage="1" prompt="Administrative salaries and benefits row25" sqref="E31"/>
    <dataValidation allowBlank="1" showInputMessage="1" showErrorMessage="1" prompt="Administrative salaries and benefits row26" sqref="E32"/>
    <dataValidation allowBlank="1" showInputMessage="1" showErrorMessage="1" prompt="Administrative salaries and benefits row27" sqref="E33"/>
    <dataValidation allowBlank="1" showInputMessage="1" showErrorMessage="1" prompt="Administrative salaries and benefits row28" sqref="E34"/>
    <dataValidation allowBlank="1" showInputMessage="1" showErrorMessage="1" prompt="Travel expenses (include monitoring staff) row1" sqref="F7"/>
    <dataValidation allowBlank="1" showInputMessage="1" showErrorMessage="1" prompt="Travel expenses (include monitoring staff) row2" sqref="F8"/>
    <dataValidation allowBlank="1" showInputMessage="1" showErrorMessage="1" prompt="Travel expenses (include monitoring staff) row3" sqref="F9"/>
    <dataValidation allowBlank="1" showInputMessage="1" showErrorMessage="1" prompt="Travel expenses (include monitoring staff) row4" sqref="F10"/>
    <dataValidation allowBlank="1" showInputMessage="1" showErrorMessage="1" prompt="Travel expenses (include monitoring staff) row5" sqref="F11"/>
    <dataValidation allowBlank="1" showInputMessage="1" showErrorMessage="1" prompt="Travel expenses (include monitoring staff) row6" sqref="F12"/>
    <dataValidation allowBlank="1" showInputMessage="1" showErrorMessage="1" prompt="Travel expenses (include monitoring staff) row7" sqref="F13"/>
    <dataValidation allowBlank="1" showInputMessage="1" showErrorMessage="1" prompt="Travel expenses (include monitoring staff) row8" sqref="F14"/>
    <dataValidation allowBlank="1" showInputMessage="1" showErrorMessage="1" prompt="Travel expenses (include monitoring staff) row9" sqref="F15"/>
    <dataValidation allowBlank="1" showInputMessage="1" showErrorMessage="1" prompt="Travel expenses (include monitoring staff) row10" sqref="F16"/>
    <dataValidation allowBlank="1" showInputMessage="1" showErrorMessage="1" prompt="Travel expenses (include monitoring staff) row11" sqref="F17"/>
    <dataValidation allowBlank="1" showInputMessage="1" showErrorMessage="1" prompt="Travel expenses (include monitoring staff) row12" sqref="F18"/>
    <dataValidation allowBlank="1" showInputMessage="1" showErrorMessage="1" prompt="Travel expenses (include monitoring staff) row13" sqref="F19"/>
    <dataValidation allowBlank="1" showInputMessage="1" showErrorMessage="1" prompt="Travel expenses (include monitoring staff) row14" sqref="F20"/>
    <dataValidation allowBlank="1" showInputMessage="1" showErrorMessage="1" prompt="Travel expenses (include monitoring staff) row15" sqref="F21"/>
    <dataValidation allowBlank="1" showInputMessage="1" showErrorMessage="1" prompt="Travel expenses (include monitoring staff) row16" sqref="F22"/>
    <dataValidation allowBlank="1" showInputMessage="1" showErrorMessage="1" prompt="Travel expenses (include monitoring staff) row17" sqref="F23"/>
    <dataValidation allowBlank="1" showInputMessage="1" showErrorMessage="1" prompt="Travel expenses (include monitoring staff) row18" sqref="F24"/>
    <dataValidation allowBlank="1" showInputMessage="1" showErrorMessage="1" prompt="Travel expenses (include monitoring staff) row19" sqref="F25"/>
    <dataValidation allowBlank="1" showInputMessage="1" showErrorMessage="1" prompt="Travel expenses (include monitoring staff) row20" sqref="F26"/>
    <dataValidation allowBlank="1" showInputMessage="1" showErrorMessage="1" prompt="Travel expenses (include monitoring staff) row21" sqref="F27"/>
    <dataValidation allowBlank="1" showInputMessage="1" showErrorMessage="1" prompt="Travel expenses (include monitoring staff) row22" sqref="F28"/>
    <dataValidation allowBlank="1" showInputMessage="1" showErrorMessage="1" prompt="Travel expenses (include monitoring staff) row23" sqref="F29"/>
    <dataValidation allowBlank="1" showInputMessage="1" showErrorMessage="1" prompt="Travel expenses (include monitoring staff) row24" sqref="F30"/>
    <dataValidation allowBlank="1" showInputMessage="1" showErrorMessage="1" prompt="Travel expenses (include monitoring staff) row25" sqref="F31"/>
    <dataValidation allowBlank="1" showInputMessage="1" showErrorMessage="1" prompt="Travel expenses (include monitoring staff) row26" sqref="F32"/>
    <dataValidation allowBlank="1" showInputMessage="1" showErrorMessage="1" prompt="Travel expenses (include monitoring staff) row27" sqref="F33"/>
    <dataValidation allowBlank="1" showInputMessage="1" showErrorMessage="1" prompt="Travel expenses (include monitoring staff) row28" sqref="F34"/>
    <dataValidation allowBlank="1" showInputMessage="1" showErrorMessage="1" prompt="Printing, office supplies, communications row1" sqref="G7"/>
    <dataValidation allowBlank="1" showInputMessage="1" showErrorMessage="1" prompt="Printing, office supplies, communications row2" sqref="G8"/>
    <dataValidation allowBlank="1" showInputMessage="1" showErrorMessage="1" prompt="Printing, office supplies, communications row3" sqref="G9"/>
    <dataValidation allowBlank="1" showInputMessage="1" showErrorMessage="1" prompt="Printing, office supplies, communications row4" sqref="G10"/>
    <dataValidation allowBlank="1" showInputMessage="1" showErrorMessage="1" prompt="Printing, office supplies, communications row5" sqref="G11"/>
    <dataValidation allowBlank="1" showInputMessage="1" showErrorMessage="1" prompt="Printing, office supplies, communications row6" sqref="G12"/>
    <dataValidation allowBlank="1" showInputMessage="1" showErrorMessage="1" prompt="Printing, office supplies, communications row7" sqref="G13"/>
    <dataValidation allowBlank="1" showInputMessage="1" showErrorMessage="1" prompt="Printing, office supplies, communications row8" sqref="G14"/>
    <dataValidation allowBlank="1" showInputMessage="1" showErrorMessage="1" prompt="Printing, office supplies, communications row9" sqref="G15"/>
    <dataValidation allowBlank="1" showInputMessage="1" showErrorMessage="1" prompt="Printing, office supplies, communications row10" sqref="G16"/>
    <dataValidation allowBlank="1" showInputMessage="1" showErrorMessage="1" prompt="Printing, office supplies, communications row11" sqref="G17"/>
    <dataValidation allowBlank="1" showInputMessage="1" showErrorMessage="1" prompt="Printing, office supplies, communications row12" sqref="G18"/>
    <dataValidation allowBlank="1" showInputMessage="1" showErrorMessage="1" prompt="Printing, office supplies, communications row13" sqref="G19"/>
    <dataValidation allowBlank="1" showInputMessage="1" showErrorMessage="1" prompt="Printing, office supplies, communications row14" sqref="G20"/>
    <dataValidation allowBlank="1" showInputMessage="1" showErrorMessage="1" prompt="Printing, office supplies, communications row15" sqref="G21"/>
    <dataValidation allowBlank="1" showInputMessage="1" showErrorMessage="1" prompt="Printing, office supplies, communications row16" sqref="G22"/>
    <dataValidation allowBlank="1" showInputMessage="1" showErrorMessage="1" prompt="Printing, office supplies, communications row17" sqref="G23"/>
    <dataValidation allowBlank="1" showInputMessage="1" showErrorMessage="1" prompt="Printing, office supplies, communications row18" sqref="G24"/>
    <dataValidation allowBlank="1" showInputMessage="1" showErrorMessage="1" prompt="Printing, office supplies, communications row19" sqref="G25"/>
    <dataValidation allowBlank="1" showInputMessage="1" showErrorMessage="1" prompt="Printing, office supplies, communications row20" sqref="G26"/>
    <dataValidation allowBlank="1" showInputMessage="1" showErrorMessage="1" prompt="Printing, office supplies, communications row21" sqref="G27"/>
    <dataValidation allowBlank="1" showInputMessage="1" showErrorMessage="1" prompt="Printing, office supplies, communications row22" sqref="G28"/>
    <dataValidation allowBlank="1" showInputMessage="1" showErrorMessage="1" prompt="Printing, office supplies, communications row23" sqref="G29"/>
    <dataValidation allowBlank="1" showInputMessage="1" showErrorMessage="1" prompt="Printing, office supplies, communications row24" sqref="G30"/>
    <dataValidation allowBlank="1" showInputMessage="1" showErrorMessage="1" prompt="Printing, office supplies, communications row25" sqref="G31"/>
    <dataValidation allowBlank="1" showInputMessage="1" showErrorMessage="1" prompt="Printing, office supplies, communications row26" sqref="G32"/>
    <dataValidation allowBlank="1" showInputMessage="1" showErrorMessage="1" prompt="Printing, office supplies, communications row27" sqref="G33"/>
    <dataValidation allowBlank="1" showInputMessage="1" showErrorMessage="1" prompt="Printing, office supplies, communications row28" sqref="G34"/>
    <dataValidation allowBlank="1" showInputMessage="1" showErrorMessage="1" prompt="Staff training row1" sqref="H7"/>
    <dataValidation allowBlank="1" showInputMessage="1" showErrorMessage="1" prompt="Staff training row2" sqref="H8"/>
    <dataValidation allowBlank="1" showInputMessage="1" showErrorMessage="1" prompt="Staff training row3" sqref="H9"/>
    <dataValidation allowBlank="1" showInputMessage="1" showErrorMessage="1" prompt="Staff training row4" sqref="H10"/>
    <dataValidation allowBlank="1" showInputMessage="1" showErrorMessage="1" prompt="Staff training row5" sqref="H11"/>
    <dataValidation allowBlank="1" showInputMessage="1" showErrorMessage="1" prompt="Staff training row6" sqref="H12"/>
    <dataValidation allowBlank="1" showInputMessage="1" showErrorMessage="1" prompt="Staff training row7" sqref="H13"/>
    <dataValidation allowBlank="1" showInputMessage="1" showErrorMessage="1" prompt="Staff training row8" sqref="H14"/>
    <dataValidation allowBlank="1" showInputMessage="1" showErrorMessage="1" prompt="Staff training row9" sqref="H15"/>
    <dataValidation allowBlank="1" showInputMessage="1" showErrorMessage="1" prompt="Staff training row10" sqref="H16"/>
    <dataValidation allowBlank="1" showInputMessage="1" showErrorMessage="1" prompt="Staff training row11" sqref="H17"/>
    <dataValidation allowBlank="1" showInputMessage="1" showErrorMessage="1" prompt="Staff training row12" sqref="H18"/>
    <dataValidation allowBlank="1" showInputMessage="1" showErrorMessage="1" prompt="Staff training row13" sqref="H19"/>
    <dataValidation allowBlank="1" showInputMessage="1" showErrorMessage="1" prompt="Staff training row14" sqref="H20"/>
    <dataValidation allowBlank="1" showInputMessage="1" showErrorMessage="1" prompt="Staff training row15" sqref="H21"/>
    <dataValidation allowBlank="1" showInputMessage="1" showErrorMessage="1" prompt="Staff training row16" sqref="H22"/>
    <dataValidation allowBlank="1" showInputMessage="1" showErrorMessage="1" prompt="Staff training row17" sqref="H23"/>
    <dataValidation allowBlank="1" showInputMessage="1" showErrorMessage="1" prompt="Staff training row18" sqref="H24"/>
    <dataValidation allowBlank="1" showInputMessage="1" showErrorMessage="1" prompt="Staff training row19" sqref="H25"/>
    <dataValidation allowBlank="1" showInputMessage="1" showErrorMessage="1" prompt="Staff training row20" sqref="H26"/>
    <dataValidation allowBlank="1" showInputMessage="1" showErrorMessage="1" prompt="Staff training row21" sqref="H27"/>
    <dataValidation allowBlank="1" showInputMessage="1" showErrorMessage="1" prompt="Staff training row22" sqref="H28"/>
    <dataValidation allowBlank="1" showInputMessage="1" showErrorMessage="1" prompt="Staff training row23" sqref="H29"/>
    <dataValidation allowBlank="1" showInputMessage="1" showErrorMessage="1" prompt="Staff training row24" sqref="H30"/>
    <dataValidation allowBlank="1" showInputMessage="1" showErrorMessage="1" prompt="Staff training row25" sqref="H31"/>
    <dataValidation allowBlank="1" showInputMessage="1" showErrorMessage="1" prompt="Staff training row26" sqref="H32"/>
    <dataValidation allowBlank="1" showInputMessage="1" showErrorMessage="1" prompt="Staff training row27" sqref="H33"/>
    <dataValidation allowBlank="1" showInputMessage="1" showErrorMessage="1" prompt="Staff training row28" sqref="H34"/>
    <dataValidation allowBlank="1" showInputMessage="1" showErrorMessage="1" prompt="Food service salaries and benefits row1" sqref="I7"/>
    <dataValidation allowBlank="1" showInputMessage="1" showErrorMessage="1" prompt="Food service salaries and benefits row2" sqref="I8"/>
    <dataValidation allowBlank="1" showInputMessage="1" showErrorMessage="1" prompt="Food service salaries and benefits row3" sqref="I9"/>
    <dataValidation allowBlank="1" showInputMessage="1" showErrorMessage="1" prompt="Food service salaries and benefits row4" sqref="I10"/>
    <dataValidation allowBlank="1" showInputMessage="1" showErrorMessage="1" prompt="Food service salaries and benefits row5" sqref="I11"/>
    <dataValidation allowBlank="1" showInputMessage="1" showErrorMessage="1" prompt="Food service salaries and benefits row6" sqref="I12"/>
    <dataValidation allowBlank="1" showInputMessage="1" showErrorMessage="1" prompt="Food service salaries and benefits row7" sqref="I13"/>
    <dataValidation allowBlank="1" showInputMessage="1" showErrorMessage="1" prompt="Food service salaries and benefits row8" sqref="I14"/>
    <dataValidation allowBlank="1" showInputMessage="1" showErrorMessage="1" prompt="Food service salaries and benefits row9" sqref="I15"/>
    <dataValidation allowBlank="1" showInputMessage="1" showErrorMessage="1" prompt="Food service salaries and benefits row10" sqref="I16"/>
    <dataValidation allowBlank="1" showInputMessage="1" showErrorMessage="1" prompt="Food service salaries and benefits row11" sqref="I17"/>
    <dataValidation allowBlank="1" showInputMessage="1" showErrorMessage="1" prompt="Food service salaries and benefits row12" sqref="I18"/>
    <dataValidation allowBlank="1" showInputMessage="1" showErrorMessage="1" prompt="Food service salaries and benefits row13" sqref="I19"/>
    <dataValidation allowBlank="1" showInputMessage="1" showErrorMessage="1" prompt="Food service salaries and benefits row14" sqref="I20"/>
    <dataValidation allowBlank="1" showInputMessage="1" showErrorMessage="1" prompt="Food service salaries and benefits row15" sqref="I21"/>
    <dataValidation allowBlank="1" showInputMessage="1" showErrorMessage="1" prompt="Food service salaries and benefits row16" sqref="I22"/>
    <dataValidation allowBlank="1" showInputMessage="1" showErrorMessage="1" prompt="Food service salaries and benefits row17" sqref="I23"/>
    <dataValidation allowBlank="1" showInputMessage="1" showErrorMessage="1" prompt="Food service salaries and benefits row18" sqref="I24"/>
    <dataValidation allowBlank="1" showInputMessage="1" showErrorMessage="1" prompt="Food service salaries and benefits row19" sqref="I25"/>
    <dataValidation allowBlank="1" showInputMessage="1" showErrorMessage="1" prompt="Food service salaries and benefits row20" sqref="I26"/>
    <dataValidation allowBlank="1" showInputMessage="1" showErrorMessage="1" prompt="Food service salaries and benefits row21" sqref="I27"/>
    <dataValidation allowBlank="1" showInputMessage="1" showErrorMessage="1" prompt="Food service salaries and benefits row22" sqref="I28"/>
    <dataValidation allowBlank="1" showInputMessage="1" showErrorMessage="1" prompt="Food service salaries and benefits row23" sqref="I29"/>
    <dataValidation allowBlank="1" showInputMessage="1" showErrorMessage="1" prompt="Food service salaries and benefits row24" sqref="I30"/>
    <dataValidation allowBlank="1" showInputMessage="1" showErrorMessage="1" prompt="Food service salaries and benefits row25" sqref="I31"/>
    <dataValidation allowBlank="1" showInputMessage="1" showErrorMessage="1" prompt="Food service salaries and benefits row26" sqref="I32"/>
    <dataValidation allowBlank="1" showInputMessage="1" showErrorMessage="1" prompt="Food service salaries and benefits row27" sqref="I33"/>
    <dataValidation allowBlank="1" showInputMessage="1" showErrorMessage="1" prompt="Food service salaries and benefits row28" sqref="I34"/>
    <dataValidation allowBlank="1" showInputMessage="1" showErrorMessage="1" prompt="Food (include delivery charges) row1" sqref="J7"/>
    <dataValidation allowBlank="1" showInputMessage="1" showErrorMessage="1" prompt="Food (include delivery charges) row2" sqref="J8"/>
    <dataValidation allowBlank="1" showInputMessage="1" showErrorMessage="1" prompt="Food (include delivery charges) row3" sqref="J9"/>
    <dataValidation allowBlank="1" showInputMessage="1" showErrorMessage="1" prompt="Food (include delivery charges) row4" sqref="J10"/>
    <dataValidation allowBlank="1" showInputMessage="1" showErrorMessage="1" prompt="Food (include delivery charges) row5" sqref="J11"/>
    <dataValidation allowBlank="1" showInputMessage="1" showErrorMessage="1" prompt="Food (include delivery charges) row6" sqref="J12"/>
    <dataValidation allowBlank="1" showInputMessage="1" showErrorMessage="1" prompt="Food (include delivery charges) row7" sqref="J13"/>
    <dataValidation allowBlank="1" showInputMessage="1" showErrorMessage="1" prompt="Food (include delivery charges) row8" sqref="J14"/>
    <dataValidation allowBlank="1" showInputMessage="1" showErrorMessage="1" prompt="Food (include delivery charges) row9" sqref="J15"/>
    <dataValidation allowBlank="1" showInputMessage="1" showErrorMessage="1" prompt="Food (include delivery charges) row10" sqref="J16"/>
    <dataValidation allowBlank="1" showInputMessage="1" showErrorMessage="1" prompt="Food (include delivery charges) row11" sqref="J17"/>
    <dataValidation allowBlank="1" showInputMessage="1" showErrorMessage="1" prompt="Food (include delivery charges) row12" sqref="J18"/>
    <dataValidation allowBlank="1" showInputMessage="1" showErrorMessage="1" prompt="Food (include delivery charges) row13" sqref="J19"/>
    <dataValidation allowBlank="1" showInputMessage="1" showErrorMessage="1" prompt="Food (include delivery charges) row14" sqref="J20"/>
    <dataValidation allowBlank="1" showInputMessage="1" showErrorMessage="1" prompt="Food (include delivery charges) row15" sqref="J21"/>
    <dataValidation allowBlank="1" showInputMessage="1" showErrorMessage="1" prompt="Food (include delivery charges) row16" sqref="J22"/>
    <dataValidation allowBlank="1" showInputMessage="1" showErrorMessage="1" prompt="Food (include delivery charges) row17" sqref="J23"/>
    <dataValidation allowBlank="1" showInputMessage="1" showErrorMessage="1" prompt="Food (include delivery charges) row18" sqref="J24"/>
    <dataValidation allowBlank="1" showInputMessage="1" showErrorMessage="1" prompt="Food (include delivery charges) row19" sqref="J25"/>
    <dataValidation allowBlank="1" showInputMessage="1" showErrorMessage="1" prompt="Food (include delivery charges) row20" sqref="J26"/>
    <dataValidation allowBlank="1" showInputMessage="1" showErrorMessage="1" prompt="Food (include delivery charges) row21" sqref="J27"/>
    <dataValidation allowBlank="1" showInputMessage="1" showErrorMessage="1" prompt="Food (include delivery charges) row22" sqref="J28"/>
    <dataValidation allowBlank="1" showInputMessage="1" showErrorMessage="1" prompt="Food (include delivery charges) row23" sqref="J29"/>
    <dataValidation allowBlank="1" showInputMessage="1" showErrorMessage="1" prompt="Food (include delivery charges) row24" sqref="J30"/>
    <dataValidation allowBlank="1" showInputMessage="1" showErrorMessage="1" prompt="Food (include delivery charges) row25" sqref="J31"/>
    <dataValidation allowBlank="1" showInputMessage="1" showErrorMessage="1" prompt="Food (include delivery charges) row26" sqref="J32"/>
    <dataValidation allowBlank="1" showInputMessage="1" showErrorMessage="1" prompt="Food (include delivery charges) row27" sqref="J33"/>
    <dataValidation allowBlank="1" showInputMessage="1" showErrorMessage="1" prompt="Food (include delivery charges) row28" sqref="J34"/>
    <dataValidation allowBlank="1" showInputMessage="1" showErrorMessage="1" prompt="Purchased vended meals row1" sqref="K7"/>
    <dataValidation allowBlank="1" showInputMessage="1" showErrorMessage="1" prompt="Purchased vended meals row2" sqref="K8"/>
    <dataValidation allowBlank="1" showInputMessage="1" showErrorMessage="1" prompt="Purchased vended meals row3" sqref="K9"/>
    <dataValidation allowBlank="1" showInputMessage="1" showErrorMessage="1" prompt="Purchased vended meals row4" sqref="K10"/>
    <dataValidation allowBlank="1" showInputMessage="1" showErrorMessage="1" prompt="Purchased vended meals row5" sqref="K11"/>
    <dataValidation allowBlank="1" showInputMessage="1" showErrorMessage="1" prompt="Purchased vended meals row6" sqref="K12"/>
    <dataValidation allowBlank="1" showInputMessage="1" showErrorMessage="1" prompt="Purchased vended meals row7" sqref="K13"/>
    <dataValidation allowBlank="1" showInputMessage="1" showErrorMessage="1" prompt="Purchased vended meals row8" sqref="K14"/>
    <dataValidation allowBlank="1" showInputMessage="1" showErrorMessage="1" prompt="Purchased vended meals row9" sqref="K15"/>
    <dataValidation allowBlank="1" showInputMessage="1" showErrorMessage="1" prompt="Purchased vended meals row10" sqref="K16"/>
    <dataValidation allowBlank="1" showInputMessage="1" showErrorMessage="1" prompt="Purchased vended meals row11" sqref="K17"/>
    <dataValidation allowBlank="1" showInputMessage="1" showErrorMessage="1" prompt="Purchased vended meals row12" sqref="K18"/>
    <dataValidation allowBlank="1" showInputMessage="1" showErrorMessage="1" prompt="Purchased vended meals row13" sqref="K19"/>
    <dataValidation allowBlank="1" showInputMessage="1" showErrorMessage="1" prompt="Purchased vended meals row14" sqref="K20"/>
    <dataValidation allowBlank="1" showInputMessage="1" showErrorMessage="1" prompt="Purchased vended meals row15" sqref="K21"/>
    <dataValidation allowBlank="1" showInputMessage="1" showErrorMessage="1" prompt="Purchased vended meals row16" sqref="K22"/>
    <dataValidation allowBlank="1" showInputMessage="1" showErrorMessage="1" prompt="Purchased vended meals row17" sqref="K23"/>
    <dataValidation allowBlank="1" showInputMessage="1" showErrorMessage="1" prompt="Purchased vended meals row18" sqref="K24"/>
    <dataValidation allowBlank="1" showInputMessage="1" showErrorMessage="1" prompt="Purchased vended meals row19" sqref="K25"/>
    <dataValidation allowBlank="1" showInputMessage="1" showErrorMessage="1" prompt="Purchased vended meals row20" sqref="K26"/>
    <dataValidation allowBlank="1" showInputMessage="1" showErrorMessage="1" prompt="Purchased vended meals row21" sqref="K27"/>
    <dataValidation allowBlank="1" showInputMessage="1" showErrorMessage="1" prompt="Purchased vended meals row22" sqref="K28"/>
    <dataValidation allowBlank="1" showInputMessage="1" showErrorMessage="1" prompt="Purchased vended meals row23" sqref="K29"/>
    <dataValidation allowBlank="1" showInputMessage="1" showErrorMessage="1" prompt="Purchased vended meals row24" sqref="K30"/>
    <dataValidation allowBlank="1" showInputMessage="1" showErrorMessage="1" prompt="Purchased vended meals row25" sqref="K31"/>
    <dataValidation allowBlank="1" showInputMessage="1" showErrorMessage="1" prompt="Purchased vended meals row26" sqref="K32"/>
    <dataValidation allowBlank="1" showInputMessage="1" showErrorMessage="1" prompt="Purchased vended meals row27" sqref="K33"/>
    <dataValidation allowBlank="1" showInputMessage="1" showErrorMessage="1" prompt="Purchased vended meals row28" sqref="K34"/>
    <dataValidation allowBlank="1" showInputMessage="1" showErrorMessage="1" prompt="Food service equipment row1" sqref="L7"/>
    <dataValidation allowBlank="1" showInputMessage="1" showErrorMessage="1" prompt="Food service equipment row2" sqref="L8"/>
    <dataValidation allowBlank="1" showInputMessage="1" showErrorMessage="1" prompt="Food service equipment row3" sqref="L9"/>
    <dataValidation allowBlank="1" showInputMessage="1" showErrorMessage="1" prompt="Food service equipment row4" sqref="L10"/>
    <dataValidation allowBlank="1" showInputMessage="1" showErrorMessage="1" prompt="Food service equipment row5" sqref="L11"/>
    <dataValidation allowBlank="1" showInputMessage="1" showErrorMessage="1" prompt="Food service equipment row6" sqref="L12"/>
    <dataValidation allowBlank="1" showInputMessage="1" showErrorMessage="1" prompt="Food service equipment row7" sqref="L13"/>
    <dataValidation allowBlank="1" showInputMessage="1" showErrorMessage="1" prompt="Food service equipment row8" sqref="L14"/>
    <dataValidation allowBlank="1" showInputMessage="1" showErrorMessage="1" prompt="Food service equipment row9" sqref="L15"/>
    <dataValidation allowBlank="1" showInputMessage="1" showErrorMessage="1" prompt="Food service equipment row10" sqref="L16"/>
    <dataValidation allowBlank="1" showInputMessage="1" showErrorMessage="1" prompt="Food service equipment row11" sqref="L17"/>
    <dataValidation allowBlank="1" showInputMessage="1" showErrorMessage="1" prompt="Food service equipment row12" sqref="L18"/>
    <dataValidation allowBlank="1" showInputMessage="1" showErrorMessage="1" prompt="Food service equipment row13" sqref="L19"/>
    <dataValidation allowBlank="1" showInputMessage="1" showErrorMessage="1" prompt="Food service equipment row14" sqref="L20"/>
    <dataValidation allowBlank="1" showInputMessage="1" showErrorMessage="1" prompt="Food service equipment row15" sqref="L21"/>
    <dataValidation allowBlank="1" showInputMessage="1" showErrorMessage="1" prompt="Food service equipment row16" sqref="L22"/>
    <dataValidation allowBlank="1" showInputMessage="1" showErrorMessage="1" prompt="Food service equipment row17" sqref="L23"/>
    <dataValidation allowBlank="1" showInputMessage="1" showErrorMessage="1" prompt="Food service equipment row18" sqref="L24"/>
    <dataValidation allowBlank="1" showInputMessage="1" showErrorMessage="1" prompt="Food service equipment row19" sqref="L25"/>
    <dataValidation allowBlank="1" showInputMessage="1" showErrorMessage="1" prompt="Food service equipment row20" sqref="L26"/>
    <dataValidation allowBlank="1" showInputMessage="1" showErrorMessage="1" prompt="Food service equipment row21" sqref="L27"/>
    <dataValidation allowBlank="1" showInputMessage="1" showErrorMessage="1" prompt="Food service equipment row22" sqref="L28"/>
    <dataValidation allowBlank="1" showInputMessage="1" showErrorMessage="1" prompt="Food service equipment row23" sqref="L29"/>
    <dataValidation allowBlank="1" showInputMessage="1" showErrorMessage="1" prompt="Food service equipment row24" sqref="L30"/>
    <dataValidation allowBlank="1" showInputMessage="1" showErrorMessage="1" prompt="Food service equipment row25" sqref="L31"/>
    <dataValidation allowBlank="1" showInputMessage="1" showErrorMessage="1" prompt="Food service equipment row26" sqref="L32"/>
    <dataValidation allowBlank="1" showInputMessage="1" showErrorMessage="1" prompt="Food service equipment row27" sqref="L33"/>
    <dataValidation allowBlank="1" showInputMessage="1" showErrorMessage="1" prompt="Food service equipment row28" sqref="L34"/>
    <dataValidation allowBlank="1" showInputMessage="1" showErrorMessage="1" prompt="Allowable nonfood supplies row1" sqref="M7"/>
    <dataValidation allowBlank="1" showInputMessage="1" showErrorMessage="1" prompt="Allowable nonfood supplies row2" sqref="M8"/>
    <dataValidation allowBlank="1" showInputMessage="1" showErrorMessage="1" prompt="Allowable nonfood supplies row3" sqref="M9"/>
    <dataValidation allowBlank="1" showInputMessage="1" showErrorMessage="1" prompt="Allowable nonfood supplies row4" sqref="M10"/>
    <dataValidation allowBlank="1" showInputMessage="1" showErrorMessage="1" prompt="Allowable nonfood supplies row5" sqref="M11"/>
    <dataValidation allowBlank="1" showInputMessage="1" showErrorMessage="1" prompt="Allowable nonfood supplies row6" sqref="M12"/>
    <dataValidation allowBlank="1" showInputMessage="1" showErrorMessage="1" prompt="Allowable nonfood supplies row7" sqref="M13"/>
    <dataValidation allowBlank="1" showInputMessage="1" showErrorMessage="1" prompt="Allowable nonfood supplies row8" sqref="M14"/>
    <dataValidation allowBlank="1" showInputMessage="1" showErrorMessage="1" prompt="Allowable nonfood supplies row9" sqref="M15"/>
    <dataValidation allowBlank="1" showInputMessage="1" showErrorMessage="1" prompt="Allowable nonfood supplies row10" sqref="M16"/>
    <dataValidation allowBlank="1" showInputMessage="1" showErrorMessage="1" prompt="Allowable nonfood supplies row11" sqref="M17"/>
    <dataValidation allowBlank="1" showInputMessage="1" showErrorMessage="1" prompt="Allowable nonfood supplies row12" sqref="M18"/>
    <dataValidation allowBlank="1" showInputMessage="1" showErrorMessage="1" prompt="Allowable nonfood supplies row13" sqref="M19"/>
    <dataValidation allowBlank="1" showInputMessage="1" showErrorMessage="1" prompt="Allowable nonfood supplies row14" sqref="M20"/>
    <dataValidation allowBlank="1" showInputMessage="1" showErrorMessage="1" prompt="Allowable nonfood supplies row15" sqref="M21"/>
    <dataValidation allowBlank="1" showInputMessage="1" showErrorMessage="1" prompt="Allowable nonfood supplies row16" sqref="M22"/>
    <dataValidation allowBlank="1" showInputMessage="1" showErrorMessage="1" prompt="Allowable nonfood supplies row17" sqref="M23"/>
    <dataValidation allowBlank="1" showInputMessage="1" showErrorMessage="1" prompt="Allowable nonfood supplies row18" sqref="M24"/>
    <dataValidation allowBlank="1" showInputMessage="1" showErrorMessage="1" prompt="Allowable nonfood supplies row19" sqref="M25"/>
    <dataValidation allowBlank="1" showInputMessage="1" showErrorMessage="1" prompt="Allowable nonfood supplies row20" sqref="M26"/>
    <dataValidation allowBlank="1" showInputMessage="1" showErrorMessage="1" prompt="Allowable nonfood supplies row21" sqref="M27"/>
    <dataValidation allowBlank="1" showInputMessage="1" showErrorMessage="1" prompt="Allowable nonfood supplies row22" sqref="M28"/>
    <dataValidation allowBlank="1" showInputMessage="1" showErrorMessage="1" prompt="Allowable nonfood supplies row23" sqref="M29"/>
    <dataValidation allowBlank="1" showInputMessage="1" showErrorMessage="1" prompt="Allowable nonfood supplies row24" sqref="M30"/>
    <dataValidation allowBlank="1" showInputMessage="1" showErrorMessage="1" prompt="Allowable nonfood supplies row25" sqref="M31"/>
    <dataValidation allowBlank="1" showInputMessage="1" showErrorMessage="1" prompt="Allowable nonfood supplies row26" sqref="M32"/>
    <dataValidation allowBlank="1" showInputMessage="1" showErrorMessage="1" prompt="Allowable nonfood supplies row27" sqref="M33"/>
    <dataValidation allowBlank="1" showInputMessage="1" showErrorMessage="1" prompt="Allowable nonfood supplies row28" sqref="M34"/>
    <dataValidation allowBlank="1" showInputMessage="1" showErrorMessage="1" prompt="Occupancy/ utilities row1" sqref="N7"/>
    <dataValidation allowBlank="1" showInputMessage="1" showErrorMessage="1" prompt="Occupancy/ utilities row2" sqref="N8"/>
    <dataValidation allowBlank="1" showInputMessage="1" showErrorMessage="1" prompt="Occupancy/ utilities row3" sqref="N9"/>
    <dataValidation allowBlank="1" showInputMessage="1" showErrorMessage="1" prompt="Occupancy/ utilities row4" sqref="N10"/>
    <dataValidation allowBlank="1" showInputMessage="1" showErrorMessage="1" prompt="Occupancy/ utilities row5" sqref="N11"/>
    <dataValidation allowBlank="1" showInputMessage="1" showErrorMessage="1" prompt="Occupancy/ utilities row6" sqref="N12"/>
    <dataValidation allowBlank="1" showInputMessage="1" showErrorMessage="1" prompt="Occupancy/ utilities row7" sqref="N13"/>
    <dataValidation allowBlank="1" showInputMessage="1" showErrorMessage="1" prompt="Occupancy/ utilities row8" sqref="N14"/>
    <dataValidation allowBlank="1" showInputMessage="1" showErrorMessage="1" prompt="Occupancy/ utilities row9" sqref="N15"/>
    <dataValidation allowBlank="1" showInputMessage="1" showErrorMessage="1" prompt="Occupancy/ utilities row10" sqref="N16"/>
    <dataValidation allowBlank="1" showInputMessage="1" showErrorMessage="1" prompt="Occupancy/ utilities row11" sqref="N17"/>
    <dataValidation allowBlank="1" showInputMessage="1" showErrorMessage="1" prompt="Occupancy/ utilities row12" sqref="N18"/>
    <dataValidation allowBlank="1" showInputMessage="1" showErrorMessage="1" prompt="Occupancy/ utilities row13" sqref="N19"/>
    <dataValidation allowBlank="1" showInputMessage="1" showErrorMessage="1" prompt="Occupancy/ utilities row14" sqref="N20"/>
    <dataValidation allowBlank="1" showInputMessage="1" showErrorMessage="1" prompt="Occupancy/ utilities row15" sqref="N21"/>
    <dataValidation allowBlank="1" showInputMessage="1" showErrorMessage="1" prompt="Occupancy/ utilities row16" sqref="N22"/>
    <dataValidation allowBlank="1" showInputMessage="1" showErrorMessage="1" prompt="Occupancy/ utilities row17" sqref="N23"/>
    <dataValidation allowBlank="1" showInputMessage="1" showErrorMessage="1" prompt="Occupancy/ utilities row18" sqref="N24"/>
    <dataValidation allowBlank="1" showInputMessage="1" showErrorMessage="1" prompt="Occupancy/ utilities row19" sqref="N25"/>
    <dataValidation allowBlank="1" showInputMessage="1" showErrorMessage="1" prompt="Occupancy/ utilities row20" sqref="N26"/>
    <dataValidation allowBlank="1" showInputMessage="1" showErrorMessage="1" prompt="Occupancy/ utilities row21" sqref="N27"/>
    <dataValidation allowBlank="1" showInputMessage="1" showErrorMessage="1" prompt="Occupancy/ utilities row22" sqref="N28"/>
    <dataValidation allowBlank="1" showInputMessage="1" showErrorMessage="1" prompt="Occupancy/ utilities row23" sqref="N29"/>
    <dataValidation allowBlank="1" showInputMessage="1" showErrorMessage="1" prompt="Occupancy/ utilities row24" sqref="N30"/>
    <dataValidation allowBlank="1" showInputMessage="1" showErrorMessage="1" prompt="Occupancy/ utilities row25" sqref="N31"/>
    <dataValidation allowBlank="1" showInputMessage="1" showErrorMessage="1" prompt="Occupancy/ utilities row26" sqref="N32"/>
    <dataValidation allowBlank="1" showInputMessage="1" showErrorMessage="1" prompt="Occupancy/ utilities row27" sqref="N33"/>
    <dataValidation allowBlank="1" showInputMessage="1" showErrorMessage="1" prompt="Occupancy/ utilities row28" sqref="N34"/>
    <dataValidation allowBlank="1" showInputMessage="1" showErrorMessage="1" prompt="Misc. row1" sqref="O7"/>
    <dataValidation allowBlank="1" showInputMessage="1" showErrorMessage="1" prompt="Misc. row2" sqref="O8"/>
    <dataValidation allowBlank="1" showInputMessage="1" showErrorMessage="1" prompt="Misc. row3" sqref="O9"/>
    <dataValidation allowBlank="1" showInputMessage="1" showErrorMessage="1" prompt="Misc. row4" sqref="O10"/>
    <dataValidation allowBlank="1" showInputMessage="1" showErrorMessage="1" prompt="Misc. row5" sqref="O11"/>
    <dataValidation allowBlank="1" showInputMessage="1" showErrorMessage="1" prompt="Misc. row6" sqref="O12"/>
    <dataValidation allowBlank="1" showInputMessage="1" showErrorMessage="1" prompt="Misc. row7" sqref="O13"/>
    <dataValidation allowBlank="1" showInputMessage="1" showErrorMessage="1" prompt="Misc. row8" sqref="O14"/>
    <dataValidation allowBlank="1" showInputMessage="1" showErrorMessage="1" prompt="Misc. row9" sqref="O15"/>
    <dataValidation allowBlank="1" showInputMessage="1" showErrorMessage="1" prompt="Misc. row10" sqref="O16"/>
    <dataValidation allowBlank="1" showInputMessage="1" showErrorMessage="1" prompt="Misc. row11" sqref="O17"/>
    <dataValidation allowBlank="1" showInputMessage="1" showErrorMessage="1" prompt="Misc. row12" sqref="O18"/>
    <dataValidation allowBlank="1" showInputMessage="1" showErrorMessage="1" prompt="Misc. row13" sqref="O19"/>
    <dataValidation allowBlank="1" showInputMessage="1" showErrorMessage="1" prompt="Misc. row14" sqref="O20"/>
    <dataValidation allowBlank="1" showInputMessage="1" showErrorMessage="1" prompt="Misc. row15" sqref="O21"/>
    <dataValidation allowBlank="1" showInputMessage="1" showErrorMessage="1" prompt="Misc. row16" sqref="O22"/>
    <dataValidation allowBlank="1" showInputMessage="1" showErrorMessage="1" prompt="Misc. row17" sqref="O23"/>
    <dataValidation allowBlank="1" showInputMessage="1" showErrorMessage="1" prompt="Misc. row18" sqref="O24"/>
    <dataValidation allowBlank="1" showInputMessage="1" showErrorMessage="1" prompt="Misc. row19" sqref="O25"/>
    <dataValidation allowBlank="1" showInputMessage="1" showErrorMessage="1" prompt="Misc. row20" sqref="O26"/>
    <dataValidation allowBlank="1" showInputMessage="1" showErrorMessage="1" prompt="Misc. row21" sqref="O27"/>
    <dataValidation allowBlank="1" showInputMessage="1" showErrorMessage="1" prompt="Misc. row22" sqref="O28"/>
    <dataValidation allowBlank="1" showInputMessage="1" showErrorMessage="1" prompt="Misc. row23" sqref="O29"/>
    <dataValidation allowBlank="1" showInputMessage="1" showErrorMessage="1" prompt="Misc. row24" sqref="O30"/>
    <dataValidation allowBlank="1" showInputMessage="1" showErrorMessage="1" prompt="Misc. row25" sqref="O31"/>
    <dataValidation allowBlank="1" showInputMessage="1" showErrorMessage="1" prompt="Misc. row26" sqref="O32"/>
    <dataValidation allowBlank="1" showInputMessage="1" showErrorMessage="1" prompt="Misc. row27" sqref="O33"/>
    <dataValidation allowBlank="1" showInputMessage="1" showErrorMessage="1" prompt="Misc. row28" sqref="O34"/>
    <dataValidation allowBlank="1" showInputMessage="1" showErrorMessage="1" prompt="Specify misc. row1" sqref="P7"/>
    <dataValidation allowBlank="1" showInputMessage="1" showErrorMessage="1" prompt="Specify misc. row2" sqref="P8"/>
    <dataValidation allowBlank="1" showInputMessage="1" showErrorMessage="1" prompt="Specify misc. row3" sqref="P9"/>
    <dataValidation allowBlank="1" showInputMessage="1" showErrorMessage="1" prompt="Specify misc. row4" sqref="P10"/>
    <dataValidation allowBlank="1" showInputMessage="1" showErrorMessage="1" prompt="Specify misc. row5" sqref="P11"/>
    <dataValidation allowBlank="1" showInputMessage="1" showErrorMessage="1" prompt="Specify misc. row6" sqref="P12"/>
    <dataValidation allowBlank="1" showInputMessage="1" showErrorMessage="1" prompt="Specify misc. row7" sqref="P13"/>
    <dataValidation allowBlank="1" showInputMessage="1" showErrorMessage="1" prompt="Specify misc. row8" sqref="P14"/>
    <dataValidation allowBlank="1" showInputMessage="1" showErrorMessage="1" prompt="Specify misc. row9" sqref="P15"/>
    <dataValidation allowBlank="1" showInputMessage="1" showErrorMessage="1" prompt="Specify misc. row10" sqref="P16"/>
    <dataValidation allowBlank="1" showInputMessage="1" showErrorMessage="1" prompt="Specify misc. row11" sqref="P17"/>
    <dataValidation allowBlank="1" showInputMessage="1" showErrorMessage="1" prompt="Specify misc. row12" sqref="P18"/>
    <dataValidation allowBlank="1" showInputMessage="1" showErrorMessage="1" prompt="Specify misc. row13" sqref="P19"/>
    <dataValidation allowBlank="1" showInputMessage="1" showErrorMessage="1" prompt="Specify misc. row14" sqref="P20"/>
    <dataValidation allowBlank="1" showInputMessage="1" showErrorMessage="1" prompt="Specify misc. row15" sqref="P21"/>
    <dataValidation allowBlank="1" showInputMessage="1" showErrorMessage="1" prompt="Specify misc. row16" sqref="P22"/>
    <dataValidation allowBlank="1" showInputMessage="1" showErrorMessage="1" prompt="Specify misc. row17" sqref="P23"/>
    <dataValidation allowBlank="1" showInputMessage="1" showErrorMessage="1" prompt="Specify misc. row18" sqref="P24"/>
    <dataValidation allowBlank="1" showInputMessage="1" showErrorMessage="1" prompt="Specify misc. row19" sqref="P25"/>
    <dataValidation allowBlank="1" showInputMessage="1" showErrorMessage="1" prompt="Specify misc. row20" sqref="P26"/>
    <dataValidation allowBlank="1" showInputMessage="1" showErrorMessage="1" prompt="Specify misc. row21" sqref="P27"/>
    <dataValidation allowBlank="1" showInputMessage="1" showErrorMessage="1" prompt="Specify misc. row22" sqref="P28"/>
    <dataValidation allowBlank="1" showInputMessage="1" showErrorMessage="1" prompt="Specify misc. row23" sqref="P29"/>
    <dataValidation allowBlank="1" showInputMessage="1" showErrorMessage="1" prompt="Specify misc. row24" sqref="P30"/>
    <dataValidation allowBlank="1" showInputMessage="1" showErrorMessage="1" prompt="Specify misc. row25" sqref="P31"/>
    <dataValidation allowBlank="1" showInputMessage="1" showErrorMessage="1" prompt="Specify misc. row26" sqref="P32"/>
    <dataValidation allowBlank="1" showInputMessage="1" showErrorMessage="1" prompt="Specify misc. row27" sqref="P33"/>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2" width="9.140625" customWidth="1"/>
    <col min="3" max="3" width="7.28515625" customWidth="1"/>
    <col min="4" max="4" width="7.85546875" customWidth="1"/>
    <col min="5" max="5" width="14" customWidth="1"/>
    <col min="6" max="6" width="10.5703125" customWidth="1"/>
    <col min="7" max="7" width="16" customWidth="1"/>
    <col min="8" max="8" width="7.85546875" customWidth="1"/>
    <col min="9" max="10" width="8.42578125" customWidth="1"/>
    <col min="11" max="11" width="10.140625" customWidth="1"/>
    <col min="12" max="12" width="10.42578125" customWidth="1"/>
    <col min="13" max="13" width="9.7109375" customWidth="1"/>
    <col min="14" max="14" width="11.42578125" customWidth="1"/>
    <col min="15" max="15" width="6.85546875" customWidth="1"/>
    <col min="16" max="16" width="7.42578125" customWidth="1"/>
    <col min="17" max="16384" width="9.140625" hidden="1"/>
  </cols>
  <sheetData>
    <row r="1" spans="1:16" ht="20.100000000000001" customHeight="1" x14ac:dyDescent="0.25">
      <c r="A1" s="48" t="s">
        <v>0</v>
      </c>
      <c r="B1" s="24" t="s">
        <v>28</v>
      </c>
      <c r="C1" s="25"/>
      <c r="D1" s="26"/>
      <c r="E1" s="27"/>
      <c r="F1" s="27"/>
      <c r="G1" s="51"/>
      <c r="H1" s="49"/>
      <c r="I1" s="49"/>
      <c r="J1" s="49"/>
      <c r="K1" s="49"/>
      <c r="L1" s="49"/>
      <c r="M1" s="49"/>
      <c r="N1" s="49"/>
      <c r="O1" s="49"/>
      <c r="P1" s="49"/>
    </row>
    <row r="2" spans="1:16" ht="20.100000000000001" customHeight="1" x14ac:dyDescent="0.25">
      <c r="A2" s="49" t="s">
        <v>1</v>
      </c>
      <c r="B2" s="20"/>
      <c r="C2" s="28"/>
      <c r="D2" s="29"/>
      <c r="E2" s="29"/>
      <c r="F2" s="29"/>
      <c r="G2" s="52"/>
      <c r="H2" s="49"/>
      <c r="I2" s="49"/>
      <c r="J2" s="49"/>
      <c r="K2" s="49"/>
      <c r="L2" s="49"/>
      <c r="M2" s="49"/>
      <c r="N2" s="49"/>
      <c r="O2" s="49"/>
      <c r="P2" s="49"/>
    </row>
    <row r="3" spans="1:16" ht="20.100000000000001" customHeight="1" x14ac:dyDescent="0.25">
      <c r="A3" s="50" t="s">
        <v>22</v>
      </c>
      <c r="B3" s="30"/>
      <c r="C3" s="30"/>
      <c r="D3" s="30"/>
      <c r="E3" s="26"/>
      <c r="F3" s="19"/>
      <c r="G3" s="53"/>
      <c r="H3" s="49"/>
      <c r="I3" s="49"/>
      <c r="J3" s="49"/>
      <c r="K3" s="49"/>
      <c r="L3" s="49"/>
      <c r="M3" s="49"/>
      <c r="N3" s="49"/>
      <c r="O3" s="49"/>
      <c r="P3" s="49"/>
    </row>
    <row r="4" spans="1:16" ht="20.100000000000001" customHeight="1" x14ac:dyDescent="0.25">
      <c r="A4" s="50" t="s">
        <v>6</v>
      </c>
      <c r="B4" s="30"/>
      <c r="C4" s="30"/>
      <c r="D4" s="30"/>
      <c r="E4" s="26"/>
      <c r="F4" s="19">
        <f>P35</f>
        <v>0</v>
      </c>
      <c r="G4" s="53"/>
      <c r="H4" s="49"/>
      <c r="I4" s="49"/>
      <c r="J4" s="49"/>
      <c r="K4" s="49"/>
      <c r="L4" s="49"/>
      <c r="M4" s="49"/>
      <c r="N4" s="49"/>
      <c r="O4" s="49"/>
      <c r="P4" s="49"/>
    </row>
    <row r="5" spans="1:16" ht="20.100000000000001" customHeight="1" x14ac:dyDescent="0.25">
      <c r="A5" s="50" t="s">
        <v>3</v>
      </c>
      <c r="B5" s="30"/>
      <c r="C5" s="30"/>
      <c r="D5" s="30"/>
      <c r="E5" s="26"/>
      <c r="F5" s="31">
        <f>F4-F3</f>
        <v>0</v>
      </c>
      <c r="G5" s="53"/>
      <c r="H5" s="49"/>
      <c r="I5" s="49"/>
      <c r="J5" s="49"/>
      <c r="K5" s="49"/>
      <c r="L5" s="49"/>
      <c r="M5" s="49"/>
      <c r="N5" s="49"/>
      <c r="O5" s="49"/>
      <c r="P5" s="49"/>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ht="15" customHeight="1" x14ac:dyDescent="0.25">
      <c r="A27" s="11"/>
      <c r="B27" s="12"/>
      <c r="C27" s="13"/>
      <c r="D27" s="14"/>
      <c r="E27" s="15"/>
      <c r="F27" s="15"/>
      <c r="G27" s="15"/>
      <c r="H27" s="15"/>
      <c r="I27" s="15"/>
      <c r="J27" s="15"/>
      <c r="K27" s="15"/>
      <c r="L27" s="15"/>
      <c r="M27" s="15"/>
      <c r="N27" s="22"/>
      <c r="O27" s="22"/>
      <c r="P27" s="22"/>
    </row>
    <row r="28" spans="1:16"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8"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2" width="9.140625" customWidth="1"/>
    <col min="3" max="3" width="7.28515625" customWidth="1"/>
    <col min="4" max="4" width="7.85546875" customWidth="1"/>
    <col min="5" max="5" width="14" customWidth="1"/>
    <col min="6" max="6" width="10.5703125" customWidth="1"/>
    <col min="7" max="7" width="16" customWidth="1"/>
    <col min="8" max="8" width="7.85546875" customWidth="1"/>
    <col min="9" max="10" width="8.42578125" customWidth="1"/>
    <col min="11" max="11" width="10.140625" customWidth="1"/>
    <col min="12" max="12" width="10.42578125" customWidth="1"/>
    <col min="13" max="13" width="9.7109375" customWidth="1"/>
    <col min="14" max="14" width="11.42578125" customWidth="1"/>
    <col min="15" max="15" width="6.85546875" customWidth="1"/>
    <col min="16" max="16" width="7.42578125" customWidth="1"/>
    <col min="17" max="16384" width="9.140625" hidden="1"/>
  </cols>
  <sheetData>
    <row r="1" spans="1:16" ht="20.100000000000001" customHeight="1" x14ac:dyDescent="0.25">
      <c r="A1" s="48" t="s">
        <v>0</v>
      </c>
      <c r="B1" s="24" t="s">
        <v>29</v>
      </c>
      <c r="C1" s="25"/>
      <c r="D1" s="26"/>
      <c r="E1" s="27"/>
      <c r="F1" s="27"/>
      <c r="G1" s="51"/>
      <c r="H1" s="49"/>
      <c r="I1" s="49"/>
      <c r="J1" s="49"/>
      <c r="K1" s="49"/>
      <c r="L1" s="49"/>
      <c r="M1" s="49"/>
      <c r="N1" s="49"/>
      <c r="O1" s="49"/>
      <c r="P1" s="49"/>
    </row>
    <row r="2" spans="1:16" ht="20.100000000000001" customHeight="1" x14ac:dyDescent="0.25">
      <c r="A2" s="49" t="s">
        <v>1</v>
      </c>
      <c r="B2" s="20"/>
      <c r="C2" s="28"/>
      <c r="D2" s="29"/>
      <c r="E2" s="29"/>
      <c r="F2" s="29"/>
      <c r="G2" s="52"/>
      <c r="H2" s="49"/>
      <c r="I2" s="49"/>
      <c r="J2" s="49"/>
      <c r="K2" s="49"/>
      <c r="L2" s="49"/>
      <c r="M2" s="49"/>
      <c r="N2" s="49"/>
      <c r="O2" s="49"/>
      <c r="P2" s="49"/>
    </row>
    <row r="3" spans="1:16" ht="20.100000000000001" customHeight="1" x14ac:dyDescent="0.25">
      <c r="A3" s="50" t="s">
        <v>22</v>
      </c>
      <c r="B3" s="30"/>
      <c r="C3" s="30"/>
      <c r="D3" s="30"/>
      <c r="E3" s="26"/>
      <c r="F3" s="19"/>
      <c r="G3" s="53"/>
      <c r="H3" s="49"/>
      <c r="I3" s="49"/>
      <c r="J3" s="49"/>
      <c r="K3" s="49"/>
      <c r="L3" s="49"/>
      <c r="M3" s="49"/>
      <c r="N3" s="49"/>
      <c r="O3" s="49"/>
      <c r="P3" s="49"/>
    </row>
    <row r="4" spans="1:16" ht="20.100000000000001" customHeight="1" x14ac:dyDescent="0.25">
      <c r="A4" s="50" t="s">
        <v>6</v>
      </c>
      <c r="B4" s="30"/>
      <c r="C4" s="30"/>
      <c r="D4" s="30"/>
      <c r="E4" s="26"/>
      <c r="F4" s="19">
        <f>P35</f>
        <v>0</v>
      </c>
      <c r="G4" s="53"/>
      <c r="H4" s="49"/>
      <c r="I4" s="49"/>
      <c r="J4" s="49"/>
      <c r="K4" s="49"/>
      <c r="L4" s="49"/>
      <c r="M4" s="49"/>
      <c r="N4" s="49"/>
      <c r="O4" s="49"/>
      <c r="P4" s="49"/>
    </row>
    <row r="5" spans="1:16" ht="20.100000000000001" customHeight="1" x14ac:dyDescent="0.25">
      <c r="A5" s="50" t="s">
        <v>3</v>
      </c>
      <c r="B5" s="30"/>
      <c r="C5" s="30"/>
      <c r="D5" s="30"/>
      <c r="E5" s="26"/>
      <c r="F5" s="31">
        <f>F4-F3</f>
        <v>0</v>
      </c>
      <c r="G5" s="53"/>
      <c r="H5" s="49"/>
      <c r="I5" s="49"/>
      <c r="J5" s="49"/>
      <c r="K5" s="49"/>
      <c r="L5" s="49"/>
      <c r="M5" s="49"/>
      <c r="N5" s="49"/>
      <c r="O5" s="49"/>
      <c r="P5" s="49"/>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6" t="s">
        <v>10</v>
      </c>
      <c r="B35" s="37"/>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2" width="9.140625" customWidth="1"/>
    <col min="3" max="3" width="7.28515625" customWidth="1"/>
    <col min="4" max="4" width="7.85546875" customWidth="1"/>
    <col min="5" max="5" width="14" customWidth="1"/>
    <col min="6" max="6" width="10.5703125" customWidth="1"/>
    <col min="7" max="7" width="16" customWidth="1"/>
    <col min="8" max="8" width="7.85546875" customWidth="1"/>
    <col min="9" max="10" width="8.42578125" customWidth="1"/>
    <col min="11" max="11" width="10.140625" customWidth="1"/>
    <col min="12" max="12" width="10.42578125" customWidth="1"/>
    <col min="13" max="13" width="9.7109375" customWidth="1"/>
    <col min="14" max="14" width="11.42578125" customWidth="1"/>
    <col min="15" max="15" width="6.85546875" customWidth="1"/>
    <col min="16" max="16" width="7.42578125" customWidth="1"/>
    <col min="17" max="16384" width="9.140625" hidden="1"/>
  </cols>
  <sheetData>
    <row r="1" spans="1:16" ht="20.100000000000001" customHeight="1" x14ac:dyDescent="0.25">
      <c r="A1" s="48" t="s">
        <v>0</v>
      </c>
      <c r="B1" s="24" t="s">
        <v>30</v>
      </c>
      <c r="C1" s="25"/>
      <c r="D1" s="26"/>
      <c r="E1" s="27"/>
      <c r="F1" s="27"/>
      <c r="G1" s="51"/>
      <c r="H1" s="49"/>
      <c r="I1" s="49"/>
      <c r="J1" s="49"/>
      <c r="K1" s="49"/>
      <c r="L1" s="49"/>
      <c r="M1" s="49"/>
      <c r="N1" s="49"/>
      <c r="O1" s="49"/>
      <c r="P1" s="49"/>
    </row>
    <row r="2" spans="1:16" ht="20.100000000000001" customHeight="1" x14ac:dyDescent="0.25">
      <c r="A2" s="49" t="s">
        <v>1</v>
      </c>
      <c r="B2" s="20"/>
      <c r="C2" s="28"/>
      <c r="D2" s="29"/>
      <c r="E2" s="29"/>
      <c r="F2" s="29"/>
      <c r="G2" s="52"/>
      <c r="H2" s="49"/>
      <c r="I2" s="49"/>
      <c r="J2" s="49"/>
      <c r="K2" s="49"/>
      <c r="L2" s="49"/>
      <c r="M2" s="49"/>
      <c r="N2" s="49"/>
      <c r="O2" s="49"/>
      <c r="P2" s="49"/>
    </row>
    <row r="3" spans="1:16" ht="20.100000000000001" customHeight="1" x14ac:dyDescent="0.25">
      <c r="A3" s="50" t="s">
        <v>22</v>
      </c>
      <c r="B3" s="30"/>
      <c r="C3" s="30"/>
      <c r="D3" s="30"/>
      <c r="E3" s="26"/>
      <c r="F3" s="19"/>
      <c r="G3" s="53"/>
      <c r="H3" s="49"/>
      <c r="I3" s="49"/>
      <c r="J3" s="49"/>
      <c r="K3" s="49"/>
      <c r="L3" s="49"/>
      <c r="M3" s="49"/>
      <c r="N3" s="49"/>
      <c r="O3" s="49"/>
      <c r="P3" s="49"/>
    </row>
    <row r="4" spans="1:16" ht="20.100000000000001" customHeight="1" x14ac:dyDescent="0.25">
      <c r="A4" s="50" t="s">
        <v>6</v>
      </c>
      <c r="B4" s="30"/>
      <c r="C4" s="30"/>
      <c r="D4" s="30"/>
      <c r="E4" s="26"/>
      <c r="F4" s="19">
        <f>P35</f>
        <v>0</v>
      </c>
      <c r="G4" s="53"/>
      <c r="H4" s="49"/>
      <c r="I4" s="49"/>
      <c r="J4" s="49"/>
      <c r="K4" s="49"/>
      <c r="L4" s="49"/>
      <c r="M4" s="49"/>
      <c r="N4" s="49"/>
      <c r="O4" s="49"/>
      <c r="P4" s="49"/>
    </row>
    <row r="5" spans="1:16" ht="20.100000000000001" customHeight="1" x14ac:dyDescent="0.25">
      <c r="A5" s="50" t="s">
        <v>3</v>
      </c>
      <c r="B5" s="30"/>
      <c r="C5" s="30"/>
      <c r="D5" s="30"/>
      <c r="E5" s="26"/>
      <c r="F5" s="31">
        <f>F4-F3</f>
        <v>0</v>
      </c>
      <c r="G5" s="53"/>
      <c r="H5" s="49"/>
      <c r="I5" s="49"/>
      <c r="J5" s="49"/>
      <c r="K5" s="49"/>
      <c r="L5" s="49"/>
      <c r="M5" s="49"/>
      <c r="N5" s="49"/>
      <c r="O5" s="49"/>
      <c r="P5" s="49"/>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6"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1" width="9.140625" customWidth="1"/>
    <col min="2" max="2" width="9.140625" style="49" customWidth="1"/>
    <col min="3" max="3" width="7.28515625" style="49" customWidth="1"/>
    <col min="4" max="4" width="7.85546875" style="49" customWidth="1"/>
    <col min="5" max="5" width="14" style="49" customWidth="1"/>
    <col min="6" max="6" width="10.5703125" style="49" customWidth="1"/>
    <col min="7" max="7" width="16" style="49" customWidth="1"/>
    <col min="8" max="8" width="7.85546875" style="49" customWidth="1"/>
    <col min="9" max="10" width="8.42578125" style="49" customWidth="1"/>
    <col min="11" max="11" width="10.140625" style="49" customWidth="1"/>
    <col min="12" max="12" width="10.42578125" style="49" customWidth="1"/>
    <col min="13" max="13" width="9.7109375" style="49" customWidth="1"/>
    <col min="14" max="14" width="11.42578125" style="49" customWidth="1"/>
    <col min="15" max="15" width="6.85546875" style="49" customWidth="1"/>
    <col min="16" max="16" width="7.42578125" style="49" customWidth="1"/>
    <col min="17" max="16384" width="9.140625" hidden="1"/>
  </cols>
  <sheetData>
    <row r="1" spans="1:16" ht="20.100000000000001" customHeight="1" x14ac:dyDescent="0.25">
      <c r="A1" s="48" t="s">
        <v>0</v>
      </c>
      <c r="B1" s="24" t="s">
        <v>31</v>
      </c>
      <c r="C1" s="25"/>
      <c r="D1" s="26"/>
      <c r="E1" s="27"/>
      <c r="F1" s="27"/>
      <c r="G1" s="51"/>
    </row>
    <row r="2" spans="1:16" ht="20.100000000000001" customHeight="1" x14ac:dyDescent="0.25">
      <c r="A2" s="49" t="s">
        <v>1</v>
      </c>
      <c r="B2" s="20"/>
      <c r="C2" s="28"/>
      <c r="D2" s="29"/>
      <c r="E2" s="29"/>
      <c r="F2" s="29"/>
      <c r="G2" s="52"/>
    </row>
    <row r="3" spans="1:16" ht="20.100000000000001" customHeight="1" x14ac:dyDescent="0.25">
      <c r="A3" s="50" t="s">
        <v>22</v>
      </c>
      <c r="B3" s="30"/>
      <c r="C3" s="30"/>
      <c r="D3" s="30"/>
      <c r="E3" s="26"/>
      <c r="F3" s="19"/>
      <c r="G3" s="53"/>
    </row>
    <row r="4" spans="1:16" ht="20.100000000000001" customHeight="1" x14ac:dyDescent="0.25">
      <c r="A4" s="50" t="s">
        <v>6</v>
      </c>
      <c r="B4" s="30"/>
      <c r="C4" s="30"/>
      <c r="D4" s="30"/>
      <c r="E4" s="26"/>
      <c r="F4" s="19">
        <f>P35</f>
        <v>0</v>
      </c>
      <c r="G4" s="53"/>
    </row>
    <row r="5" spans="1:16" ht="20.100000000000001" customHeight="1" x14ac:dyDescent="0.25">
      <c r="A5" s="50" t="s">
        <v>3</v>
      </c>
      <c r="B5" s="30"/>
      <c r="C5" s="30"/>
      <c r="D5" s="30"/>
      <c r="E5" s="26"/>
      <c r="F5" s="31">
        <f>F4-F3</f>
        <v>0</v>
      </c>
      <c r="G5" s="53"/>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6"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2" width="9.140625" customWidth="1"/>
    <col min="3" max="3" width="7.28515625" customWidth="1"/>
    <col min="4" max="4" width="7.85546875" customWidth="1"/>
    <col min="5" max="5" width="14" customWidth="1"/>
    <col min="6" max="6" width="10.5703125" customWidth="1"/>
    <col min="7" max="7" width="16" customWidth="1"/>
    <col min="8" max="8" width="7.85546875" customWidth="1"/>
    <col min="9" max="10" width="8.42578125" customWidth="1"/>
    <col min="11" max="11" width="10.140625" customWidth="1"/>
    <col min="12" max="12" width="10.42578125" customWidth="1"/>
    <col min="13" max="13" width="9.7109375" customWidth="1"/>
    <col min="14" max="14" width="11.42578125" customWidth="1"/>
    <col min="15" max="15" width="6.85546875" customWidth="1"/>
    <col min="16" max="16" width="7.42578125" customWidth="1"/>
    <col min="17" max="16384" width="9.140625" hidden="1"/>
  </cols>
  <sheetData>
    <row r="1" spans="1:16" ht="20.100000000000001" customHeight="1" x14ac:dyDescent="0.25">
      <c r="A1" s="48" t="s">
        <v>0</v>
      </c>
      <c r="B1" s="24" t="s">
        <v>32</v>
      </c>
      <c r="C1" s="25"/>
      <c r="D1" s="26"/>
      <c r="E1" s="27"/>
      <c r="F1" s="27"/>
      <c r="G1" s="51"/>
      <c r="H1" s="49"/>
      <c r="I1" s="49"/>
      <c r="J1" s="49"/>
      <c r="K1" s="49"/>
      <c r="L1" s="49"/>
      <c r="M1" s="49"/>
      <c r="N1" s="49"/>
      <c r="O1" s="49"/>
      <c r="P1" s="49"/>
    </row>
    <row r="2" spans="1:16" ht="20.100000000000001" customHeight="1" x14ac:dyDescent="0.25">
      <c r="A2" s="49" t="s">
        <v>1</v>
      </c>
      <c r="B2" s="20"/>
      <c r="C2" s="28"/>
      <c r="D2" s="29"/>
      <c r="E2" s="29"/>
      <c r="F2" s="29"/>
      <c r="G2" s="52"/>
      <c r="H2" s="49"/>
      <c r="I2" s="49"/>
      <c r="J2" s="49"/>
      <c r="K2" s="49"/>
      <c r="L2" s="49"/>
      <c r="M2" s="49"/>
      <c r="N2" s="49"/>
      <c r="O2" s="49"/>
      <c r="P2" s="49"/>
    </row>
    <row r="3" spans="1:16" ht="20.100000000000001" customHeight="1" x14ac:dyDescent="0.25">
      <c r="A3" s="50" t="s">
        <v>22</v>
      </c>
      <c r="B3" s="30"/>
      <c r="C3" s="30"/>
      <c r="D3" s="30"/>
      <c r="E3" s="26"/>
      <c r="F3" s="19"/>
      <c r="G3" s="53"/>
      <c r="H3" s="49"/>
      <c r="I3" s="49"/>
      <c r="J3" s="49"/>
      <c r="K3" s="49"/>
      <c r="L3" s="49"/>
      <c r="M3" s="49"/>
      <c r="N3" s="49"/>
      <c r="O3" s="49"/>
      <c r="P3" s="49"/>
    </row>
    <row r="4" spans="1:16" ht="20.100000000000001" customHeight="1" x14ac:dyDescent="0.25">
      <c r="A4" s="50" t="s">
        <v>6</v>
      </c>
      <c r="B4" s="30"/>
      <c r="C4" s="30"/>
      <c r="D4" s="30"/>
      <c r="E4" s="26"/>
      <c r="F4" s="19">
        <f>P35</f>
        <v>0</v>
      </c>
      <c r="G4" s="53"/>
      <c r="H4" s="49"/>
      <c r="I4" s="49"/>
      <c r="J4" s="49"/>
      <c r="K4" s="49"/>
      <c r="L4" s="49"/>
      <c r="M4" s="49"/>
      <c r="N4" s="49"/>
      <c r="O4" s="49"/>
      <c r="P4" s="49"/>
    </row>
    <row r="5" spans="1:16" ht="20.100000000000001" customHeight="1" x14ac:dyDescent="0.25">
      <c r="A5" s="50" t="s">
        <v>3</v>
      </c>
      <c r="B5" s="30"/>
      <c r="C5" s="30"/>
      <c r="D5" s="30"/>
      <c r="E5" s="26"/>
      <c r="F5" s="31">
        <f>F4-F3</f>
        <v>0</v>
      </c>
      <c r="G5" s="53"/>
      <c r="H5" s="49"/>
      <c r="I5" s="49"/>
      <c r="J5" s="49"/>
      <c r="K5" s="49"/>
      <c r="L5" s="49"/>
      <c r="M5" s="49"/>
      <c r="N5" s="49"/>
      <c r="O5" s="49"/>
      <c r="P5" s="49"/>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6" t="s">
        <v>10</v>
      </c>
      <c r="B35" s="37"/>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2" width="9.140625" customWidth="1"/>
    <col min="3" max="3" width="7.28515625" customWidth="1"/>
    <col min="4" max="4" width="7.85546875" customWidth="1"/>
    <col min="5" max="5" width="14" customWidth="1"/>
    <col min="6" max="6" width="10.5703125" customWidth="1"/>
    <col min="7" max="7" width="16" customWidth="1"/>
    <col min="8" max="8" width="7.85546875" customWidth="1"/>
    <col min="9" max="10" width="8.42578125" customWidth="1"/>
    <col min="11" max="11" width="10.140625" customWidth="1"/>
    <col min="12" max="12" width="10.42578125" customWidth="1"/>
    <col min="13" max="13" width="9.7109375" customWidth="1"/>
    <col min="14" max="14" width="11.42578125" customWidth="1"/>
    <col min="15" max="15" width="6.85546875" customWidth="1"/>
    <col min="16" max="16" width="7.42578125" customWidth="1"/>
    <col min="17" max="16384" width="9.140625" hidden="1"/>
  </cols>
  <sheetData>
    <row r="1" spans="1:16" ht="20.100000000000001" customHeight="1" x14ac:dyDescent="0.25">
      <c r="A1" s="48" t="s">
        <v>0</v>
      </c>
      <c r="B1" s="24" t="s">
        <v>33</v>
      </c>
      <c r="C1" s="25"/>
      <c r="D1" s="26"/>
      <c r="E1" s="27"/>
      <c r="F1" s="27"/>
      <c r="G1" s="51"/>
      <c r="H1" s="49"/>
      <c r="I1" s="49"/>
      <c r="J1" s="49"/>
      <c r="K1" s="49"/>
      <c r="L1" s="49"/>
      <c r="M1" s="49"/>
      <c r="N1" s="49"/>
      <c r="O1" s="49"/>
      <c r="P1" s="49"/>
    </row>
    <row r="2" spans="1:16" ht="20.100000000000001" customHeight="1" x14ac:dyDescent="0.25">
      <c r="A2" s="49" t="s">
        <v>1</v>
      </c>
      <c r="B2" s="20"/>
      <c r="C2" s="28"/>
      <c r="D2" s="29"/>
      <c r="E2" s="29"/>
      <c r="F2" s="29"/>
      <c r="G2" s="52"/>
      <c r="H2" s="49"/>
      <c r="I2" s="49"/>
      <c r="J2" s="49"/>
      <c r="K2" s="49"/>
      <c r="L2" s="49"/>
      <c r="M2" s="49"/>
      <c r="N2" s="49"/>
      <c r="O2" s="49"/>
      <c r="P2" s="49"/>
    </row>
    <row r="3" spans="1:16" ht="20.100000000000001" customHeight="1" x14ac:dyDescent="0.25">
      <c r="A3" s="50" t="s">
        <v>22</v>
      </c>
      <c r="B3" s="30"/>
      <c r="C3" s="30"/>
      <c r="D3" s="30"/>
      <c r="E3" s="26"/>
      <c r="F3" s="19"/>
      <c r="G3" s="53"/>
      <c r="H3" s="49"/>
      <c r="I3" s="49"/>
      <c r="J3" s="49"/>
      <c r="K3" s="49"/>
      <c r="L3" s="49"/>
      <c r="M3" s="49"/>
      <c r="N3" s="49"/>
      <c r="O3" s="49"/>
      <c r="P3" s="49"/>
    </row>
    <row r="4" spans="1:16" ht="20.100000000000001" customHeight="1" x14ac:dyDescent="0.25">
      <c r="A4" s="50" t="s">
        <v>6</v>
      </c>
      <c r="B4" s="30"/>
      <c r="C4" s="30"/>
      <c r="D4" s="30"/>
      <c r="E4" s="26"/>
      <c r="F4" s="19">
        <f>P35</f>
        <v>0</v>
      </c>
      <c r="G4" s="53"/>
      <c r="H4" s="49"/>
      <c r="I4" s="49"/>
      <c r="J4" s="49"/>
      <c r="K4" s="49"/>
      <c r="L4" s="49"/>
      <c r="M4" s="49"/>
      <c r="N4" s="49"/>
      <c r="O4" s="49"/>
      <c r="P4" s="49"/>
    </row>
    <row r="5" spans="1:16" ht="20.100000000000001" customHeight="1" x14ac:dyDescent="0.25">
      <c r="A5" s="50" t="s">
        <v>3</v>
      </c>
      <c r="B5" s="30"/>
      <c r="C5" s="30"/>
      <c r="D5" s="30"/>
      <c r="E5" s="26"/>
      <c r="F5" s="31">
        <f>F4-F3</f>
        <v>0</v>
      </c>
      <c r="G5" s="53"/>
      <c r="H5" s="49"/>
      <c r="I5" s="49"/>
      <c r="J5" s="49"/>
      <c r="K5" s="49"/>
      <c r="L5" s="49"/>
      <c r="M5" s="49"/>
      <c r="N5" s="49"/>
      <c r="O5" s="49"/>
      <c r="P5" s="49"/>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6"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2" width="9.140625" customWidth="1"/>
    <col min="3" max="3" width="7.28515625" customWidth="1"/>
    <col min="4" max="4" width="7.85546875" customWidth="1"/>
    <col min="5" max="5" width="14" customWidth="1"/>
    <col min="6" max="6" width="10.5703125" customWidth="1"/>
    <col min="7" max="7" width="16" customWidth="1"/>
    <col min="8" max="8" width="7.85546875" customWidth="1"/>
    <col min="9" max="10" width="8.42578125" customWidth="1"/>
    <col min="11" max="11" width="10.140625" customWidth="1"/>
    <col min="12" max="12" width="10.42578125" customWidth="1"/>
    <col min="13" max="13" width="9.7109375" customWidth="1"/>
    <col min="14" max="14" width="11.42578125" customWidth="1"/>
    <col min="15" max="15" width="6.85546875" customWidth="1"/>
    <col min="16" max="16" width="7.42578125" customWidth="1"/>
    <col min="17" max="16384" width="9.140625" hidden="1"/>
  </cols>
  <sheetData>
    <row r="1" spans="1:16" ht="20.100000000000001" customHeight="1" x14ac:dyDescent="0.25">
      <c r="A1" s="48" t="s">
        <v>0</v>
      </c>
      <c r="B1" s="24" t="s">
        <v>34</v>
      </c>
      <c r="C1" s="25"/>
      <c r="D1" s="26"/>
      <c r="E1" s="27"/>
      <c r="F1" s="27"/>
      <c r="G1" s="51"/>
      <c r="H1" s="49"/>
      <c r="I1" s="49"/>
      <c r="J1" s="49"/>
      <c r="K1" s="49"/>
      <c r="L1" s="49"/>
      <c r="M1" s="49"/>
      <c r="N1" s="49"/>
      <c r="O1" s="49"/>
      <c r="P1" s="49"/>
    </row>
    <row r="2" spans="1:16" ht="20.100000000000001" customHeight="1" x14ac:dyDescent="0.25">
      <c r="A2" s="49" t="s">
        <v>1</v>
      </c>
      <c r="B2" s="20"/>
      <c r="C2" s="28"/>
      <c r="D2" s="29"/>
      <c r="E2" s="29"/>
      <c r="F2" s="29"/>
      <c r="G2" s="52"/>
      <c r="H2" s="49"/>
      <c r="I2" s="49"/>
      <c r="J2" s="49"/>
      <c r="K2" s="49"/>
      <c r="L2" s="49"/>
      <c r="M2" s="49"/>
      <c r="N2" s="49"/>
      <c r="O2" s="49"/>
      <c r="P2" s="49"/>
    </row>
    <row r="3" spans="1:16" ht="20.100000000000001" customHeight="1" x14ac:dyDescent="0.25">
      <c r="A3" s="50" t="s">
        <v>22</v>
      </c>
      <c r="B3" s="30"/>
      <c r="C3" s="30"/>
      <c r="D3" s="30"/>
      <c r="E3" s="26"/>
      <c r="F3" s="19"/>
      <c r="G3" s="53"/>
      <c r="H3" s="49"/>
      <c r="I3" s="49"/>
      <c r="J3" s="49"/>
      <c r="K3" s="49"/>
      <c r="L3" s="49"/>
      <c r="M3" s="49"/>
      <c r="N3" s="49"/>
      <c r="O3" s="49"/>
      <c r="P3" s="49"/>
    </row>
    <row r="4" spans="1:16" ht="20.100000000000001" customHeight="1" x14ac:dyDescent="0.25">
      <c r="A4" s="50" t="s">
        <v>6</v>
      </c>
      <c r="B4" s="30"/>
      <c r="C4" s="30"/>
      <c r="D4" s="30"/>
      <c r="E4" s="26"/>
      <c r="F4" s="19">
        <f>P35</f>
        <v>0</v>
      </c>
      <c r="G4" s="53"/>
      <c r="H4" s="49"/>
      <c r="I4" s="49"/>
      <c r="J4" s="49"/>
      <c r="K4" s="49"/>
      <c r="L4" s="49"/>
      <c r="M4" s="49"/>
      <c r="N4" s="49"/>
      <c r="O4" s="49"/>
      <c r="P4" s="49"/>
    </row>
    <row r="5" spans="1:16" ht="20.100000000000001" customHeight="1" x14ac:dyDescent="0.25">
      <c r="A5" s="50" t="s">
        <v>3</v>
      </c>
      <c r="B5" s="30"/>
      <c r="C5" s="30"/>
      <c r="D5" s="30"/>
      <c r="E5" s="26"/>
      <c r="F5" s="31">
        <f>F4-F3</f>
        <v>0</v>
      </c>
      <c r="G5" s="53"/>
      <c r="H5" s="49"/>
      <c r="I5" s="49"/>
      <c r="J5" s="49"/>
      <c r="K5" s="49"/>
      <c r="L5" s="49"/>
      <c r="M5" s="49"/>
      <c r="N5" s="49"/>
      <c r="O5" s="49"/>
      <c r="P5" s="49"/>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s="49" customFormat="1" x14ac:dyDescent="0.25">
      <c r="A35" s="38"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2" width="9.140625" style="49" customWidth="1"/>
    <col min="3" max="3" width="7.28515625" style="49" customWidth="1"/>
    <col min="4" max="4" width="7.85546875" style="49" customWidth="1"/>
    <col min="5" max="5" width="14" style="49" customWidth="1"/>
    <col min="6" max="6" width="10.5703125" style="49" customWidth="1"/>
    <col min="7" max="7" width="16" style="49" customWidth="1"/>
    <col min="8" max="8" width="7.85546875" style="49" customWidth="1"/>
    <col min="9" max="10" width="8.42578125" style="49" customWidth="1"/>
    <col min="11" max="11" width="10.140625" style="49" customWidth="1"/>
    <col min="12" max="12" width="10.42578125" style="49" customWidth="1"/>
    <col min="13" max="13" width="9.7109375" style="49" customWidth="1"/>
    <col min="14" max="14" width="11.42578125" style="49" customWidth="1"/>
    <col min="15" max="15" width="6.85546875" style="49" customWidth="1"/>
    <col min="16" max="16" width="7.42578125" style="49" customWidth="1"/>
    <col min="17" max="16384" width="9.140625" hidden="1"/>
  </cols>
  <sheetData>
    <row r="1" spans="1:16" ht="20.100000000000001" customHeight="1" x14ac:dyDescent="0.25">
      <c r="A1" s="48" t="s">
        <v>0</v>
      </c>
      <c r="B1" s="24" t="s">
        <v>35</v>
      </c>
      <c r="C1" s="25"/>
      <c r="D1" s="26"/>
      <c r="E1" s="27"/>
      <c r="F1" s="27"/>
      <c r="G1" s="51"/>
    </row>
    <row r="2" spans="1:16" ht="20.100000000000001" customHeight="1" x14ac:dyDescent="0.25">
      <c r="A2" s="49" t="s">
        <v>1</v>
      </c>
      <c r="B2" s="20"/>
      <c r="C2" s="28"/>
      <c r="D2" s="29"/>
      <c r="E2" s="29"/>
      <c r="F2" s="29"/>
      <c r="G2" s="52"/>
    </row>
    <row r="3" spans="1:16" ht="20.100000000000001" customHeight="1" x14ac:dyDescent="0.25">
      <c r="A3" s="50" t="s">
        <v>22</v>
      </c>
      <c r="B3" s="30"/>
      <c r="C3" s="30"/>
      <c r="D3" s="30"/>
      <c r="E3" s="26"/>
      <c r="F3" s="19"/>
      <c r="G3" s="53"/>
    </row>
    <row r="4" spans="1:16" ht="20.100000000000001" customHeight="1" x14ac:dyDescent="0.25">
      <c r="A4" s="50" t="s">
        <v>6</v>
      </c>
      <c r="B4" s="30"/>
      <c r="C4" s="30"/>
      <c r="D4" s="30"/>
      <c r="E4" s="26"/>
      <c r="F4" s="19">
        <f>P35</f>
        <v>0</v>
      </c>
      <c r="G4" s="53"/>
    </row>
    <row r="5" spans="1:16" ht="20.100000000000001" customHeight="1" x14ac:dyDescent="0.25">
      <c r="A5" s="50" t="s">
        <v>3</v>
      </c>
      <c r="B5" s="30"/>
      <c r="C5" s="30"/>
      <c r="D5" s="30"/>
      <c r="E5" s="26"/>
      <c r="F5" s="31">
        <f>F4-F3</f>
        <v>0</v>
      </c>
      <c r="G5" s="53"/>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8"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54"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1" width="9.140625" customWidth="1"/>
    <col min="2" max="2" width="9.140625" style="49" customWidth="1"/>
    <col min="3" max="3" width="7.28515625" style="49" customWidth="1"/>
    <col min="4" max="4" width="7.85546875" style="49" customWidth="1"/>
    <col min="5" max="5" width="14" style="49" customWidth="1"/>
    <col min="6" max="6" width="10.5703125" style="49" customWidth="1"/>
    <col min="7" max="7" width="16" style="49" customWidth="1"/>
    <col min="8" max="8" width="7.85546875" style="49" customWidth="1"/>
    <col min="9" max="10" width="8.42578125" style="49" customWidth="1"/>
    <col min="11" max="11" width="10.140625" style="49" customWidth="1"/>
    <col min="12" max="12" width="10.42578125" style="49" customWidth="1"/>
    <col min="13" max="13" width="9.7109375" style="49" customWidth="1"/>
    <col min="14" max="14" width="11.42578125" style="49" customWidth="1"/>
    <col min="15" max="15" width="6.85546875" style="49" customWidth="1"/>
    <col min="16" max="16" width="7.42578125" style="49" customWidth="1"/>
    <col min="17" max="16384" width="9.140625" hidden="1"/>
  </cols>
  <sheetData>
    <row r="1" spans="1:16" ht="20.100000000000001" customHeight="1" x14ac:dyDescent="0.25">
      <c r="A1" s="48" t="s">
        <v>0</v>
      </c>
      <c r="B1" s="24" t="s">
        <v>36</v>
      </c>
      <c r="C1" s="25"/>
      <c r="D1" s="26"/>
      <c r="E1" s="27"/>
      <c r="F1" s="27"/>
      <c r="G1" s="51"/>
    </row>
    <row r="2" spans="1:16" ht="20.100000000000001" customHeight="1" x14ac:dyDescent="0.25">
      <c r="A2" s="49" t="s">
        <v>1</v>
      </c>
      <c r="B2" s="20"/>
      <c r="C2" s="28"/>
      <c r="D2" s="29"/>
      <c r="E2" s="29"/>
      <c r="F2" s="29"/>
      <c r="G2" s="52"/>
    </row>
    <row r="3" spans="1:16" ht="20.100000000000001" customHeight="1" x14ac:dyDescent="0.25">
      <c r="A3" s="50" t="s">
        <v>22</v>
      </c>
      <c r="B3" s="30"/>
      <c r="C3" s="30"/>
      <c r="D3" s="30"/>
      <c r="E3" s="26"/>
      <c r="F3" s="19"/>
      <c r="G3" s="53"/>
    </row>
    <row r="4" spans="1:16" ht="20.100000000000001" customHeight="1" x14ac:dyDescent="0.25">
      <c r="A4" s="50" t="s">
        <v>6</v>
      </c>
      <c r="B4" s="30"/>
      <c r="C4" s="30"/>
      <c r="D4" s="30"/>
      <c r="E4" s="26"/>
      <c r="F4" s="19">
        <f>P35</f>
        <v>0</v>
      </c>
      <c r="G4" s="53"/>
    </row>
    <row r="5" spans="1:16" ht="20.100000000000001" customHeight="1" x14ac:dyDescent="0.25">
      <c r="A5" s="50" t="s">
        <v>3</v>
      </c>
      <c r="B5" s="30"/>
      <c r="C5" s="30"/>
      <c r="D5" s="30"/>
      <c r="E5" s="26"/>
      <c r="F5" s="31">
        <f>F4-F3</f>
        <v>0</v>
      </c>
      <c r="G5" s="53"/>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6"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2" width="9.140625" customWidth="1"/>
    <col min="3" max="3" width="7.28515625" customWidth="1"/>
    <col min="4" max="4" width="7.85546875" customWidth="1"/>
    <col min="5" max="5" width="14" customWidth="1"/>
    <col min="6" max="6" width="10.5703125" customWidth="1"/>
    <col min="7" max="7" width="16" customWidth="1"/>
    <col min="8" max="8" width="7.85546875" customWidth="1"/>
    <col min="9" max="10" width="8.42578125" customWidth="1"/>
    <col min="11" max="11" width="10.140625" customWidth="1"/>
    <col min="12" max="12" width="10.42578125" customWidth="1"/>
    <col min="13" max="13" width="9.7109375" customWidth="1"/>
    <col min="14" max="14" width="11.42578125" customWidth="1"/>
    <col min="15" max="15" width="6.85546875" customWidth="1"/>
    <col min="16" max="16" width="7.42578125" customWidth="1"/>
    <col min="17" max="16384" width="9.140625" hidden="1"/>
  </cols>
  <sheetData>
    <row r="1" spans="1:16" ht="20.100000000000001" customHeight="1" x14ac:dyDescent="0.25">
      <c r="A1" s="48" t="s">
        <v>0</v>
      </c>
      <c r="B1" s="24" t="s">
        <v>37</v>
      </c>
      <c r="C1" s="25"/>
      <c r="D1" s="26"/>
      <c r="E1" s="27"/>
      <c r="F1" s="27"/>
      <c r="G1" s="51"/>
      <c r="H1" s="49"/>
      <c r="I1" s="49"/>
      <c r="J1" s="49"/>
      <c r="K1" s="49"/>
      <c r="L1" s="49"/>
      <c r="M1" s="49"/>
      <c r="N1" s="49"/>
      <c r="O1" s="49"/>
      <c r="P1" s="49"/>
    </row>
    <row r="2" spans="1:16" ht="20.100000000000001" customHeight="1" x14ac:dyDescent="0.25">
      <c r="A2" s="49" t="s">
        <v>1</v>
      </c>
      <c r="B2" s="20"/>
      <c r="C2" s="28"/>
      <c r="D2" s="29"/>
      <c r="E2" s="29"/>
      <c r="F2" s="29"/>
      <c r="G2" s="52"/>
      <c r="H2" s="49"/>
      <c r="I2" s="49"/>
      <c r="J2" s="49"/>
      <c r="K2" s="49"/>
      <c r="L2" s="49"/>
      <c r="M2" s="49"/>
      <c r="N2" s="49"/>
      <c r="O2" s="49"/>
      <c r="P2" s="49"/>
    </row>
    <row r="3" spans="1:16" ht="20.100000000000001" customHeight="1" x14ac:dyDescent="0.25">
      <c r="A3" s="50" t="s">
        <v>22</v>
      </c>
      <c r="B3" s="30"/>
      <c r="C3" s="30"/>
      <c r="D3" s="30"/>
      <c r="E3" s="26"/>
      <c r="F3" s="19"/>
      <c r="G3" s="53"/>
      <c r="H3" s="49"/>
      <c r="I3" s="49"/>
      <c r="J3" s="49"/>
      <c r="K3" s="49"/>
      <c r="L3" s="49"/>
      <c r="M3" s="49"/>
      <c r="N3" s="49"/>
      <c r="O3" s="49"/>
      <c r="P3" s="49"/>
    </row>
    <row r="4" spans="1:16" ht="20.100000000000001" customHeight="1" x14ac:dyDescent="0.25">
      <c r="A4" s="50" t="s">
        <v>6</v>
      </c>
      <c r="B4" s="30"/>
      <c r="C4" s="30"/>
      <c r="D4" s="30"/>
      <c r="E4" s="26"/>
      <c r="F4" s="19">
        <f>P35</f>
        <v>0</v>
      </c>
      <c r="G4" s="53"/>
      <c r="H4" s="49"/>
      <c r="I4" s="49"/>
      <c r="J4" s="49"/>
      <c r="K4" s="49"/>
      <c r="L4" s="49"/>
      <c r="M4" s="49"/>
      <c r="N4" s="49"/>
      <c r="O4" s="49"/>
      <c r="P4" s="49"/>
    </row>
    <row r="5" spans="1:16" ht="20.100000000000001" customHeight="1" x14ac:dyDescent="0.25">
      <c r="A5" s="50" t="s">
        <v>3</v>
      </c>
      <c r="B5" s="30"/>
      <c r="C5" s="30"/>
      <c r="D5" s="30"/>
      <c r="E5" s="26"/>
      <c r="F5" s="31">
        <f>F4-F3</f>
        <v>0</v>
      </c>
      <c r="G5" s="53"/>
      <c r="H5" s="49"/>
      <c r="I5" s="49"/>
      <c r="J5" s="49"/>
      <c r="K5" s="49"/>
      <c r="L5" s="49"/>
      <c r="M5" s="49"/>
      <c r="N5" s="49"/>
      <c r="O5" s="49"/>
      <c r="P5" s="49"/>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8"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6"/>
  <sheetViews>
    <sheetView zoomScaleNormal="100" workbookViewId="0"/>
  </sheetViews>
  <sheetFormatPr defaultColWidth="0" defaultRowHeight="15" zeroHeight="1" x14ac:dyDescent="0.25"/>
  <cols>
    <col min="1" max="1" width="9.140625" customWidth="1"/>
    <col min="2" max="2" width="9.140625" style="49" customWidth="1"/>
    <col min="3" max="3" width="7.28515625" style="49" customWidth="1"/>
    <col min="4" max="4" width="7.85546875" style="49" customWidth="1"/>
    <col min="5" max="5" width="14" style="49" customWidth="1"/>
    <col min="6" max="6" width="10.5703125" style="49" customWidth="1"/>
    <col min="7" max="7" width="16" style="49" customWidth="1"/>
    <col min="8" max="8" width="7.85546875" style="49" customWidth="1"/>
    <col min="9" max="10" width="8.42578125" style="49" customWidth="1"/>
    <col min="11" max="11" width="10.140625" style="49" customWidth="1"/>
    <col min="12" max="12" width="10.42578125" style="49" customWidth="1"/>
    <col min="13" max="13" width="9.7109375" style="49" customWidth="1"/>
    <col min="14" max="14" width="11.42578125" style="49" customWidth="1"/>
    <col min="15" max="15" width="6.85546875" style="49" customWidth="1"/>
    <col min="16" max="16" width="7.42578125" style="49" customWidth="1"/>
    <col min="17" max="16384" width="9.140625" hidden="1"/>
  </cols>
  <sheetData>
    <row r="1" spans="1:16" s="49" customFormat="1" ht="20.100000000000001" customHeight="1" x14ac:dyDescent="0.25">
      <c r="A1" s="48" t="s">
        <v>0</v>
      </c>
      <c r="B1" s="24" t="s">
        <v>38</v>
      </c>
      <c r="C1" s="25"/>
      <c r="D1" s="26"/>
      <c r="E1" s="27"/>
      <c r="F1" s="27"/>
      <c r="G1" s="51"/>
    </row>
    <row r="2" spans="1:16" s="49" customFormat="1" ht="20.100000000000001" customHeight="1" x14ac:dyDescent="0.25">
      <c r="A2" s="49" t="s">
        <v>1</v>
      </c>
      <c r="B2" s="20"/>
      <c r="C2" s="28"/>
      <c r="D2" s="29"/>
      <c r="E2" s="29"/>
      <c r="F2" s="29"/>
      <c r="G2" s="52"/>
    </row>
    <row r="3" spans="1:16" s="49" customFormat="1" ht="20.100000000000001" customHeight="1" x14ac:dyDescent="0.25">
      <c r="A3" s="50" t="s">
        <v>22</v>
      </c>
      <c r="B3" s="30"/>
      <c r="C3" s="30"/>
      <c r="D3" s="30"/>
      <c r="E3" s="26"/>
      <c r="F3" s="19"/>
      <c r="G3" s="53"/>
    </row>
    <row r="4" spans="1:16" s="49" customFormat="1" ht="20.100000000000001" customHeight="1" x14ac:dyDescent="0.25">
      <c r="A4" s="50" t="s">
        <v>6</v>
      </c>
      <c r="B4" s="30"/>
      <c r="C4" s="30"/>
      <c r="D4" s="30"/>
      <c r="E4" s="26"/>
      <c r="F4" s="19">
        <f>P35</f>
        <v>0</v>
      </c>
      <c r="G4" s="53"/>
    </row>
    <row r="5" spans="1:16" s="49" customFormat="1" ht="20.100000000000001" customHeight="1" x14ac:dyDescent="0.25">
      <c r="A5" s="50" t="s">
        <v>3</v>
      </c>
      <c r="B5" s="30"/>
      <c r="C5" s="30"/>
      <c r="D5" s="30"/>
      <c r="E5" s="26"/>
      <c r="F5" s="31">
        <f>F4-F3</f>
        <v>0</v>
      </c>
      <c r="G5" s="53"/>
    </row>
    <row r="6" spans="1:16" ht="75" customHeight="1" x14ac:dyDescent="0.25">
      <c r="A6" s="45" t="s">
        <v>7</v>
      </c>
      <c r="B6" s="46" t="s">
        <v>8</v>
      </c>
      <c r="C6" s="46" t="s">
        <v>9</v>
      </c>
      <c r="D6" s="46" t="s">
        <v>23</v>
      </c>
      <c r="E6" s="46" t="s">
        <v>13</v>
      </c>
      <c r="F6" s="47" t="s">
        <v>24</v>
      </c>
      <c r="G6" s="47" t="s">
        <v>25</v>
      </c>
      <c r="H6" s="47" t="s">
        <v>26</v>
      </c>
      <c r="I6" s="47" t="s">
        <v>14</v>
      </c>
      <c r="J6" s="47" t="s">
        <v>15</v>
      </c>
      <c r="K6" s="47" t="s">
        <v>16</v>
      </c>
      <c r="L6" s="47" t="s">
        <v>17</v>
      </c>
      <c r="M6" s="47" t="s">
        <v>18</v>
      </c>
      <c r="N6" s="47" t="s">
        <v>21</v>
      </c>
      <c r="O6" s="47" t="s">
        <v>19</v>
      </c>
      <c r="P6" s="47" t="s">
        <v>20</v>
      </c>
    </row>
    <row r="7" spans="1:16" ht="15" customHeight="1" x14ac:dyDescent="0.25">
      <c r="A7" s="11"/>
      <c r="B7" s="12"/>
      <c r="C7" s="13"/>
      <c r="D7" s="14"/>
      <c r="E7" s="15"/>
      <c r="F7" s="15"/>
      <c r="G7" s="15"/>
      <c r="H7" s="15"/>
      <c r="I7" s="15"/>
      <c r="J7" s="15"/>
      <c r="K7" s="15"/>
      <c r="L7" s="15"/>
      <c r="M7" s="15"/>
      <c r="N7" s="22"/>
      <c r="O7" s="22"/>
      <c r="P7" s="22"/>
    </row>
    <row r="8" spans="1:16" ht="15" customHeight="1" x14ac:dyDescent="0.25">
      <c r="A8" s="11"/>
      <c r="B8" s="12"/>
      <c r="C8" s="13"/>
      <c r="D8" s="14"/>
      <c r="E8" s="15"/>
      <c r="F8" s="15"/>
      <c r="G8" s="15"/>
      <c r="H8" s="15"/>
      <c r="I8" s="15"/>
      <c r="J8" s="15"/>
      <c r="K8" s="15"/>
      <c r="L8" s="15"/>
      <c r="M8" s="15"/>
      <c r="N8" s="22"/>
      <c r="O8" s="22"/>
      <c r="P8" s="22"/>
    </row>
    <row r="9" spans="1:16" ht="15" customHeight="1" x14ac:dyDescent="0.25">
      <c r="A9" s="11"/>
      <c r="B9" s="12"/>
      <c r="C9" s="13"/>
      <c r="D9" s="14"/>
      <c r="E9" s="15"/>
      <c r="F9" s="15"/>
      <c r="G9" s="15"/>
      <c r="H9" s="15"/>
      <c r="I9" s="15"/>
      <c r="J9" s="15"/>
      <c r="K9" s="15"/>
      <c r="L9" s="15"/>
      <c r="M9" s="15"/>
      <c r="N9" s="22"/>
      <c r="O9" s="22"/>
      <c r="P9" s="22"/>
    </row>
    <row r="10" spans="1:16" x14ac:dyDescent="0.25">
      <c r="A10" s="11"/>
      <c r="B10" s="12"/>
      <c r="C10" s="13"/>
      <c r="D10" s="14"/>
      <c r="E10" s="15"/>
      <c r="F10" s="15"/>
      <c r="G10" s="15"/>
      <c r="H10" s="15"/>
      <c r="I10" s="15"/>
      <c r="J10" s="15"/>
      <c r="K10" s="15"/>
      <c r="L10" s="15"/>
      <c r="M10" s="15"/>
      <c r="N10" s="22"/>
      <c r="O10" s="22"/>
      <c r="P10" s="22"/>
    </row>
    <row r="11" spans="1:16" x14ac:dyDescent="0.25">
      <c r="A11" s="11"/>
      <c r="B11" s="12"/>
      <c r="C11" s="13"/>
      <c r="D11" s="14"/>
      <c r="E11" s="15"/>
      <c r="F11" s="15"/>
      <c r="G11" s="15"/>
      <c r="H11" s="15"/>
      <c r="I11" s="15"/>
      <c r="J11" s="15"/>
      <c r="K11" s="15"/>
      <c r="L11" s="15"/>
      <c r="M11" s="15"/>
      <c r="N11" s="22"/>
      <c r="O11" s="22"/>
      <c r="P11" s="22"/>
    </row>
    <row r="12" spans="1:16" x14ac:dyDescent="0.25">
      <c r="A12" s="11"/>
      <c r="B12" s="12"/>
      <c r="C12" s="13"/>
      <c r="D12" s="14"/>
      <c r="E12" s="15"/>
      <c r="F12" s="15"/>
      <c r="G12" s="15"/>
      <c r="H12" s="15"/>
      <c r="I12" s="15"/>
      <c r="J12" s="15"/>
      <c r="K12" s="15"/>
      <c r="L12" s="15"/>
      <c r="M12" s="15"/>
      <c r="N12" s="22"/>
      <c r="O12" s="22"/>
      <c r="P12" s="22"/>
    </row>
    <row r="13" spans="1:16" x14ac:dyDescent="0.25">
      <c r="A13" s="11"/>
      <c r="B13" s="12"/>
      <c r="C13" s="13"/>
      <c r="D13" s="14"/>
      <c r="E13" s="15"/>
      <c r="F13" s="15"/>
      <c r="G13" s="15"/>
      <c r="H13" s="15"/>
      <c r="I13" s="15"/>
      <c r="J13" s="15"/>
      <c r="K13" s="15"/>
      <c r="L13" s="15"/>
      <c r="M13" s="15"/>
      <c r="N13" s="22"/>
      <c r="O13" s="22"/>
      <c r="P13" s="22"/>
    </row>
    <row r="14" spans="1:16" x14ac:dyDescent="0.25">
      <c r="A14" s="11"/>
      <c r="B14" s="12"/>
      <c r="C14" s="13"/>
      <c r="D14" s="14"/>
      <c r="E14" s="15"/>
      <c r="F14" s="15"/>
      <c r="G14" s="15"/>
      <c r="H14" s="15"/>
      <c r="I14" s="15"/>
      <c r="J14" s="15"/>
      <c r="K14" s="15"/>
      <c r="L14" s="15"/>
      <c r="M14" s="15"/>
      <c r="N14" s="22"/>
      <c r="O14" s="22"/>
      <c r="P14" s="22"/>
    </row>
    <row r="15" spans="1:16" x14ac:dyDescent="0.25">
      <c r="A15" s="11"/>
      <c r="B15" s="12"/>
      <c r="C15" s="13"/>
      <c r="D15" s="14"/>
      <c r="E15" s="15"/>
      <c r="F15" s="15"/>
      <c r="G15" s="15"/>
      <c r="H15" s="15"/>
      <c r="I15" s="15"/>
      <c r="J15" s="15"/>
      <c r="K15" s="15"/>
      <c r="L15" s="15"/>
      <c r="M15" s="15"/>
      <c r="N15" s="22"/>
      <c r="O15" s="22"/>
      <c r="P15" s="22"/>
    </row>
    <row r="16" spans="1:16" x14ac:dyDescent="0.25">
      <c r="A16" s="11"/>
      <c r="B16" s="12"/>
      <c r="C16" s="13"/>
      <c r="D16" s="14"/>
      <c r="E16" s="15"/>
      <c r="F16" s="15"/>
      <c r="G16" s="15"/>
      <c r="H16" s="15"/>
      <c r="I16" s="15"/>
      <c r="J16" s="15"/>
      <c r="K16" s="15"/>
      <c r="L16" s="15"/>
      <c r="M16" s="15"/>
      <c r="N16" s="22"/>
      <c r="O16" s="22"/>
      <c r="P16" s="22"/>
    </row>
    <row r="17" spans="1:16" x14ac:dyDescent="0.25">
      <c r="A17" s="11"/>
      <c r="B17" s="12"/>
      <c r="C17" s="13"/>
      <c r="D17" s="14"/>
      <c r="E17" s="15"/>
      <c r="F17" s="15"/>
      <c r="G17" s="15"/>
      <c r="H17" s="15"/>
      <c r="I17" s="15"/>
      <c r="J17" s="15"/>
      <c r="K17" s="15"/>
      <c r="L17" s="15"/>
      <c r="M17" s="15"/>
      <c r="N17" s="22"/>
      <c r="O17" s="22"/>
      <c r="P17" s="22"/>
    </row>
    <row r="18" spans="1:16" x14ac:dyDescent="0.25">
      <c r="A18" s="11"/>
      <c r="B18" s="12"/>
      <c r="C18" s="13"/>
      <c r="D18" s="14"/>
      <c r="E18" s="15"/>
      <c r="F18" s="15"/>
      <c r="G18" s="15"/>
      <c r="H18" s="15"/>
      <c r="I18" s="15"/>
      <c r="J18" s="15"/>
      <c r="K18" s="15"/>
      <c r="L18" s="15"/>
      <c r="M18" s="15"/>
      <c r="N18" s="22"/>
      <c r="O18" s="22"/>
      <c r="P18" s="22"/>
    </row>
    <row r="19" spans="1:16" x14ac:dyDescent="0.25">
      <c r="A19" s="11"/>
      <c r="B19" s="12"/>
      <c r="C19" s="13"/>
      <c r="D19" s="14"/>
      <c r="E19" s="15"/>
      <c r="F19" s="15"/>
      <c r="G19" s="15"/>
      <c r="H19" s="15"/>
      <c r="I19" s="15"/>
      <c r="J19" s="15"/>
      <c r="K19" s="15"/>
      <c r="L19" s="15"/>
      <c r="M19" s="15"/>
      <c r="N19" s="22"/>
      <c r="O19" s="22"/>
      <c r="P19" s="22"/>
    </row>
    <row r="20" spans="1:16" x14ac:dyDescent="0.25">
      <c r="A20" s="11"/>
      <c r="B20" s="12"/>
      <c r="C20" s="13"/>
      <c r="D20" s="14"/>
      <c r="E20" s="15"/>
      <c r="F20" s="15"/>
      <c r="G20" s="15"/>
      <c r="H20" s="15"/>
      <c r="I20" s="15"/>
      <c r="J20" s="15"/>
      <c r="K20" s="15"/>
      <c r="L20" s="15"/>
      <c r="M20" s="15"/>
      <c r="N20" s="22"/>
      <c r="O20" s="22"/>
      <c r="P20" s="22"/>
    </row>
    <row r="21" spans="1:16" x14ac:dyDescent="0.25">
      <c r="A21" s="11"/>
      <c r="B21" s="12"/>
      <c r="C21" s="13"/>
      <c r="D21" s="14"/>
      <c r="E21" s="15"/>
      <c r="F21" s="15"/>
      <c r="G21" s="15"/>
      <c r="H21" s="15"/>
      <c r="I21" s="15"/>
      <c r="J21" s="15"/>
      <c r="K21" s="15"/>
      <c r="L21" s="15"/>
      <c r="M21" s="15"/>
      <c r="N21" s="22"/>
      <c r="O21" s="22"/>
      <c r="P21" s="22"/>
    </row>
    <row r="22" spans="1:16" x14ac:dyDescent="0.25">
      <c r="A22" s="11"/>
      <c r="B22" s="12"/>
      <c r="C22" s="13"/>
      <c r="D22" s="14"/>
      <c r="E22" s="15"/>
      <c r="F22" s="15"/>
      <c r="G22" s="15"/>
      <c r="H22" s="15"/>
      <c r="I22" s="15"/>
      <c r="J22" s="15"/>
      <c r="K22" s="15"/>
      <c r="L22" s="15"/>
      <c r="M22" s="15"/>
      <c r="N22" s="22"/>
      <c r="O22" s="22"/>
      <c r="P22" s="22"/>
    </row>
    <row r="23" spans="1:16" x14ac:dyDescent="0.25">
      <c r="A23" s="11"/>
      <c r="B23" s="12"/>
      <c r="C23" s="13"/>
      <c r="D23" s="14"/>
      <c r="E23" s="15"/>
      <c r="F23" s="15"/>
      <c r="G23" s="15"/>
      <c r="H23" s="15"/>
      <c r="I23" s="15"/>
      <c r="J23" s="15"/>
      <c r="K23" s="15"/>
      <c r="L23" s="15"/>
      <c r="M23" s="15"/>
      <c r="N23" s="22"/>
      <c r="O23" s="22"/>
      <c r="P23" s="22"/>
    </row>
    <row r="24" spans="1:16" x14ac:dyDescent="0.25">
      <c r="A24" s="11"/>
      <c r="B24" s="12"/>
      <c r="C24" s="13"/>
      <c r="D24" s="14"/>
      <c r="E24" s="15"/>
      <c r="F24" s="15"/>
      <c r="G24" s="15"/>
      <c r="H24" s="15"/>
      <c r="I24" s="15"/>
      <c r="J24" s="15"/>
      <c r="K24" s="15"/>
      <c r="L24" s="15"/>
      <c r="M24" s="15"/>
      <c r="N24" s="22"/>
      <c r="O24" s="22"/>
      <c r="P24" s="22"/>
    </row>
    <row r="25" spans="1:16" x14ac:dyDescent="0.25">
      <c r="A25" s="11"/>
      <c r="B25" s="12"/>
      <c r="C25" s="13"/>
      <c r="D25" s="14"/>
      <c r="E25" s="15"/>
      <c r="F25" s="15"/>
      <c r="G25" s="15"/>
      <c r="H25" s="15"/>
      <c r="I25" s="15"/>
      <c r="J25" s="15"/>
      <c r="K25" s="15"/>
      <c r="L25" s="15"/>
      <c r="M25" s="15"/>
      <c r="N25" s="22"/>
      <c r="O25" s="22"/>
      <c r="P25" s="22"/>
    </row>
    <row r="26" spans="1:16" x14ac:dyDescent="0.25">
      <c r="A26" s="11"/>
      <c r="B26" s="12"/>
      <c r="C26" s="13"/>
      <c r="D26" s="14"/>
      <c r="E26" s="15"/>
      <c r="F26" s="15"/>
      <c r="G26" s="15"/>
      <c r="H26" s="15"/>
      <c r="I26" s="15"/>
      <c r="J26" s="15"/>
      <c r="K26" s="15"/>
      <c r="L26" s="15"/>
      <c r="M26" s="15"/>
      <c r="N26" s="22"/>
      <c r="O26" s="22"/>
      <c r="P26" s="22"/>
    </row>
    <row r="27" spans="1:16" x14ac:dyDescent="0.25">
      <c r="A27" s="11"/>
      <c r="B27" s="12"/>
      <c r="C27" s="13"/>
      <c r="D27" s="14"/>
      <c r="E27" s="15"/>
      <c r="F27" s="15"/>
      <c r="G27" s="15"/>
      <c r="H27" s="15"/>
      <c r="I27" s="15"/>
      <c r="J27" s="15"/>
      <c r="K27" s="15"/>
      <c r="L27" s="15"/>
      <c r="M27" s="15"/>
      <c r="N27" s="22"/>
      <c r="O27" s="22"/>
      <c r="P27" s="22"/>
    </row>
    <row r="28" spans="1:16" ht="15" customHeight="1" x14ac:dyDescent="0.25">
      <c r="A28" s="11"/>
      <c r="B28" s="12"/>
      <c r="C28" s="13"/>
      <c r="D28" s="14"/>
      <c r="E28" s="15"/>
      <c r="F28" s="15"/>
      <c r="G28" s="15"/>
      <c r="H28" s="15"/>
      <c r="I28" s="15"/>
      <c r="J28" s="15"/>
      <c r="K28" s="15"/>
      <c r="L28" s="15"/>
      <c r="M28" s="15"/>
      <c r="N28" s="22"/>
      <c r="O28" s="22"/>
      <c r="P28" s="22"/>
    </row>
    <row r="29" spans="1:16" x14ac:dyDescent="0.25">
      <c r="A29" s="11"/>
      <c r="B29" s="12"/>
      <c r="C29" s="13"/>
      <c r="D29" s="14"/>
      <c r="E29" s="15"/>
      <c r="F29" s="15"/>
      <c r="G29" s="15"/>
      <c r="H29" s="15"/>
      <c r="I29" s="15"/>
      <c r="J29" s="15"/>
      <c r="K29" s="15"/>
      <c r="L29" s="15"/>
      <c r="M29" s="15"/>
      <c r="N29" s="22"/>
      <c r="O29" s="22"/>
      <c r="P29" s="22"/>
    </row>
    <row r="30" spans="1:16" x14ac:dyDescent="0.25">
      <c r="A30" s="11"/>
      <c r="B30" s="12"/>
      <c r="C30" s="13"/>
      <c r="D30" s="14"/>
      <c r="E30" s="15"/>
      <c r="F30" s="15"/>
      <c r="G30" s="15"/>
      <c r="H30" s="15"/>
      <c r="I30" s="15"/>
      <c r="J30" s="15"/>
      <c r="K30" s="15"/>
      <c r="L30" s="15"/>
      <c r="M30" s="15"/>
      <c r="N30" s="22"/>
      <c r="O30" s="22"/>
      <c r="P30" s="22"/>
    </row>
    <row r="31" spans="1:16" x14ac:dyDescent="0.25">
      <c r="A31" s="11"/>
      <c r="B31" s="12"/>
      <c r="C31" s="13"/>
      <c r="D31" s="14"/>
      <c r="E31" s="15"/>
      <c r="F31" s="15"/>
      <c r="G31" s="15"/>
      <c r="H31" s="15"/>
      <c r="I31" s="15"/>
      <c r="J31" s="15"/>
      <c r="K31" s="15"/>
      <c r="L31" s="15"/>
      <c r="M31" s="15"/>
      <c r="N31" s="22"/>
      <c r="O31" s="22"/>
      <c r="P31" s="22"/>
    </row>
    <row r="32" spans="1:16" x14ac:dyDescent="0.25">
      <c r="A32" s="11"/>
      <c r="B32" s="12"/>
      <c r="C32" s="13"/>
      <c r="D32" s="14"/>
      <c r="E32" s="15"/>
      <c r="F32" s="15"/>
      <c r="G32" s="15"/>
      <c r="H32" s="15"/>
      <c r="I32" s="15"/>
      <c r="J32" s="15"/>
      <c r="K32" s="15"/>
      <c r="L32" s="15"/>
      <c r="M32" s="15"/>
      <c r="N32" s="22"/>
      <c r="O32" s="22"/>
      <c r="P32" s="22"/>
    </row>
    <row r="33" spans="1:16" x14ac:dyDescent="0.25">
      <c r="A33" s="11"/>
      <c r="B33" s="12"/>
      <c r="C33" s="13"/>
      <c r="D33" s="14"/>
      <c r="E33" s="15"/>
      <c r="F33" s="15"/>
      <c r="G33" s="15"/>
      <c r="H33" s="15"/>
      <c r="I33" s="15"/>
      <c r="J33" s="15"/>
      <c r="K33" s="15"/>
      <c r="L33" s="15"/>
      <c r="M33" s="15"/>
      <c r="N33" s="22"/>
      <c r="O33" s="22"/>
      <c r="P33" s="22"/>
    </row>
    <row r="34" spans="1:16" x14ac:dyDescent="0.25">
      <c r="A34" s="16"/>
      <c r="B34" s="17"/>
      <c r="C34" s="18"/>
      <c r="D34" s="14"/>
      <c r="E34" s="15"/>
      <c r="F34" s="15"/>
      <c r="G34" s="15"/>
      <c r="H34" s="15"/>
      <c r="I34" s="15"/>
      <c r="J34" s="15"/>
      <c r="K34" s="15"/>
      <c r="L34" s="15"/>
      <c r="M34" s="15"/>
      <c r="N34" s="22"/>
      <c r="O34" s="22"/>
      <c r="P34" s="44" t="s">
        <v>27</v>
      </c>
    </row>
    <row r="35" spans="1:16" x14ac:dyDescent="0.25">
      <c r="A35" s="36" t="s">
        <v>10</v>
      </c>
      <c r="B35" s="39"/>
      <c r="C35" s="40"/>
      <c r="D35" s="41">
        <f t="shared" ref="D35:O35" si="0">SUM(D7:D34)</f>
        <v>0</v>
      </c>
      <c r="E35" s="42">
        <f t="shared" si="0"/>
        <v>0</v>
      </c>
      <c r="F35" s="42">
        <f t="shared" si="0"/>
        <v>0</v>
      </c>
      <c r="G35" s="42">
        <f t="shared" si="0"/>
        <v>0</v>
      </c>
      <c r="H35" s="42">
        <f t="shared" si="0"/>
        <v>0</v>
      </c>
      <c r="I35" s="42">
        <f t="shared" si="0"/>
        <v>0</v>
      </c>
      <c r="J35" s="42">
        <f t="shared" si="0"/>
        <v>0</v>
      </c>
      <c r="K35" s="42">
        <f t="shared" si="0"/>
        <v>0</v>
      </c>
      <c r="L35" s="42">
        <f t="shared" si="0"/>
        <v>0</v>
      </c>
      <c r="M35" s="42">
        <f t="shared" si="0"/>
        <v>0</v>
      </c>
      <c r="N35" s="42">
        <f t="shared" si="0"/>
        <v>0</v>
      </c>
      <c r="O35" s="42">
        <f t="shared" si="0"/>
        <v>0</v>
      </c>
      <c r="P35" s="43">
        <f>SUM(E35:O35)</f>
        <v>0</v>
      </c>
    </row>
    <row r="36" spans="1:16" hidden="1" x14ac:dyDescent="0.25">
      <c r="A36" s="9" t="s">
        <v>40</v>
      </c>
    </row>
  </sheetData>
  <sheetProtection sheet="1" objects="1" scenarios="1"/>
  <dataValidations count="450">
    <dataValidation allowBlank="1" showInputMessage="1" showErrorMessage="1" prompt="Enter year" sqref="B2"/>
    <dataValidation allowBlank="1" showInputMessage="1" showErrorMessage="1" prompt="Enter monthly CACFP reimbursement" sqref="F3"/>
    <dataValidation allowBlank="1" showInputMessage="1" showErrorMessage="1" prompt="Enter monthly food program expenses" sqref="F4"/>
    <dataValidation allowBlank="1" showInputMessage="1" showErrorMessage="1" prompt="Enter date row28" sqref="A34"/>
    <dataValidation allowBlank="1" showInputMessage="1" showErrorMessage="1" prompt="Enter date row27" sqref="A33"/>
    <dataValidation allowBlank="1" showInputMessage="1" showErrorMessage="1" prompt="Enter date row26" sqref="A32"/>
    <dataValidation allowBlank="1" showInputMessage="1" showErrorMessage="1" prompt="Enter date row25" sqref="A31"/>
    <dataValidation allowBlank="1" showInputMessage="1" showErrorMessage="1" prompt="Enter date row24" sqref="A30"/>
    <dataValidation allowBlank="1" showInputMessage="1" showErrorMessage="1" prompt="Enter date row23" sqref="A29"/>
    <dataValidation allowBlank="1" showInputMessage="1" showErrorMessage="1" prompt="Enter date row22" sqref="A28"/>
    <dataValidation allowBlank="1" showInputMessage="1" showErrorMessage="1" prompt="Enter date row21" sqref="A27"/>
    <dataValidation allowBlank="1" showInputMessage="1" showErrorMessage="1" prompt="Enter date row20" sqref="A26"/>
    <dataValidation allowBlank="1" showInputMessage="1" showErrorMessage="1" prompt="Enter date row19" sqref="A25"/>
    <dataValidation allowBlank="1" showInputMessage="1" showErrorMessage="1" prompt="Enter date row18" sqref="A24"/>
    <dataValidation allowBlank="1" showInputMessage="1" showErrorMessage="1" prompt="Enter date row17" sqref="A23"/>
    <dataValidation allowBlank="1" showInputMessage="1" showErrorMessage="1" prompt="Enter date row16" sqref="A22"/>
    <dataValidation allowBlank="1" showInputMessage="1" showErrorMessage="1" prompt="Enter date row15" sqref="A21"/>
    <dataValidation allowBlank="1" showInputMessage="1" showErrorMessage="1" prompt="Enter date row14" sqref="A20"/>
    <dataValidation allowBlank="1" showInputMessage="1" showErrorMessage="1" prompt="Enter date row13" sqref="A19"/>
    <dataValidation allowBlank="1" showInputMessage="1" showErrorMessage="1" prompt="Enter date row12" sqref="A18"/>
    <dataValidation allowBlank="1" showInputMessage="1" showErrorMessage="1" prompt="Enter date row11" sqref="A17"/>
    <dataValidation allowBlank="1" showInputMessage="1" showErrorMessage="1" prompt="Enter date row10" sqref="A16"/>
    <dataValidation allowBlank="1" showInputMessage="1" showErrorMessage="1" prompt="Enter date row9" sqref="A15"/>
    <dataValidation allowBlank="1" showInputMessage="1" showErrorMessage="1" prompt="Enter date row8" sqref="A14"/>
    <dataValidation allowBlank="1" showInputMessage="1" showErrorMessage="1" prompt="Enter date row7" sqref="A13"/>
    <dataValidation allowBlank="1" showInputMessage="1" showErrorMessage="1" prompt="Enter date row6" sqref="A12"/>
    <dataValidation allowBlank="1" showInputMessage="1" showErrorMessage="1" prompt="Enter date row5" sqref="A11"/>
    <dataValidation allowBlank="1" showInputMessage="1" showErrorMessage="1" prompt="Enter date row4" sqref="A10"/>
    <dataValidation allowBlank="1" showInputMessage="1" showErrorMessage="1" prompt="Enter date row3" sqref="A9"/>
    <dataValidation allowBlank="1" showInputMessage="1" showErrorMessage="1" prompt="Enter date row2" sqref="A8"/>
    <dataValidation allowBlank="1" showInputMessage="1" showErrorMessage="1" prompt="Enter date row1" sqref="A7"/>
    <dataValidation allowBlank="1" showInputMessage="1" showErrorMessage="1" prompt="Specify misc. row27" sqref="P33"/>
    <dataValidation allowBlank="1" showInputMessage="1" showErrorMessage="1" prompt="Specify misc. row26" sqref="P32"/>
    <dataValidation allowBlank="1" showInputMessage="1" showErrorMessage="1" prompt="Specify misc. row25" sqref="P31"/>
    <dataValidation allowBlank="1" showInputMessage="1" showErrorMessage="1" prompt="Specify misc. row24" sqref="P30"/>
    <dataValidation allowBlank="1" showInputMessage="1" showErrorMessage="1" prompt="Specify misc. row23" sqref="P29"/>
    <dataValidation allowBlank="1" showInputMessage="1" showErrorMessage="1" prompt="Specify misc. row22" sqref="P28"/>
    <dataValidation allowBlank="1" showInputMessage="1" showErrorMessage="1" prompt="Specify misc. row21" sqref="P27"/>
    <dataValidation allowBlank="1" showInputMessage="1" showErrorMessage="1" prompt="Specify misc. row20" sqref="P26"/>
    <dataValidation allowBlank="1" showInputMessage="1" showErrorMessage="1" prompt="Specify misc. row19" sqref="P25"/>
    <dataValidation allowBlank="1" showInputMessage="1" showErrorMessage="1" prompt="Specify misc. row18" sqref="P24"/>
    <dataValidation allowBlank="1" showInputMessage="1" showErrorMessage="1" prompt="Specify misc. row17" sqref="P23"/>
    <dataValidation allowBlank="1" showInputMessage="1" showErrorMessage="1" prompt="Specify misc. row16" sqref="P22"/>
    <dataValidation allowBlank="1" showInputMessage="1" showErrorMessage="1" prompt="Specify misc. row15" sqref="P21"/>
    <dataValidation allowBlank="1" showInputMessage="1" showErrorMessage="1" prompt="Specify misc. row14" sqref="P20"/>
    <dataValidation allowBlank="1" showInputMessage="1" showErrorMessage="1" prompt="Specify misc. row13" sqref="P19"/>
    <dataValidation allowBlank="1" showInputMessage="1" showErrorMessage="1" prompt="Specify misc. row12" sqref="P18"/>
    <dataValidation allowBlank="1" showInputMessage="1" showErrorMessage="1" prompt="Specify misc. row11" sqref="P17"/>
    <dataValidation allowBlank="1" showInputMessage="1" showErrorMessage="1" prompt="Specify misc. row10" sqref="P16"/>
    <dataValidation allowBlank="1" showInputMessage="1" showErrorMessage="1" prompt="Specify misc. row9" sqref="P15"/>
    <dataValidation allowBlank="1" showInputMessage="1" showErrorMessage="1" prompt="Specify misc. row8" sqref="P14"/>
    <dataValidation allowBlank="1" showInputMessage="1" showErrorMessage="1" prompt="Specify misc. row7" sqref="P13"/>
    <dataValidation allowBlank="1" showInputMessage="1" showErrorMessage="1" prompt="Specify misc. row6" sqref="P12"/>
    <dataValidation allowBlank="1" showInputMessage="1" showErrorMessage="1" prompt="Specify misc. row5" sqref="P11"/>
    <dataValidation allowBlank="1" showInputMessage="1" showErrorMessage="1" prompt="Specify misc. row4" sqref="P10"/>
    <dataValidation allowBlank="1" showInputMessage="1" showErrorMessage="1" prompt="Specify misc. row3" sqref="P9"/>
    <dataValidation allowBlank="1" showInputMessage="1" showErrorMessage="1" prompt="Specify misc. row2" sqref="P8"/>
    <dataValidation allowBlank="1" showInputMessage="1" showErrorMessage="1" prompt="Specify misc. row1" sqref="P7"/>
    <dataValidation allowBlank="1" showInputMessage="1" showErrorMessage="1" prompt="Misc. row28" sqref="O34"/>
    <dataValidation allowBlank="1" showInputMessage="1" showErrorMessage="1" prompt="Misc. row27" sqref="O33"/>
    <dataValidation allowBlank="1" showInputMessage="1" showErrorMessage="1" prompt="Misc. row26" sqref="O32"/>
    <dataValidation allowBlank="1" showInputMessage="1" showErrorMessage="1" prompt="Misc. row25" sqref="O31"/>
    <dataValidation allowBlank="1" showInputMessage="1" showErrorMessage="1" prompt="Misc. row24" sqref="O30"/>
    <dataValidation allowBlank="1" showInputMessage="1" showErrorMessage="1" prompt="Misc. row23" sqref="O29"/>
    <dataValidation allowBlank="1" showInputMessage="1" showErrorMessage="1" prompt="Misc. row22" sqref="O28"/>
    <dataValidation allowBlank="1" showInputMessage="1" showErrorMessage="1" prompt="Misc. row21" sqref="O27"/>
    <dataValidation allowBlank="1" showInputMessage="1" showErrorMessage="1" prompt="Misc. row20" sqref="O26"/>
    <dataValidation allowBlank="1" showInputMessage="1" showErrorMessage="1" prompt="Misc. row19" sqref="O25"/>
    <dataValidation allowBlank="1" showInputMessage="1" showErrorMessage="1" prompt="Misc. row18" sqref="O24"/>
    <dataValidation allowBlank="1" showInputMessage="1" showErrorMessage="1" prompt="Misc. row17" sqref="O23"/>
    <dataValidation allowBlank="1" showInputMessage="1" showErrorMessage="1" prompt="Misc. row16" sqref="O22"/>
    <dataValidation allowBlank="1" showInputMessage="1" showErrorMessage="1" prompt="Misc. row15" sqref="O21"/>
    <dataValidation allowBlank="1" showInputMessage="1" showErrorMessage="1" prompt="Misc. row14" sqref="O20"/>
    <dataValidation allowBlank="1" showInputMessage="1" showErrorMessage="1" prompt="Misc. row13" sqref="O19"/>
    <dataValidation allowBlank="1" showInputMessage="1" showErrorMessage="1" prompt="Misc. row12" sqref="O18"/>
    <dataValidation allowBlank="1" showInputMessage="1" showErrorMessage="1" prompt="Misc. row11" sqref="O17"/>
    <dataValidation allowBlank="1" showInputMessage="1" showErrorMessage="1" prompt="Misc. row10" sqref="O16"/>
    <dataValidation allowBlank="1" showInputMessage="1" showErrorMessage="1" prompt="Misc. row9" sqref="O15"/>
    <dataValidation allowBlank="1" showInputMessage="1" showErrorMessage="1" prompt="Misc. row8" sqref="O14"/>
    <dataValidation allowBlank="1" showInputMessage="1" showErrorMessage="1" prompt="Misc. row7" sqref="O13"/>
    <dataValidation allowBlank="1" showInputMessage="1" showErrorMessage="1" prompt="Misc. row6" sqref="O12"/>
    <dataValidation allowBlank="1" showInputMessage="1" showErrorMessage="1" prompt="Misc. row5" sqref="O11"/>
    <dataValidation allowBlank="1" showInputMessage="1" showErrorMessage="1" prompt="Misc. row4" sqref="O10"/>
    <dataValidation allowBlank="1" showInputMessage="1" showErrorMessage="1" prompt="Misc. row3" sqref="O9"/>
    <dataValidation allowBlank="1" showInputMessage="1" showErrorMessage="1" prompt="Misc. row2" sqref="O8"/>
    <dataValidation allowBlank="1" showInputMessage="1" showErrorMessage="1" prompt="Misc. row1" sqref="O7"/>
    <dataValidation allowBlank="1" showInputMessage="1" showErrorMessage="1" prompt="Occupancy/ utilities row28" sqref="N34"/>
    <dataValidation allowBlank="1" showInputMessage="1" showErrorMessage="1" prompt="Occupancy/ utilities row27" sqref="N33"/>
    <dataValidation allowBlank="1" showInputMessage="1" showErrorMessage="1" prompt="Occupancy/ utilities row26" sqref="N32"/>
    <dataValidation allowBlank="1" showInputMessage="1" showErrorMessage="1" prompt="Occupancy/ utilities row25" sqref="N31"/>
    <dataValidation allowBlank="1" showInputMessage="1" showErrorMessage="1" prompt="Occupancy/ utilities row24" sqref="N30"/>
    <dataValidation allowBlank="1" showInputMessage="1" showErrorMessage="1" prompt="Occupancy/ utilities row23" sqref="N29"/>
    <dataValidation allowBlank="1" showInputMessage="1" showErrorMessage="1" prompt="Occupancy/ utilities row22" sqref="N28"/>
    <dataValidation allowBlank="1" showInputMessage="1" showErrorMessage="1" prompt="Occupancy/ utilities row21" sqref="N27"/>
    <dataValidation allowBlank="1" showInputMessage="1" showErrorMessage="1" prompt="Occupancy/ utilities row20" sqref="N26"/>
    <dataValidation allowBlank="1" showInputMessage="1" showErrorMessage="1" prompt="Occupancy/ utilities row19" sqref="N25"/>
    <dataValidation allowBlank="1" showInputMessage="1" showErrorMessage="1" prompt="Occupancy/ utilities row18" sqref="N24"/>
    <dataValidation allowBlank="1" showInputMessage="1" showErrorMessage="1" prompt="Occupancy/ utilities row17" sqref="N23"/>
    <dataValidation allowBlank="1" showInputMessage="1" showErrorMessage="1" prompt="Occupancy/ utilities row16" sqref="N22"/>
    <dataValidation allowBlank="1" showInputMessage="1" showErrorMessage="1" prompt="Occupancy/ utilities row15" sqref="N21"/>
    <dataValidation allowBlank="1" showInputMessage="1" showErrorMessage="1" prompt="Occupancy/ utilities row14" sqref="N20"/>
    <dataValidation allowBlank="1" showInputMessage="1" showErrorMessage="1" prompt="Occupancy/ utilities row13" sqref="N19"/>
    <dataValidation allowBlank="1" showInputMessage="1" showErrorMessage="1" prompt="Occupancy/ utilities row12" sqref="N18"/>
    <dataValidation allowBlank="1" showInputMessage="1" showErrorMessage="1" prompt="Occupancy/ utilities row11" sqref="N17"/>
    <dataValidation allowBlank="1" showInputMessage="1" showErrorMessage="1" prompt="Occupancy/ utilities row10" sqref="N16"/>
    <dataValidation allowBlank="1" showInputMessage="1" showErrorMessage="1" prompt="Occupancy/ utilities row9" sqref="N15"/>
    <dataValidation allowBlank="1" showInputMessage="1" showErrorMessage="1" prompt="Occupancy/ utilities row8" sqref="N14"/>
    <dataValidation allowBlank="1" showInputMessage="1" showErrorMessage="1" prompt="Occupancy/ utilities row7" sqref="N13"/>
    <dataValidation allowBlank="1" showInputMessage="1" showErrorMessage="1" prompt="Occupancy/ utilities row6" sqref="N12"/>
    <dataValidation allowBlank="1" showInputMessage="1" showErrorMessage="1" prompt="Occupancy/ utilities row5" sqref="N11"/>
    <dataValidation allowBlank="1" showInputMessage="1" showErrorMessage="1" prompt="Occupancy/ utilities row4" sqref="N10"/>
    <dataValidation allowBlank="1" showInputMessage="1" showErrorMessage="1" prompt="Occupancy/ utilities row3" sqref="N9"/>
    <dataValidation allowBlank="1" showInputMessage="1" showErrorMessage="1" prompt="Occupancy/ utilities row2" sqref="N8"/>
    <dataValidation allowBlank="1" showInputMessage="1" showErrorMessage="1" prompt="Occupancy/ utilities row1" sqref="N7"/>
    <dataValidation allowBlank="1" showInputMessage="1" showErrorMessage="1" prompt="Allowable nonfood supplies row28" sqref="M34"/>
    <dataValidation allowBlank="1" showInputMessage="1" showErrorMessage="1" prompt="Allowable nonfood supplies row27" sqref="M33"/>
    <dataValidation allowBlank="1" showInputMessage="1" showErrorMessage="1" prompt="Allowable nonfood supplies row26" sqref="M32"/>
    <dataValidation allowBlank="1" showInputMessage="1" showErrorMessage="1" prompt="Allowable nonfood supplies row25" sqref="M31"/>
    <dataValidation allowBlank="1" showInputMessage="1" showErrorMessage="1" prompt="Allowable nonfood supplies row24" sqref="M30"/>
    <dataValidation allowBlank="1" showInputMessage="1" showErrorMessage="1" prompt="Allowable nonfood supplies row23" sqref="M29"/>
    <dataValidation allowBlank="1" showInputMessage="1" showErrorMessage="1" prompt="Allowable nonfood supplies row22" sqref="M28"/>
    <dataValidation allowBlank="1" showInputMessage="1" showErrorMessage="1" prompt="Allowable nonfood supplies row21" sqref="M27"/>
    <dataValidation allowBlank="1" showInputMessage="1" showErrorMessage="1" prompt="Allowable nonfood supplies row20" sqref="M26"/>
    <dataValidation allowBlank="1" showInputMessage="1" showErrorMessage="1" prompt="Allowable nonfood supplies row19" sqref="M25"/>
    <dataValidation allowBlank="1" showInputMessage="1" showErrorMessage="1" prompt="Allowable nonfood supplies row18" sqref="M24"/>
    <dataValidation allowBlank="1" showInputMessage="1" showErrorMessage="1" prompt="Allowable nonfood supplies row17" sqref="M23"/>
    <dataValidation allowBlank="1" showInputMessage="1" showErrorMessage="1" prompt="Allowable nonfood supplies row16" sqref="M22"/>
    <dataValidation allowBlank="1" showInputMessage="1" showErrorMessage="1" prompt="Allowable nonfood supplies row15" sqref="M21"/>
    <dataValidation allowBlank="1" showInputMessage="1" showErrorMessage="1" prompt="Allowable nonfood supplies row14" sqref="M20"/>
    <dataValidation allowBlank="1" showInputMessage="1" showErrorMessage="1" prompt="Allowable nonfood supplies row13" sqref="M19"/>
    <dataValidation allowBlank="1" showInputMessage="1" showErrorMessage="1" prompt="Allowable nonfood supplies row12" sqref="M18"/>
    <dataValidation allowBlank="1" showInputMessage="1" showErrorMessage="1" prompt="Allowable nonfood supplies row11" sqref="M17"/>
    <dataValidation allowBlank="1" showInputMessage="1" showErrorMessage="1" prompt="Allowable nonfood supplies row10" sqref="M16"/>
    <dataValidation allowBlank="1" showInputMessage="1" showErrorMessage="1" prompt="Allowable nonfood supplies row9" sqref="M15"/>
    <dataValidation allowBlank="1" showInputMessage="1" showErrorMessage="1" prompt="Allowable nonfood supplies row8" sqref="M14"/>
    <dataValidation allowBlank="1" showInputMessage="1" showErrorMessage="1" prompt="Allowable nonfood supplies row7" sqref="M13"/>
    <dataValidation allowBlank="1" showInputMessage="1" showErrorMessage="1" prompt="Allowable nonfood supplies row6" sqref="M12"/>
    <dataValidation allowBlank="1" showInputMessage="1" showErrorMessage="1" prompt="Allowable nonfood supplies row5" sqref="M11"/>
    <dataValidation allowBlank="1" showInputMessage="1" showErrorMessage="1" prompt="Allowable nonfood supplies row4" sqref="M10"/>
    <dataValidation allowBlank="1" showInputMessage="1" showErrorMessage="1" prompt="Allowable nonfood supplies row3" sqref="M9"/>
    <dataValidation allowBlank="1" showInputMessage="1" showErrorMessage="1" prompt="Allowable nonfood supplies row2" sqref="M8"/>
    <dataValidation allowBlank="1" showInputMessage="1" showErrorMessage="1" prompt="Allowable nonfood supplies row1" sqref="M7"/>
    <dataValidation allowBlank="1" showInputMessage="1" showErrorMessage="1" prompt="Food service equipment row28" sqref="L34"/>
    <dataValidation allowBlank="1" showInputMessage="1" showErrorMessage="1" prompt="Food service equipment row27" sqref="L33"/>
    <dataValidation allowBlank="1" showInputMessage="1" showErrorMessage="1" prompt="Food service equipment row26" sqref="L32"/>
    <dataValidation allowBlank="1" showInputMessage="1" showErrorMessage="1" prompt="Food service equipment row25" sqref="L31"/>
    <dataValidation allowBlank="1" showInputMessage="1" showErrorMessage="1" prompt="Food service equipment row24" sqref="L30"/>
    <dataValidation allowBlank="1" showInputMessage="1" showErrorMessage="1" prompt="Food service equipment row23" sqref="L29"/>
    <dataValidation allowBlank="1" showInputMessage="1" showErrorMessage="1" prompt="Food service equipment row22" sqref="L28"/>
    <dataValidation allowBlank="1" showInputMessage="1" showErrorMessage="1" prompt="Food service equipment row21" sqref="L27"/>
    <dataValidation allowBlank="1" showInputMessage="1" showErrorMessage="1" prompt="Food service equipment row20" sqref="L26"/>
    <dataValidation allowBlank="1" showInputMessage="1" showErrorMessage="1" prompt="Food service equipment row19" sqref="L25"/>
    <dataValidation allowBlank="1" showInputMessage="1" showErrorMessage="1" prompt="Food service equipment row18" sqref="L24"/>
    <dataValidation allowBlank="1" showInputMessage="1" showErrorMessage="1" prompt="Food service equipment row17" sqref="L23"/>
    <dataValidation allowBlank="1" showInputMessage="1" showErrorMessage="1" prompt="Food service equipment row16" sqref="L22"/>
    <dataValidation allowBlank="1" showInputMessage="1" showErrorMessage="1" prompt="Food service equipment row15" sqref="L21"/>
    <dataValidation allowBlank="1" showInputMessage="1" showErrorMessage="1" prompt="Food service equipment row14" sqref="L20"/>
    <dataValidation allowBlank="1" showInputMessage="1" showErrorMessage="1" prompt="Food service equipment row13" sqref="L19"/>
    <dataValidation allowBlank="1" showInputMessage="1" showErrorMessage="1" prompt="Food service equipment row12" sqref="L18"/>
    <dataValidation allowBlank="1" showInputMessage="1" showErrorMessage="1" prompt="Food service equipment row11" sqref="L17"/>
    <dataValidation allowBlank="1" showInputMessage="1" showErrorMessage="1" prompt="Food service equipment row10" sqref="L16"/>
    <dataValidation allowBlank="1" showInputMessage="1" showErrorMessage="1" prompt="Food service equipment row9" sqref="L15"/>
    <dataValidation allowBlank="1" showInputMessage="1" showErrorMessage="1" prompt="Food service equipment row8" sqref="L14"/>
    <dataValidation allowBlank="1" showInputMessage="1" showErrorMessage="1" prompt="Food service equipment row7" sqref="L13"/>
    <dataValidation allowBlank="1" showInputMessage="1" showErrorMessage="1" prompt="Food service equipment row6" sqref="L12"/>
    <dataValidation allowBlank="1" showInputMessage="1" showErrorMessage="1" prompt="Food service equipment row5" sqref="L11"/>
    <dataValidation allowBlank="1" showInputMessage="1" showErrorMessage="1" prompt="Food service equipment row4" sqref="L10"/>
    <dataValidation allowBlank="1" showInputMessage="1" showErrorMessage="1" prompt="Food service equipment row3" sqref="L9"/>
    <dataValidation allowBlank="1" showInputMessage="1" showErrorMessage="1" prompt="Food service equipment row2" sqref="L8"/>
    <dataValidation allowBlank="1" showInputMessage="1" showErrorMessage="1" prompt="Food service equipment row1" sqref="L7"/>
    <dataValidation allowBlank="1" showInputMessage="1" showErrorMessage="1" prompt="Purchased vended meals row28" sqref="K34"/>
    <dataValidation allowBlank="1" showInputMessage="1" showErrorMessage="1" prompt="Purchased vended meals row27" sqref="K33"/>
    <dataValidation allowBlank="1" showInputMessage="1" showErrorMessage="1" prompt="Purchased vended meals row26" sqref="K32"/>
    <dataValidation allowBlank="1" showInputMessage="1" showErrorMessage="1" prompt="Purchased vended meals row25" sqref="K31"/>
    <dataValidation allowBlank="1" showInputMessage="1" showErrorMessage="1" prompt="Purchased vended meals row24" sqref="K30"/>
    <dataValidation allowBlank="1" showInputMessage="1" showErrorMessage="1" prompt="Purchased vended meals row23" sqref="K29"/>
    <dataValidation allowBlank="1" showInputMessage="1" showErrorMessage="1" prompt="Purchased vended meals row22" sqref="K28"/>
    <dataValidation allowBlank="1" showInputMessage="1" showErrorMessage="1" prompt="Purchased vended meals row21" sqref="K27"/>
    <dataValidation allowBlank="1" showInputMessage="1" showErrorMessage="1" prompt="Purchased vended meals row20" sqref="K26"/>
    <dataValidation allowBlank="1" showInputMessage="1" showErrorMessage="1" prompt="Purchased vended meals row19" sqref="K25"/>
    <dataValidation allowBlank="1" showInputMessage="1" showErrorMessage="1" prompt="Purchased vended meals row18" sqref="K24"/>
    <dataValidation allowBlank="1" showInputMessage="1" showErrorMessage="1" prompt="Purchased vended meals row17" sqref="K23"/>
    <dataValidation allowBlank="1" showInputMessage="1" showErrorMessage="1" prompt="Purchased vended meals row16" sqref="K22"/>
    <dataValidation allowBlank="1" showInputMessage="1" showErrorMessage="1" prompt="Purchased vended meals row15" sqref="K21"/>
    <dataValidation allowBlank="1" showInputMessage="1" showErrorMessage="1" prompt="Purchased vended meals row14" sqref="K20"/>
    <dataValidation allowBlank="1" showInputMessage="1" showErrorMessage="1" prompt="Purchased vended meals row13" sqref="K19"/>
    <dataValidation allowBlank="1" showInputMessage="1" showErrorMessage="1" prompt="Purchased vended meals row12" sqref="K18"/>
    <dataValidation allowBlank="1" showInputMessage="1" showErrorMessage="1" prompt="Purchased vended meals row11" sqref="K17"/>
    <dataValidation allowBlank="1" showInputMessage="1" showErrorMessage="1" prompt="Purchased vended meals row10" sqref="K16"/>
    <dataValidation allowBlank="1" showInputMessage="1" showErrorMessage="1" prompt="Purchased vended meals row9" sqref="K15"/>
    <dataValidation allowBlank="1" showInputMessage="1" showErrorMessage="1" prompt="Purchased vended meals row8" sqref="K14"/>
    <dataValidation allowBlank="1" showInputMessage="1" showErrorMessage="1" prompt="Purchased vended meals row7" sqref="K13"/>
    <dataValidation allowBlank="1" showInputMessage="1" showErrorMessage="1" prompt="Purchased vended meals row6" sqref="K12"/>
    <dataValidation allowBlank="1" showInputMessage="1" showErrorMessage="1" prompt="Purchased vended meals row5" sqref="K11"/>
    <dataValidation allowBlank="1" showInputMessage="1" showErrorMessage="1" prompt="Purchased vended meals row4" sqref="K10"/>
    <dataValidation allowBlank="1" showInputMessage="1" showErrorMessage="1" prompt="Purchased vended meals row3" sqref="K9"/>
    <dataValidation allowBlank="1" showInputMessage="1" showErrorMessage="1" prompt="Purchased vended meals row2" sqref="K8"/>
    <dataValidation allowBlank="1" showInputMessage="1" showErrorMessage="1" prompt="Purchased vended meals row1" sqref="K7"/>
    <dataValidation allowBlank="1" showInputMessage="1" showErrorMessage="1" prompt="Food (include delivery charges) row28" sqref="J34"/>
    <dataValidation allowBlank="1" showInputMessage="1" showErrorMessage="1" prompt="Food (include delivery charges) row27" sqref="J33"/>
    <dataValidation allowBlank="1" showInputMessage="1" showErrorMessage="1" prompt="Food (include delivery charges) row26" sqref="J32"/>
    <dataValidation allowBlank="1" showInputMessage="1" showErrorMessage="1" prompt="Food (include delivery charges) row25" sqref="J31"/>
    <dataValidation allowBlank="1" showInputMessage="1" showErrorMessage="1" prompt="Food (include delivery charges) row24" sqref="J30"/>
    <dataValidation allowBlank="1" showInputMessage="1" showErrorMessage="1" prompt="Food (include delivery charges) row23" sqref="J29"/>
    <dataValidation allowBlank="1" showInputMessage="1" showErrorMessage="1" prompt="Food (include delivery charges) row22" sqref="J28"/>
    <dataValidation allowBlank="1" showInputMessage="1" showErrorMessage="1" prompt="Food (include delivery charges) row21" sqref="J27"/>
    <dataValidation allowBlank="1" showInputMessage="1" showErrorMessage="1" prompt="Food (include delivery charges) row20" sqref="J26"/>
    <dataValidation allowBlank="1" showInputMessage="1" showErrorMessage="1" prompt="Food (include delivery charges) row19" sqref="J25"/>
    <dataValidation allowBlank="1" showInputMessage="1" showErrorMessage="1" prompt="Food (include delivery charges) row18" sqref="J24"/>
    <dataValidation allowBlank="1" showInputMessage="1" showErrorMessage="1" prompt="Food (include delivery charges) row17" sqref="J23"/>
    <dataValidation allowBlank="1" showInputMessage="1" showErrorMessage="1" prompt="Food (include delivery charges) row16" sqref="J22"/>
    <dataValidation allowBlank="1" showInputMessage="1" showErrorMessage="1" prompt="Food (include delivery charges) row15" sqref="J21"/>
    <dataValidation allowBlank="1" showInputMessage="1" showErrorMessage="1" prompt="Food (include delivery charges) row14" sqref="J20"/>
    <dataValidation allowBlank="1" showInputMessage="1" showErrorMessage="1" prompt="Food (include delivery charges) row13" sqref="J19"/>
    <dataValidation allowBlank="1" showInputMessage="1" showErrorMessage="1" prompt="Food (include delivery charges) row12" sqref="J18"/>
    <dataValidation allowBlank="1" showInputMessage="1" showErrorMessage="1" prompt="Food (include delivery charges) row11" sqref="J17"/>
    <dataValidation allowBlank="1" showInputMessage="1" showErrorMessage="1" prompt="Food (include delivery charges) row10" sqref="J16"/>
    <dataValidation allowBlank="1" showInputMessage="1" showErrorMessage="1" prompt="Food (include delivery charges) row9" sqref="J15"/>
    <dataValidation allowBlank="1" showInputMessage="1" showErrorMessage="1" prompt="Food (include delivery charges) row8" sqref="J14"/>
    <dataValidation allowBlank="1" showInputMessage="1" showErrorMessage="1" prompt="Food (include delivery charges) row7" sqref="J13"/>
    <dataValidation allowBlank="1" showInputMessage="1" showErrorMessage="1" prompt="Food (include delivery charges) row6" sqref="J12"/>
    <dataValidation allowBlank="1" showInputMessage="1" showErrorMessage="1" prompt="Food (include delivery charges) row5" sqref="J11"/>
    <dataValidation allowBlank="1" showInputMessage="1" showErrorMessage="1" prompt="Food (include delivery charges) row4" sqref="J10"/>
    <dataValidation allowBlank="1" showInputMessage="1" showErrorMessage="1" prompt="Food (include delivery charges) row3" sqref="J9"/>
    <dataValidation allowBlank="1" showInputMessage="1" showErrorMessage="1" prompt="Food (include delivery charges) row2" sqref="J8"/>
    <dataValidation allowBlank="1" showInputMessage="1" showErrorMessage="1" prompt="Food (include delivery charges) row1" sqref="J7"/>
    <dataValidation allowBlank="1" showInputMessage="1" showErrorMessage="1" prompt="Food service salaries and benefits row28" sqref="I34"/>
    <dataValidation allowBlank="1" showInputMessage="1" showErrorMessage="1" prompt="Food service salaries and benefits row27" sqref="I33"/>
    <dataValidation allowBlank="1" showInputMessage="1" showErrorMessage="1" prompt="Food service salaries and benefits row26" sqref="I32"/>
    <dataValidation allowBlank="1" showInputMessage="1" showErrorMessage="1" prompt="Food service salaries and benefits row25" sqref="I31"/>
    <dataValidation allowBlank="1" showInputMessage="1" showErrorMessage="1" prompt="Food service salaries and benefits row24" sqref="I30"/>
    <dataValidation allowBlank="1" showInputMessage="1" showErrorMessage="1" prompt="Food service salaries and benefits row23" sqref="I29"/>
    <dataValidation allowBlank="1" showInputMessage="1" showErrorMessage="1" prompt="Food service salaries and benefits row22" sqref="I28"/>
    <dataValidation allowBlank="1" showInputMessage="1" showErrorMessage="1" prompt="Food service salaries and benefits row21" sqref="I27"/>
    <dataValidation allowBlank="1" showInputMessage="1" showErrorMessage="1" prompt="Food service salaries and benefits row20" sqref="I26"/>
    <dataValidation allowBlank="1" showInputMessage="1" showErrorMessage="1" prompt="Food service salaries and benefits row19" sqref="I25"/>
    <dataValidation allowBlank="1" showInputMessage="1" showErrorMessage="1" prompt="Food service salaries and benefits row18" sqref="I24"/>
    <dataValidation allowBlank="1" showInputMessage="1" showErrorMessage="1" prompt="Food service salaries and benefits row17" sqref="I23"/>
    <dataValidation allowBlank="1" showInputMessage="1" showErrorMessage="1" prompt="Food service salaries and benefits row16" sqref="I22"/>
    <dataValidation allowBlank="1" showInputMessage="1" showErrorMessage="1" prompt="Food service salaries and benefits row15" sqref="I21"/>
    <dataValidation allowBlank="1" showInputMessage="1" showErrorMessage="1" prompt="Food service salaries and benefits row14" sqref="I20"/>
    <dataValidation allowBlank="1" showInputMessage="1" showErrorMessage="1" prompt="Food service salaries and benefits row13" sqref="I19"/>
    <dataValidation allowBlank="1" showInputMessage="1" showErrorMessage="1" prompt="Food service salaries and benefits row12" sqref="I18"/>
    <dataValidation allowBlank="1" showInputMessage="1" showErrorMessage="1" prompt="Food service salaries and benefits row11" sqref="I17"/>
    <dataValidation allowBlank="1" showInputMessage="1" showErrorMessage="1" prompt="Food service salaries and benefits row10" sqref="I16"/>
    <dataValidation allowBlank="1" showInputMessage="1" showErrorMessage="1" prompt="Food service salaries and benefits row9" sqref="I15"/>
    <dataValidation allowBlank="1" showInputMessage="1" showErrorMessage="1" prompt="Food service salaries and benefits row8" sqref="I14"/>
    <dataValidation allowBlank="1" showInputMessage="1" showErrorMessage="1" prompt="Food service salaries and benefits row7" sqref="I13"/>
    <dataValidation allowBlank="1" showInputMessage="1" showErrorMessage="1" prompt="Food service salaries and benefits row6" sqref="I12"/>
    <dataValidation allowBlank="1" showInputMessage="1" showErrorMessage="1" prompt="Food service salaries and benefits row5" sqref="I11"/>
    <dataValidation allowBlank="1" showInputMessage="1" showErrorMessage="1" prompt="Food service salaries and benefits row4" sqref="I10"/>
    <dataValidation allowBlank="1" showInputMessage="1" showErrorMessage="1" prompt="Food service salaries and benefits row3" sqref="I9"/>
    <dataValidation allowBlank="1" showInputMessage="1" showErrorMessage="1" prompt="Food service salaries and benefits row2" sqref="I8"/>
    <dataValidation allowBlank="1" showInputMessage="1" showErrorMessage="1" prompt="Food service salaries and benefits row1" sqref="I7"/>
    <dataValidation allowBlank="1" showInputMessage="1" showErrorMessage="1" prompt="Staff training row28" sqref="H34"/>
    <dataValidation allowBlank="1" showInputMessage="1" showErrorMessage="1" prompt="Staff training row27" sqref="H33"/>
    <dataValidation allowBlank="1" showInputMessage="1" showErrorMessage="1" prompt="Staff training row26" sqref="H32"/>
    <dataValidation allowBlank="1" showInputMessage="1" showErrorMessage="1" prompt="Staff training row25" sqref="H31"/>
    <dataValidation allowBlank="1" showInputMessage="1" showErrorMessage="1" prompt="Staff training row24" sqref="H30"/>
    <dataValidation allowBlank="1" showInputMessage="1" showErrorMessage="1" prompt="Staff training row23" sqref="H29"/>
    <dataValidation allowBlank="1" showInputMessage="1" showErrorMessage="1" prompt="Staff training row22" sqref="H28"/>
    <dataValidation allowBlank="1" showInputMessage="1" showErrorMessage="1" prompt="Staff training row21" sqref="H27"/>
    <dataValidation allowBlank="1" showInputMessage="1" showErrorMessage="1" prompt="Staff training row20" sqref="H26"/>
    <dataValidation allowBlank="1" showInputMessage="1" showErrorMessage="1" prompt="Staff training row19" sqref="H25"/>
    <dataValidation allowBlank="1" showInputMessage="1" showErrorMessage="1" prompt="Staff training row18" sqref="H24"/>
    <dataValidation allowBlank="1" showInputMessage="1" showErrorMessage="1" prompt="Staff training row17" sqref="H23"/>
    <dataValidation allowBlank="1" showInputMessage="1" showErrorMessage="1" prompt="Staff training row16" sqref="H22"/>
    <dataValidation allowBlank="1" showInputMessage="1" showErrorMessage="1" prompt="Staff training row15" sqref="H21"/>
    <dataValidation allowBlank="1" showInputMessage="1" showErrorMessage="1" prompt="Staff training row14" sqref="H20"/>
    <dataValidation allowBlank="1" showInputMessage="1" showErrorMessage="1" prompt="Staff training row13" sqref="H19"/>
    <dataValidation allowBlank="1" showInputMessage="1" showErrorMessage="1" prompt="Staff training row12" sqref="H18"/>
    <dataValidation allowBlank="1" showInputMessage="1" showErrorMessage="1" prompt="Staff training row11" sqref="H17"/>
    <dataValidation allowBlank="1" showInputMessage="1" showErrorMessage="1" prompt="Staff training row10" sqref="H16"/>
    <dataValidation allowBlank="1" showInputMessage="1" showErrorMessage="1" prompt="Staff training row9" sqref="H15"/>
    <dataValidation allowBlank="1" showInputMessage="1" showErrorMessage="1" prompt="Staff training row8" sqref="H14"/>
    <dataValidation allowBlank="1" showInputMessage="1" showErrorMessage="1" prompt="Staff training row7" sqref="H13"/>
    <dataValidation allowBlank="1" showInputMessage="1" showErrorMessage="1" prompt="Staff training row6" sqref="H12"/>
    <dataValidation allowBlank="1" showInputMessage="1" showErrorMessage="1" prompt="Staff training row5" sqref="H11"/>
    <dataValidation allowBlank="1" showInputMessage="1" showErrorMessage="1" prompt="Staff training row4" sqref="H10"/>
    <dataValidation allowBlank="1" showInputMessage="1" showErrorMessage="1" prompt="Staff training row3" sqref="H9"/>
    <dataValidation allowBlank="1" showInputMessage="1" showErrorMessage="1" prompt="Staff training row2" sqref="H8"/>
    <dataValidation allowBlank="1" showInputMessage="1" showErrorMessage="1" prompt="Staff training row1" sqref="H7"/>
    <dataValidation allowBlank="1" showInputMessage="1" showErrorMessage="1" prompt="Printing, office supplies, communications row28" sqref="G34"/>
    <dataValidation allowBlank="1" showInputMessage="1" showErrorMessage="1" prompt="Printing, office supplies, communications row27" sqref="G33"/>
    <dataValidation allowBlank="1" showInputMessage="1" showErrorMessage="1" prompt="Printing, office supplies, communications row26" sqref="G32"/>
    <dataValidation allowBlank="1" showInputMessage="1" showErrorMessage="1" prompt="Printing, office supplies, communications row25" sqref="G31"/>
    <dataValidation allowBlank="1" showInputMessage="1" showErrorMessage="1" prompt="Printing, office supplies, communications row24" sqref="G30"/>
    <dataValidation allowBlank="1" showInputMessage="1" showErrorMessage="1" prompt="Printing, office supplies, communications row23" sqref="G29"/>
    <dataValidation allowBlank="1" showInputMessage="1" showErrorMessage="1" prompt="Printing, office supplies, communications row22" sqref="G28"/>
    <dataValidation allowBlank="1" showInputMessage="1" showErrorMessage="1" prompt="Printing, office supplies, communications row21" sqref="G27"/>
    <dataValidation allowBlank="1" showInputMessage="1" showErrorMessage="1" prompt="Printing, office supplies, communications row20" sqref="G26"/>
    <dataValidation allowBlank="1" showInputMessage="1" showErrorMessage="1" prompt="Printing, office supplies, communications row19" sqref="G25"/>
    <dataValidation allowBlank="1" showInputMessage="1" showErrorMessage="1" prompt="Printing, office supplies, communications row18" sqref="G24"/>
    <dataValidation allowBlank="1" showInputMessage="1" showErrorMessage="1" prompt="Printing, office supplies, communications row17" sqref="G23"/>
    <dataValidation allowBlank="1" showInputMessage="1" showErrorMessage="1" prompt="Printing, office supplies, communications row16" sqref="G22"/>
    <dataValidation allowBlank="1" showInputMessage="1" showErrorMessage="1" prompt="Printing, office supplies, communications row15" sqref="G21"/>
    <dataValidation allowBlank="1" showInputMessage="1" showErrorMessage="1" prompt="Printing, office supplies, communications row14" sqref="G20"/>
    <dataValidation allowBlank="1" showInputMessage="1" showErrorMessage="1" prompt="Printing, office supplies, communications row13" sqref="G19"/>
    <dataValidation allowBlank="1" showInputMessage="1" showErrorMessage="1" prompt="Printing, office supplies, communications row12" sqref="G18"/>
    <dataValidation allowBlank="1" showInputMessage="1" showErrorMessage="1" prompt="Printing, office supplies, communications row11" sqref="G17"/>
    <dataValidation allowBlank="1" showInputMessage="1" showErrorMessage="1" prompt="Printing, office supplies, communications row10" sqref="G16"/>
    <dataValidation allowBlank="1" showInputMessage="1" showErrorMessage="1" prompt="Printing, office supplies, communications row9" sqref="G15"/>
    <dataValidation allowBlank="1" showInputMessage="1" showErrorMessage="1" prompt="Printing, office supplies, communications row8" sqref="G14"/>
    <dataValidation allowBlank="1" showInputMessage="1" showErrorMessage="1" prompt="Printing, office supplies, communications row7" sqref="G13"/>
    <dataValidation allowBlank="1" showInputMessage="1" showErrorMessage="1" prompt="Printing, office supplies, communications row6" sqref="G12"/>
    <dataValidation allowBlank="1" showInputMessage="1" showErrorMessage="1" prompt="Printing, office supplies, communications row5" sqref="G11"/>
    <dataValidation allowBlank="1" showInputMessage="1" showErrorMessage="1" prompt="Printing, office supplies, communications row4" sqref="G10"/>
    <dataValidation allowBlank="1" showInputMessage="1" showErrorMessage="1" prompt="Printing, office supplies, communications row3" sqref="G9"/>
    <dataValidation allowBlank="1" showInputMessage="1" showErrorMessage="1" prompt="Printing, office supplies, communications row2" sqref="G8"/>
    <dataValidation allowBlank="1" showInputMessage="1" showErrorMessage="1" prompt="Printing, office supplies, communications row1" sqref="G7"/>
    <dataValidation allowBlank="1" showInputMessage="1" showErrorMessage="1" prompt="Travel expenses (include monitoring staff) row28" sqref="F34"/>
    <dataValidation allowBlank="1" showInputMessage="1" showErrorMessage="1" prompt="Travel expenses (include monitoring staff) row27" sqref="F33"/>
    <dataValidation allowBlank="1" showInputMessage="1" showErrorMessage="1" prompt="Travel expenses (include monitoring staff) row26" sqref="F32"/>
    <dataValidation allowBlank="1" showInputMessage="1" showErrorMessage="1" prompt="Travel expenses (include monitoring staff) row25" sqref="F31"/>
    <dataValidation allowBlank="1" showInputMessage="1" showErrorMessage="1" prompt="Travel expenses (include monitoring staff) row24" sqref="F30"/>
    <dataValidation allowBlank="1" showInputMessage="1" showErrorMessage="1" prompt="Travel expenses (include monitoring staff) row23" sqref="F29"/>
    <dataValidation allowBlank="1" showInputMessage="1" showErrorMessage="1" prompt="Travel expenses (include monitoring staff) row22" sqref="F28"/>
    <dataValidation allowBlank="1" showInputMessage="1" showErrorMessage="1" prompt="Travel expenses (include monitoring staff) row21" sqref="F27"/>
    <dataValidation allowBlank="1" showInputMessage="1" showErrorMessage="1" prompt="Travel expenses (include monitoring staff) row20" sqref="F26"/>
    <dataValidation allowBlank="1" showInputMessage="1" showErrorMessage="1" prompt="Travel expenses (include monitoring staff) row19" sqref="F25"/>
    <dataValidation allowBlank="1" showInputMessage="1" showErrorMessage="1" prompt="Travel expenses (include monitoring staff) row18" sqref="F24"/>
    <dataValidation allowBlank="1" showInputMessage="1" showErrorMessage="1" prompt="Travel expenses (include monitoring staff) row17" sqref="F23"/>
    <dataValidation allowBlank="1" showInputMessage="1" showErrorMessage="1" prompt="Travel expenses (include monitoring staff) row16" sqref="F22"/>
    <dataValidation allowBlank="1" showInputMessage="1" showErrorMessage="1" prompt="Travel expenses (include monitoring staff) row15" sqref="F21"/>
    <dataValidation allowBlank="1" showInputMessage="1" showErrorMessage="1" prompt="Travel expenses (include monitoring staff) row14" sqref="F20"/>
    <dataValidation allowBlank="1" showInputMessage="1" showErrorMessage="1" prompt="Travel expenses (include monitoring staff) row13" sqref="F19"/>
    <dataValidation allowBlank="1" showInputMessage="1" showErrorMessage="1" prompt="Travel expenses (include monitoring staff) row12" sqref="F18"/>
    <dataValidation allowBlank="1" showInputMessage="1" showErrorMessage="1" prompt="Travel expenses (include monitoring staff) row11" sqref="F17"/>
    <dataValidation allowBlank="1" showInputMessage="1" showErrorMessage="1" prompt="Travel expenses (include monitoring staff) row10" sqref="F16"/>
    <dataValidation allowBlank="1" showInputMessage="1" showErrorMessage="1" prompt="Travel expenses (include monitoring staff) row9" sqref="F15"/>
    <dataValidation allowBlank="1" showInputMessage="1" showErrorMessage="1" prompt="Travel expenses (include monitoring staff) row8" sqref="F14"/>
    <dataValidation allowBlank="1" showInputMessage="1" showErrorMessage="1" prompt="Travel expenses (include monitoring staff) row7" sqref="F13"/>
    <dataValidation allowBlank="1" showInputMessage="1" showErrorMessage="1" prompt="Travel expenses (include monitoring staff) row6" sqref="F12"/>
    <dataValidation allowBlank="1" showInputMessage="1" showErrorMessage="1" prompt="Travel expenses (include monitoring staff) row5" sqref="F11"/>
    <dataValidation allowBlank="1" showInputMessage="1" showErrorMessage="1" prompt="Travel expenses (include monitoring staff) row4" sqref="F10"/>
    <dataValidation allowBlank="1" showInputMessage="1" showErrorMessage="1" prompt="Travel expenses (include monitoring staff) row3" sqref="F9"/>
    <dataValidation allowBlank="1" showInputMessage="1" showErrorMessage="1" prompt="Travel expenses (include monitoring staff) row2" sqref="F8"/>
    <dataValidation allowBlank="1" showInputMessage="1" showErrorMessage="1" prompt="Travel expenses (include monitoring staff) row1" sqref="F7"/>
    <dataValidation allowBlank="1" showInputMessage="1" showErrorMessage="1" prompt="Administrative salaries and benefits row28" sqref="E34"/>
    <dataValidation allowBlank="1" showInputMessage="1" showErrorMessage="1" prompt="Administrative salaries and benefits row27" sqref="E33"/>
    <dataValidation allowBlank="1" showInputMessage="1" showErrorMessage="1" prompt="Administrative salaries and benefits row26" sqref="E32"/>
    <dataValidation allowBlank="1" showInputMessage="1" showErrorMessage="1" prompt="Administrative salaries and benefits row25" sqref="E31"/>
    <dataValidation allowBlank="1" showInputMessage="1" showErrorMessage="1" prompt="Administrative salaries and benefits row24" sqref="E30"/>
    <dataValidation allowBlank="1" showInputMessage="1" showErrorMessage="1" prompt="Administrative salaries and benefits row23" sqref="E29"/>
    <dataValidation allowBlank="1" showInputMessage="1" showErrorMessage="1" prompt="Administrative salaries and benefits row22" sqref="E28"/>
    <dataValidation allowBlank="1" showInputMessage="1" showErrorMessage="1" prompt="Administrative salaries and benefits row21" sqref="E27"/>
    <dataValidation allowBlank="1" showInputMessage="1" showErrorMessage="1" prompt="Administrative salaries and benefits row20" sqref="E26"/>
    <dataValidation allowBlank="1" showInputMessage="1" showErrorMessage="1" prompt="Administrative salaries and benefits row19" sqref="E25"/>
    <dataValidation allowBlank="1" showInputMessage="1" showErrorMessage="1" prompt="Administrative salaries and benefits row18" sqref="E24"/>
    <dataValidation allowBlank="1" showInputMessage="1" showErrorMessage="1" prompt="Administrative salaries and benefits row17" sqref="E23"/>
    <dataValidation allowBlank="1" showInputMessage="1" showErrorMessage="1" prompt="Administrative salaries and benefits row16" sqref="E22"/>
    <dataValidation allowBlank="1" showInputMessage="1" showErrorMessage="1" prompt="Administrative salaries and benefits row15" sqref="E21"/>
    <dataValidation allowBlank="1" showInputMessage="1" showErrorMessage="1" prompt="Administrative salaries and benefits row14" sqref="E20"/>
    <dataValidation allowBlank="1" showInputMessage="1" showErrorMessage="1" prompt="Administrative salaries and benefits row13" sqref="E19"/>
    <dataValidation allowBlank="1" showInputMessage="1" showErrorMessage="1" prompt="Administrative salaries and benefits row12" sqref="E18"/>
    <dataValidation allowBlank="1" showInputMessage="1" showErrorMessage="1" prompt="Administrative salaries and benefits row11" sqref="E17"/>
    <dataValidation allowBlank="1" showInputMessage="1" showErrorMessage="1" prompt="Administrative salaries and benefits row10" sqref="E16"/>
    <dataValidation allowBlank="1" showInputMessage="1" showErrorMessage="1" prompt="Administrative salaries and benefits row9" sqref="E15"/>
    <dataValidation allowBlank="1" showInputMessage="1" showErrorMessage="1" prompt="Administrative salaries and benefits row8" sqref="E14"/>
    <dataValidation allowBlank="1" showInputMessage="1" showErrorMessage="1" prompt="Administrative salaries and benefits row7" sqref="E13"/>
    <dataValidation allowBlank="1" showInputMessage="1" showErrorMessage="1" prompt="Administrative salaries and benefits row6" sqref="E12"/>
    <dataValidation allowBlank="1" showInputMessage="1" showErrorMessage="1" prompt="Administrative salaries and benefits row5" sqref="E11"/>
    <dataValidation allowBlank="1" showInputMessage="1" showErrorMessage="1" prompt="Administrative salaries and benefits row4" sqref="E10"/>
    <dataValidation allowBlank="1" showInputMessage="1" showErrorMessage="1" prompt="Administrative salaries and benefits row3" sqref="E9"/>
    <dataValidation allowBlank="1" showInputMessage="1" showErrorMessage="1" prompt="Administrative salaries and benefits row2" sqref="E8"/>
    <dataValidation allowBlank="1" showInputMessage="1" showErrorMessage="1" prompt="Administrative salaries and benefits row1" sqref="E7"/>
    <dataValidation allowBlank="1" showInputMessage="1" showErrorMessage="1" prompt="Total amount of check row28" sqref="D34"/>
    <dataValidation allowBlank="1" showInputMessage="1" showErrorMessage="1" prompt="Total amount of check row27" sqref="D33"/>
    <dataValidation allowBlank="1" showInputMessage="1" showErrorMessage="1" prompt="Total amount of check row26" sqref="D32"/>
    <dataValidation allowBlank="1" showInputMessage="1" showErrorMessage="1" prompt="Total amount of check row25" sqref="D31"/>
    <dataValidation allowBlank="1" showInputMessage="1" showErrorMessage="1" prompt="Total amount of check row24" sqref="D30"/>
    <dataValidation allowBlank="1" showInputMessage="1" showErrorMessage="1" prompt="Total amount of check row23" sqref="D29"/>
    <dataValidation allowBlank="1" showInputMessage="1" showErrorMessage="1" prompt="Total amount of check row22" sqref="D28"/>
    <dataValidation allowBlank="1" showInputMessage="1" showErrorMessage="1" prompt="Total amount of check row21" sqref="D27"/>
    <dataValidation allowBlank="1" showInputMessage="1" showErrorMessage="1" prompt="Total amount of check row20" sqref="D26"/>
    <dataValidation allowBlank="1" showInputMessage="1" showErrorMessage="1" prompt="Total amount of check row19" sqref="D25"/>
    <dataValidation allowBlank="1" showInputMessage="1" showErrorMessage="1" prompt="Total amount of check row18" sqref="D24"/>
    <dataValidation allowBlank="1" showInputMessage="1" showErrorMessage="1" prompt="Total amount of check row17" sqref="D23"/>
    <dataValidation allowBlank="1" showInputMessage="1" showErrorMessage="1" prompt="Total amount of check row16" sqref="D22"/>
    <dataValidation allowBlank="1" showInputMessage="1" showErrorMessage="1" prompt="Total amount of check row15" sqref="D21"/>
    <dataValidation allowBlank="1" showInputMessage="1" showErrorMessage="1" prompt="Total amount of check row14" sqref="D20"/>
    <dataValidation allowBlank="1" showInputMessage="1" showErrorMessage="1" prompt="Total amount of check row13" sqref="D19"/>
    <dataValidation allowBlank="1" showInputMessage="1" showErrorMessage="1" prompt="Total amount of check row12" sqref="D18"/>
    <dataValidation allowBlank="1" showInputMessage="1" showErrorMessage="1" prompt="Total amount of check row11" sqref="D17"/>
    <dataValidation allowBlank="1" showInputMessage="1" showErrorMessage="1" prompt="Total amount of check row10" sqref="D16"/>
    <dataValidation allowBlank="1" showInputMessage="1" showErrorMessage="1" prompt="Total amount of check row9" sqref="D15"/>
    <dataValidation allowBlank="1" showInputMessage="1" showErrorMessage="1" prompt="Total amount of check row8" sqref="D14"/>
    <dataValidation allowBlank="1" showInputMessage="1" showErrorMessage="1" prompt="Total amount of check row7" sqref="D13"/>
    <dataValidation allowBlank="1" showInputMessage="1" showErrorMessage="1" prompt="Total amount of check row6" sqref="D12"/>
    <dataValidation allowBlank="1" showInputMessage="1" showErrorMessage="1" prompt="Total amount of check row5" sqref="D11"/>
    <dataValidation allowBlank="1" showInputMessage="1" showErrorMessage="1" prompt="Total amount of check row4" sqref="D10"/>
    <dataValidation allowBlank="1" showInputMessage="1" showErrorMessage="1" prompt="Total amount of check row3" sqref="D9"/>
    <dataValidation allowBlank="1" showInputMessage="1" showErrorMessage="1" prompt="Total amount of check row2" sqref="D8"/>
    <dataValidation allowBlank="1" showInputMessage="1" showErrorMessage="1" prompt="Total amount of check row1" sqref="D7"/>
    <dataValidation allowBlank="1" showInputMessage="1" showErrorMessage="1" prompt="Name (Payee on check) row28" sqref="C34"/>
    <dataValidation allowBlank="1" showInputMessage="1" showErrorMessage="1" prompt="Name (Payee on check) row27" sqref="C33"/>
    <dataValidation allowBlank="1" showInputMessage="1" showErrorMessage="1" prompt="Name (Payee on check) row26" sqref="C32"/>
    <dataValidation allowBlank="1" showInputMessage="1" showErrorMessage="1" prompt="Name (Payee on check) row25" sqref="C31"/>
    <dataValidation allowBlank="1" showInputMessage="1" showErrorMessage="1" prompt="Name (Payee on check) row24" sqref="C30"/>
    <dataValidation allowBlank="1" showInputMessage="1" showErrorMessage="1" prompt="Name (Payee on check) row23" sqref="C29"/>
    <dataValidation allowBlank="1" showInputMessage="1" showErrorMessage="1" prompt="Name (Payee on check) row22" sqref="C28"/>
    <dataValidation allowBlank="1" showInputMessage="1" showErrorMessage="1" prompt="Name (Payee on check) row21" sqref="C27"/>
    <dataValidation allowBlank="1" showInputMessage="1" showErrorMessage="1" prompt="Name (Payee on check) row20" sqref="C26"/>
    <dataValidation allowBlank="1" showInputMessage="1" showErrorMessage="1" prompt="Name (Payee on check) row19" sqref="C25"/>
    <dataValidation allowBlank="1" showInputMessage="1" showErrorMessage="1" prompt="Name (Payee on check) row18" sqref="C24"/>
    <dataValidation allowBlank="1" showInputMessage="1" showErrorMessage="1" prompt="Name (Payee on check) row17" sqref="C23"/>
    <dataValidation allowBlank="1" showInputMessage="1" showErrorMessage="1" prompt="Name (Payee on check) row16" sqref="C22"/>
    <dataValidation allowBlank="1" showInputMessage="1" showErrorMessage="1" prompt="Name (Payee on check) row15" sqref="C21"/>
    <dataValidation allowBlank="1" showInputMessage="1" showErrorMessage="1" prompt="Name (Payee on check) row14" sqref="C20"/>
    <dataValidation allowBlank="1" showInputMessage="1" showErrorMessage="1" prompt="Name (Payee on check) row13" sqref="C19"/>
    <dataValidation allowBlank="1" showInputMessage="1" showErrorMessage="1" prompt="Name (Payee on check) row12" sqref="C18"/>
    <dataValidation allowBlank="1" showInputMessage="1" showErrorMessage="1" prompt="Name (Payee on check) row11" sqref="C17"/>
    <dataValidation allowBlank="1" showInputMessage="1" showErrorMessage="1" prompt="Name (Payee on check) row10" sqref="C16"/>
    <dataValidation allowBlank="1" showInputMessage="1" showErrorMessage="1" prompt="Name (Payee on check) row9" sqref="C15"/>
    <dataValidation allowBlank="1" showInputMessage="1" showErrorMessage="1" prompt="Name (Payee on check) row8" sqref="C14"/>
    <dataValidation allowBlank="1" showInputMessage="1" showErrorMessage="1" prompt="Name (Payee on check) row7" sqref="C13"/>
    <dataValidation allowBlank="1" showInputMessage="1" showErrorMessage="1" prompt="Name (Payee on check) row6" sqref="C12"/>
    <dataValidation allowBlank="1" showInputMessage="1" showErrorMessage="1" prompt="Name (Payee on check) row5" sqref="C11"/>
    <dataValidation allowBlank="1" showInputMessage="1" showErrorMessage="1" prompt="Name (Payee on check) row4" sqref="C10"/>
    <dataValidation allowBlank="1" showInputMessage="1" showErrorMessage="1" prompt="Name (Payee on check) row3" sqref="C9"/>
    <dataValidation allowBlank="1" showInputMessage="1" showErrorMessage="1" prompt="Name (Payee on check) row2" sqref="C8"/>
    <dataValidation allowBlank="1" showInputMessage="1" showErrorMessage="1" prompt="Name (Payee on check) row1" sqref="C7"/>
    <dataValidation allowBlank="1" showInputMessage="1" showErrorMessage="1" prompt="Check Number row28" sqref="B34"/>
    <dataValidation allowBlank="1" showInputMessage="1" showErrorMessage="1" prompt="Check Number row27" sqref="B33"/>
    <dataValidation allowBlank="1" showInputMessage="1" showErrorMessage="1" prompt="Check Number row26" sqref="B32"/>
    <dataValidation allowBlank="1" showInputMessage="1" showErrorMessage="1" prompt="Check Number row25" sqref="B31"/>
    <dataValidation allowBlank="1" showInputMessage="1" showErrorMessage="1" prompt="Check Number row24" sqref="B30"/>
    <dataValidation allowBlank="1" showInputMessage="1" showErrorMessage="1" prompt="Check Number row23" sqref="B29"/>
    <dataValidation allowBlank="1" showInputMessage="1" showErrorMessage="1" prompt="Check Number row22" sqref="B28"/>
    <dataValidation allowBlank="1" showInputMessage="1" showErrorMessage="1" prompt="Check Number row21" sqref="B27"/>
    <dataValidation allowBlank="1" showInputMessage="1" showErrorMessage="1" prompt="Check Number row20" sqref="B26"/>
    <dataValidation allowBlank="1" showInputMessage="1" showErrorMessage="1" prompt="Check Number row19" sqref="B25"/>
    <dataValidation allowBlank="1" showInputMessage="1" showErrorMessage="1" prompt="Check Number row18" sqref="B24"/>
    <dataValidation allowBlank="1" showInputMessage="1" showErrorMessage="1" prompt="Check Number row17" sqref="B23"/>
    <dataValidation allowBlank="1" showInputMessage="1" showErrorMessage="1" prompt="Check Number row16" sqref="B22"/>
    <dataValidation allowBlank="1" showInputMessage="1" showErrorMessage="1" prompt="Check Number row15" sqref="B21"/>
    <dataValidation allowBlank="1" showInputMessage="1" showErrorMessage="1" prompt="Check Number row14" sqref="B20"/>
    <dataValidation allowBlank="1" showInputMessage="1" showErrorMessage="1" prompt="Check Number row13" sqref="B19"/>
    <dataValidation allowBlank="1" showInputMessage="1" showErrorMessage="1" prompt="Check Number row12" sqref="B18"/>
    <dataValidation allowBlank="1" showInputMessage="1" showErrorMessage="1" prompt="Check Number row11" sqref="B17"/>
    <dataValidation allowBlank="1" showInputMessage="1" showErrorMessage="1" prompt="Check Number row10" sqref="B16"/>
    <dataValidation allowBlank="1" showInputMessage="1" showErrorMessage="1" prompt="Check Number row9" sqref="B15"/>
    <dataValidation allowBlank="1" showInputMessage="1" showErrorMessage="1" prompt="Check Number row8" sqref="B14"/>
    <dataValidation allowBlank="1" showInputMessage="1" showErrorMessage="1" prompt="Check Number row7" sqref="B13"/>
    <dataValidation allowBlank="1" showInputMessage="1" showErrorMessage="1" prompt="Check Number row6" sqref="B12"/>
    <dataValidation allowBlank="1" showInputMessage="1" showErrorMessage="1" prompt="Check Number row5" sqref="B11"/>
    <dataValidation allowBlank="1" showInputMessage="1" showErrorMessage="1" prompt="Check Number row4" sqref="B10"/>
    <dataValidation allowBlank="1" showInputMessage="1" showErrorMessage="1" prompt="Check Number row3" sqref="B9"/>
    <dataValidation allowBlank="1" showInputMessage="1" showErrorMessage="1" prompt="Check Number row2" sqref="B8"/>
    <dataValidation allowBlank="1" showInputMessage="1" showErrorMessage="1" prompt="Check Number row1" sqref="B7"/>
  </dataValidations>
  <pageMargins left="0.2" right="0.2" top="0.75" bottom="0.75" header="0.3" footer="0.3"/>
  <pageSetup scale="85" orientation="landscape" r:id="rId1"/>
  <headerFooter>
    <oddHeader>&amp;L&amp;G&amp;C&amp;"-,Bold"&amp;14Journal Ledger - Food Program Expenses</oddHeader>
  </headerFooter>
  <ignoredErrors>
    <ignoredError sqref="F4" unlockedFormula="1"/>
  </ignoredErrors>
  <legacy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zoomScaleNormal="100" workbookViewId="0"/>
  </sheetViews>
  <sheetFormatPr defaultColWidth="0" defaultRowHeight="15" zeroHeight="1" x14ac:dyDescent="0.25"/>
  <cols>
    <col min="1" max="1" width="9.85546875" customWidth="1"/>
    <col min="2" max="2" width="13.85546875" customWidth="1"/>
    <col min="3" max="3" width="10.5703125" customWidth="1"/>
    <col min="4" max="4" width="15.7109375" customWidth="1"/>
    <col min="5" max="5" width="12.7109375" customWidth="1"/>
    <col min="6" max="7" width="8.140625" customWidth="1"/>
    <col min="8" max="8" width="10" customWidth="1"/>
    <col min="9" max="9" width="10.42578125" customWidth="1"/>
    <col min="10" max="10" width="9.85546875" customWidth="1"/>
    <col min="11" max="11" width="11.140625" customWidth="1"/>
    <col min="12" max="12" width="6" customWidth="1"/>
    <col min="13" max="13" width="7.28515625" customWidth="1"/>
    <col min="14" max="16384" width="9.140625" hidden="1"/>
  </cols>
  <sheetData>
    <row r="1" spans="1:13" ht="20.100000000000001" customHeight="1" x14ac:dyDescent="0.25">
      <c r="A1" s="23" t="s">
        <v>0</v>
      </c>
      <c r="B1" s="4" t="s">
        <v>4</v>
      </c>
      <c r="C1" s="4"/>
      <c r="D1" s="3"/>
      <c r="E1" s="3"/>
      <c r="F1" s="27"/>
      <c r="G1" s="26"/>
      <c r="H1" s="26"/>
      <c r="I1" s="26"/>
      <c r="J1" s="26"/>
      <c r="K1" s="26"/>
      <c r="L1" s="26"/>
      <c r="M1" s="26"/>
    </row>
    <row r="2" spans="1:13" ht="20.100000000000001" customHeight="1" x14ac:dyDescent="0.25">
      <c r="A2" s="26" t="s">
        <v>1</v>
      </c>
      <c r="B2" s="21"/>
      <c r="C2" s="5"/>
      <c r="D2" s="1"/>
      <c r="E2" s="1"/>
      <c r="F2" s="29"/>
      <c r="G2" s="26"/>
      <c r="H2" s="26"/>
      <c r="I2" s="26"/>
      <c r="J2" s="26"/>
      <c r="K2" s="26"/>
      <c r="L2" s="26"/>
      <c r="M2" s="26"/>
    </row>
    <row r="3" spans="1:13" ht="20.100000000000001" customHeight="1" x14ac:dyDescent="0.25">
      <c r="A3" s="30" t="s">
        <v>11</v>
      </c>
      <c r="B3" s="2"/>
      <c r="C3" s="2"/>
      <c r="D3" s="2"/>
      <c r="E3" s="6">
        <f>October!F3+November!F3+December!F3+January!F3+February!F3+March!F3+April!F3+May!F3+June!F3+July!F3+August!F3+September!F3</f>
        <v>0</v>
      </c>
      <c r="F3" s="26"/>
      <c r="G3" s="26"/>
      <c r="H3" s="26"/>
      <c r="I3" s="26"/>
      <c r="J3" s="26"/>
      <c r="K3" s="26"/>
      <c r="L3" s="26"/>
      <c r="M3" s="26"/>
    </row>
    <row r="4" spans="1:13" ht="20.100000000000001" customHeight="1" x14ac:dyDescent="0.25">
      <c r="A4" s="30" t="s">
        <v>2</v>
      </c>
      <c r="B4" s="2"/>
      <c r="C4" s="2"/>
      <c r="D4" s="2"/>
      <c r="E4" s="7">
        <f>October!F4+November!F4+December!F4+January!F4+February!F4+March!F4+April!F4+May!F4+June!F4+July!F4+August!F4+September!F4</f>
        <v>0</v>
      </c>
      <c r="F4" s="26"/>
      <c r="G4" s="26"/>
      <c r="H4" s="26"/>
      <c r="I4" s="26"/>
      <c r="J4" s="26"/>
      <c r="K4" s="26"/>
      <c r="L4" s="26"/>
      <c r="M4" s="26"/>
    </row>
    <row r="5" spans="1:13" ht="20.100000000000001" customHeight="1" x14ac:dyDescent="0.25">
      <c r="A5" s="30" t="s">
        <v>12</v>
      </c>
      <c r="B5" s="2"/>
      <c r="C5" s="2"/>
      <c r="D5" s="2"/>
      <c r="E5" s="7">
        <f>(E4-E3)</f>
        <v>0</v>
      </c>
      <c r="F5" s="26"/>
      <c r="G5" s="26"/>
      <c r="H5" s="26"/>
      <c r="I5" s="26"/>
      <c r="J5" s="26"/>
      <c r="K5" s="26"/>
      <c r="L5" s="26"/>
      <c r="M5" s="26"/>
    </row>
    <row r="6" spans="1:13" ht="75" x14ac:dyDescent="0.25">
      <c r="A6" s="32" t="s">
        <v>41</v>
      </c>
      <c r="B6" s="33" t="s">
        <v>13</v>
      </c>
      <c r="C6" s="33" t="s">
        <v>24</v>
      </c>
      <c r="D6" s="34" t="s">
        <v>25</v>
      </c>
      <c r="E6" s="34" t="s">
        <v>26</v>
      </c>
      <c r="F6" s="34" t="s">
        <v>14</v>
      </c>
      <c r="G6" s="34" t="s">
        <v>15</v>
      </c>
      <c r="H6" s="34" t="s">
        <v>16</v>
      </c>
      <c r="I6" s="34" t="s">
        <v>17</v>
      </c>
      <c r="J6" s="34" t="s">
        <v>18</v>
      </c>
      <c r="K6" s="34" t="s">
        <v>21</v>
      </c>
      <c r="L6" s="34" t="s">
        <v>19</v>
      </c>
      <c r="M6" s="34" t="s">
        <v>20</v>
      </c>
    </row>
    <row r="7" spans="1:13" ht="75" x14ac:dyDescent="0.25">
      <c r="A7" s="55" t="s">
        <v>2</v>
      </c>
      <c r="B7" s="42">
        <f>October!E35+November!E35+December!E35+January!E35+February!E35+March!E35+April!E35+May!E35+June!E35+July!E35+August!E35+September!E35</f>
        <v>0</v>
      </c>
      <c r="C7" s="42">
        <f>October!F35+November!F35+December!F35+January!F35+February!F35+March!F35+April!F35+May!F35+June!F35+July!F35+August!F35+September!F35</f>
        <v>0</v>
      </c>
      <c r="D7" s="42">
        <f>October!G35+November!G35+December!G35+January!G35+February!G35+March!G35+April!G35+May!G35+June!G35+July!G35+August!G35+September!G35</f>
        <v>0</v>
      </c>
      <c r="E7" s="42">
        <f>October!H35+November!H35+December!H35+January!H35+February!H35+March!H35+April!H35+May!H35+June!H35+July!H35+August!H35+September!H35</f>
        <v>0</v>
      </c>
      <c r="F7" s="42">
        <f>October!I35+November!I35+December!I35+January!I35+February!I35+March!I35+April!I35+May!I35+June!I35+July!I35+August!I35+September!I35</f>
        <v>0</v>
      </c>
      <c r="G7" s="42">
        <f>October!J35+November!J35+December!J35+January!J35+February!J35+March!J35+April!J35+May!J35+June!J35+July!J35+August!J35+September!J35</f>
        <v>0</v>
      </c>
      <c r="H7" s="42">
        <f>October!K35+November!K35+December!K35+January!K35+February!K35+March!K35+April!K35+May!K35+June!K35+July!K35+August!K35+September!K35</f>
        <v>0</v>
      </c>
      <c r="I7" s="42">
        <f>October!L35+November!L35+December!L35+January!L35+February!L35+March!L35+April!L35+May!L35+June!L35+July!L35+August!L35+September!L35</f>
        <v>0</v>
      </c>
      <c r="J7" s="42">
        <f>October!M35+November!M35+December!M35+January!M35+February!M35+March!M35+April!M35+May!M35+June!M35+July!M35+August!M35+September!M35</f>
        <v>0</v>
      </c>
      <c r="K7" s="42">
        <f>October!N35+November!N35+December!N35+January!N35+February!N35+March!N35+April!N35+May!N35+June!N35+July!N35+August!N35+September!N35</f>
        <v>0</v>
      </c>
      <c r="L7" s="42">
        <f>October!O35+November!O35+December!O35+January!O35+February!O35+March!O35+April!O35+May!O35+June!O35+July!O35+August!O35+September!O35</f>
        <v>0</v>
      </c>
      <c r="M7" s="42">
        <f>October!P35+November!P35+December!P35+January!P35+February!P35+March!P35+April!P35+May!P35+June!P35+July!P35+August!P35+September!P35</f>
        <v>0</v>
      </c>
    </row>
    <row r="8" spans="1:13" hidden="1" x14ac:dyDescent="0.25">
      <c r="A8" s="10" t="s">
        <v>40</v>
      </c>
    </row>
  </sheetData>
  <sheetProtection sheet="1" objects="1" scenarios="1"/>
  <dataValidations count="13">
    <dataValidation allowBlank="1" showInputMessage="1" showErrorMessage="1" prompt="Enter year" sqref="B2"/>
    <dataValidation allowBlank="1" showInputMessage="1" showErrorMessage="1" prompt="Total annual food program expenses administrative salaries and benefits" sqref="B7"/>
    <dataValidation allowBlank="1" showInputMessage="1" showErrorMessage="1" prompt="Total annual food program expenses specify misc." sqref="M7"/>
    <dataValidation allowBlank="1" showInputMessage="1" showErrorMessage="1" prompt="Total annual food program expenses travel expenses (include monitoring staff)" sqref="C7"/>
    <dataValidation allowBlank="1" showInputMessage="1" showErrorMessage="1" prompt="Total annual food program expenses printing, office supplies, communications" sqref="D7"/>
    <dataValidation allowBlank="1" showInputMessage="1" showErrorMessage="1" prompt="Total annual food program expenses staff training" sqref="E7"/>
    <dataValidation allowBlank="1" showInputMessage="1" showErrorMessage="1" prompt="Total annual food program expenses food service salaries and benefits" sqref="F7"/>
    <dataValidation allowBlank="1" showInputMessage="1" showErrorMessage="1" prompt="Total annual food program expenses food (include delivery charges)" sqref="G7"/>
    <dataValidation allowBlank="1" showInputMessage="1" showErrorMessage="1" prompt="Total annual food program expenses purchased vended meals" sqref="H7"/>
    <dataValidation allowBlank="1" showInputMessage="1" showErrorMessage="1" prompt="Total annual food program expenses food service equipment" sqref="I7"/>
    <dataValidation allowBlank="1" showInputMessage="1" showErrorMessage="1" prompt="Total annual food program expenses allowable nonfood supplies" sqref="J7"/>
    <dataValidation allowBlank="1" showInputMessage="1" showErrorMessage="1" prompt="Total annual food program expenses occupancy/ utilities" sqref="K7"/>
    <dataValidation allowBlank="1" showInputMessage="1" showErrorMessage="1" prompt="Total annual food program expenses misc." sqref="L7"/>
  </dataValidations>
  <pageMargins left="0.2" right="0.2" top="0.75" bottom="0.75" header="0.3" footer="0.3"/>
  <pageSetup orientation="landscape" r:id="rId1"/>
  <headerFooter>
    <oddHeader>&amp;L&amp;G&amp;C&amp;"-,Bold"&amp;14Journal Ledger - Food Program Expenses</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0" defaultRowHeight="15" zeroHeight="1" x14ac:dyDescent="0.25"/>
  <cols>
    <col min="1" max="1" width="91.28515625" customWidth="1"/>
    <col min="2" max="16384" width="9.140625" hidden="1"/>
  </cols>
  <sheetData>
    <row r="1" spans="1:1" ht="75" x14ac:dyDescent="0.25">
      <c r="A1" s="8" t="s">
        <v>39</v>
      </c>
    </row>
  </sheetData>
  <sheetProtection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20</vt:i4>
      </vt:variant>
    </vt:vector>
  </HeadingPairs>
  <TitlesOfParts>
    <vt:vector size="34" baseType="lpstr">
      <vt:lpstr>October</vt:lpstr>
      <vt:lpstr>November</vt:lpstr>
      <vt:lpstr>December</vt:lpstr>
      <vt:lpstr>January</vt:lpstr>
      <vt:lpstr>February</vt:lpstr>
      <vt:lpstr>March</vt:lpstr>
      <vt:lpstr>April</vt:lpstr>
      <vt:lpstr>May</vt:lpstr>
      <vt:lpstr>June</vt:lpstr>
      <vt:lpstr>July</vt:lpstr>
      <vt:lpstr>August</vt:lpstr>
      <vt:lpstr>September</vt:lpstr>
      <vt:lpstr>Year End Totals</vt:lpstr>
      <vt:lpstr>Instructions</vt:lpstr>
      <vt:lpstr>April!Print_Area</vt:lpstr>
      <vt:lpstr>December!Print_Area</vt:lpstr>
      <vt:lpstr>February!Print_Area</vt:lpstr>
      <vt:lpstr>Instructions!Print_Area</vt:lpstr>
      <vt:lpstr>November!Print_Area</vt:lpstr>
      <vt:lpstr>October!Print_Area</vt:lpstr>
      <vt:lpstr>'Year End Totals'!Print_Area</vt:lpstr>
      <vt:lpstr>TitleRegion1.a6.m7.13</vt:lpstr>
      <vt:lpstr>TitleRegion1.a6.p35.1</vt:lpstr>
      <vt:lpstr>TitleRegion1.a6.p35.10</vt:lpstr>
      <vt:lpstr>TitleRegion1.a6.p35.11</vt:lpstr>
      <vt:lpstr>TitleRegion1.a6.p35.12</vt:lpstr>
      <vt:lpstr>TitleRegion1.a6.p35.2</vt:lpstr>
      <vt:lpstr>TitleRegion1.a6.p35.3</vt:lpstr>
      <vt:lpstr>TitleRegion1.a6.p35.4</vt:lpstr>
      <vt:lpstr>TitleRegion1.a6.p35.5</vt:lpstr>
      <vt:lpstr>TitleRegion1.a6.p35.6</vt:lpstr>
      <vt:lpstr>TitleRegion1.a6.p35.7</vt:lpstr>
      <vt:lpstr>TitleRegion1.a6.p35.8</vt:lpstr>
      <vt:lpstr>TitleRegion1.a6.p35.9</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Stiehl, Jacqueline</dc:creator>
  <cp:lastModifiedBy>Stiehl, Jacqueline</cp:lastModifiedBy>
  <cp:lastPrinted>2014-03-19T12:30:08Z</cp:lastPrinted>
  <dcterms:created xsi:type="dcterms:W3CDTF">2012-12-19T02:26:46Z</dcterms:created>
  <dcterms:modified xsi:type="dcterms:W3CDTF">2014-03-19T12:32:36Z</dcterms:modified>
</cp:coreProperties>
</file>