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8975" windowHeight="12360"/>
  </bookViews>
  <sheets>
    <sheet name="Sheet1" sheetId="1" r:id="rId1"/>
    <sheet name="Sheet2" sheetId="2" r:id="rId2"/>
    <sheet name="Sheet3" sheetId="3" r:id="rId3"/>
  </sheets>
  <definedNames>
    <definedName name="OLE_LINK1" localSheetId="0">Sheet1!$A$10</definedName>
  </definedNames>
  <calcPr calcId="125725"/>
</workbook>
</file>

<file path=xl/calcChain.xml><?xml version="1.0" encoding="utf-8"?>
<calcChain xmlns="http://schemas.openxmlformats.org/spreadsheetml/2006/main">
  <c r="D161" i="1"/>
  <c r="D155"/>
  <c r="D133"/>
  <c r="D74"/>
  <c r="D64"/>
</calcChain>
</file>

<file path=xl/sharedStrings.xml><?xml version="1.0" encoding="utf-8"?>
<sst xmlns="http://schemas.openxmlformats.org/spreadsheetml/2006/main" count="307" uniqueCount="169">
  <si>
    <t>Variations from the aforementioned specifications may be acceptable provided such differences are noted on the bid and are deemed to be advantageous to the City.</t>
  </si>
  <si>
    <t>Common Name (Botanical Name)</t>
  </si>
  <si>
    <t>ITEM / DESCRIPTION</t>
  </si>
  <si>
    <t>SIZE</t>
  </si>
  <si>
    <t>UNIT PRICE</t>
  </si>
  <si>
    <t>CATEGORY 1:  TREES</t>
  </si>
  <si>
    <t>Red Maple (Acer rubrum)</t>
  </si>
  <si>
    <t>30 Gallon</t>
  </si>
  <si>
    <t>Pecan - Native (Carya Illinoensis)</t>
  </si>
  <si>
    <t>3" BB</t>
  </si>
  <si>
    <t>Mexican Redbud - Multi-Cane (Cercis Canadensis Var. Mexicana)</t>
  </si>
  <si>
    <t>Southern Wax Myrtle - Multi - Cane  (Myrica Cerifero)</t>
  </si>
  <si>
    <t>Mondell Pine (Pinus Eldarica)</t>
  </si>
  <si>
    <t>Chinese Pistachio (Pistacia Chinensis)</t>
  </si>
  <si>
    <t>Mexican Plum (Prunus Mexicnan)</t>
  </si>
  <si>
    <t>Shumard Red Oak (Quercus Shumardii)</t>
  </si>
  <si>
    <t>Bur Oak (Quercus Macrocarpa)</t>
  </si>
  <si>
    <t>Chinkapin Oak (Quercus Muehlenbergii)</t>
  </si>
  <si>
    <t>Southern Live Oak - Single Cane (Quercus Virginiana)</t>
  </si>
  <si>
    <t>2 1/2" BB</t>
  </si>
  <si>
    <t>4" BB</t>
  </si>
  <si>
    <t>Bald Cypress (Taxodium Distichum)</t>
  </si>
  <si>
    <t>Cedar Elm - Single Cane ( Ulmus Crassifolia)</t>
  </si>
  <si>
    <t>Lacebark Elm (ulmus Parvifolia)</t>
  </si>
  <si>
    <t>Mexican Buckeye - Multi Cane (Ungnadia Speciosa)</t>
  </si>
  <si>
    <t>20 Gallon</t>
  </si>
  <si>
    <t>Afghan Pine</t>
  </si>
  <si>
    <t>25 gallon</t>
  </si>
  <si>
    <t>Leland Cypress</t>
  </si>
  <si>
    <t>30 gallon</t>
  </si>
  <si>
    <t>Texas Ash</t>
  </si>
  <si>
    <t>3” BB</t>
  </si>
  <si>
    <t>Eastern Red Cedar</t>
  </si>
  <si>
    <t>Pond Cypress</t>
  </si>
  <si>
    <t>Mediterranean Fan Palm</t>
  </si>
  <si>
    <t>15 gallon</t>
  </si>
  <si>
    <t>Pindo Palm</t>
  </si>
  <si>
    <t>Windmill Palm</t>
  </si>
  <si>
    <t>Sago Palm</t>
  </si>
  <si>
    <t>7 Gallon</t>
  </si>
  <si>
    <t>Western Soap Berry</t>
  </si>
  <si>
    <t>Ornamental Trees</t>
  </si>
  <si>
    <t>Crepe Myrtle – Multi trunk (purple)</t>
  </si>
  <si>
    <t>Crepe Myrtle – Multi trunk (red)</t>
  </si>
  <si>
    <t>Crepe Myrtle – Multi trunk (white)</t>
  </si>
  <si>
    <t>Crepe Myrtle – Single stalk (purple)</t>
  </si>
  <si>
    <t>Crepe Myrtle – Single stalk (red)</t>
  </si>
  <si>
    <t>Crepe Myrtle – Single stalk (white)</t>
  </si>
  <si>
    <t>Yaupon Holly (female)</t>
  </si>
  <si>
    <t>Possum haw Holly (female)</t>
  </si>
  <si>
    <t>Foster Holly</t>
  </si>
  <si>
    <t>Japanese Yew</t>
  </si>
  <si>
    <t>Texas Redbud</t>
  </si>
  <si>
    <t>Oklahoma Redbud</t>
  </si>
  <si>
    <t>Vitex</t>
  </si>
  <si>
    <t>Washitonia Palm</t>
  </si>
  <si>
    <t>Flame Leaf Sumac</t>
  </si>
  <si>
    <t>Rusty Blackhaw Viburnum</t>
  </si>
  <si>
    <t>Little Gem Magnolia</t>
  </si>
  <si>
    <t>TOTAL FOR CATEGORY 1</t>
  </si>
  <si>
    <t>CATEGORY 2:  GROUND COVER</t>
  </si>
  <si>
    <t>Big Blue Liriope (Liriope Muscari 'Big Blue')</t>
  </si>
  <si>
    <t>1 Gallon</t>
  </si>
  <si>
    <t>Silver Dragon Liriope (Liriope Spicata 'Silver Dragon')</t>
  </si>
  <si>
    <t>Asian Jasmine (Trachelospermum Asiaticum)</t>
  </si>
  <si>
    <t>Mondo Grass (Ophiopogon Japonicus)</t>
  </si>
  <si>
    <t>Texas Lantana (Lantana Horrida)</t>
  </si>
  <si>
    <t>Lantana Hybrid (Lantana Hybrid 'New Gold')</t>
  </si>
  <si>
    <t>Crossvine</t>
  </si>
  <si>
    <t>5 Gallon</t>
  </si>
  <si>
    <t>TOTAL FOR CATEGORY 2</t>
  </si>
  <si>
    <t>CATEGORY 3:  SHRUBS</t>
  </si>
  <si>
    <t>Buford Holly (Ilex Cornuta 'Burfordii')</t>
  </si>
  <si>
    <t>Dwarf Buford Holly (Ilex Cornuta 'Burfordii Nana')</t>
  </si>
  <si>
    <t>Yaupon Holly (Ilex Vomitoria)</t>
  </si>
  <si>
    <t>Dwarf Yaupon Holly (Ilex Vomitoria 'Schillings Dwarf')</t>
  </si>
  <si>
    <t>Blue Shore Juniper (Juniperus Conferta 'Blue Pacific')</t>
  </si>
  <si>
    <t>Bar Harbor Juniper (Juniperus Horizontalis 'Bar Harbor')</t>
  </si>
  <si>
    <t>Japanese Garden Juniper (Juniperus Procumbens Nana)</t>
  </si>
  <si>
    <t>Dwarf Crepe Myrtle - Red (Lagerstroemia Indica 'Red')</t>
  </si>
  <si>
    <t>Dwarf Crepe Myrtle - Purple (Lagerstroemia Indica 'Purple')</t>
  </si>
  <si>
    <t>Dwarf Crepe Myrtle - White (Lagerstroemia Indica 'White')</t>
  </si>
  <si>
    <t>Dwarf Wax Myrtle (Myrica Cerifera Nana)</t>
  </si>
  <si>
    <t>Compact Nandina (Nandina Domestica -compacta)</t>
  </si>
  <si>
    <t>Harbour Dwarf Nandina (Nandian Domestica - Harbour Dwarf)</t>
  </si>
  <si>
    <t>Jack Evans Indian Hawthorn (Raphiolepis Indica -Jack Evans)</t>
  </si>
  <si>
    <t>Indian Hawthorn - snow / clara (Raphiolepis Indica -clara</t>
  </si>
  <si>
    <t>Dwarf Nandina (Nandina Domestica Nana Purpurea)</t>
  </si>
  <si>
    <t>Crimson Pygmy Barberry (Berberis Thumbergii Atropurpurea Nana)</t>
  </si>
  <si>
    <t>Texas Sage (Leucophyllum Frutescens)</t>
  </si>
  <si>
    <t>Oleander (Nerium Oleander)</t>
  </si>
  <si>
    <t>10 Gallon</t>
  </si>
  <si>
    <t>Antique Garden Roses</t>
  </si>
  <si>
    <t>Abelia Edward Goucher</t>
  </si>
  <si>
    <t>3 Gallon</t>
  </si>
  <si>
    <t>Azalea Encore</t>
  </si>
  <si>
    <t>Barberry Pygmy</t>
  </si>
  <si>
    <t>Nandina Gulf Stream</t>
  </si>
  <si>
    <t>Nandina Moon Bay</t>
  </si>
  <si>
    <t>Yucca Red</t>
  </si>
  <si>
    <t>Knock Out Roses</t>
  </si>
  <si>
    <t>Soft Leaf Yucca</t>
  </si>
  <si>
    <t>Abelia Grandiflora</t>
  </si>
  <si>
    <t>3 gallon</t>
  </si>
  <si>
    <t>Abelia Prostrate</t>
  </si>
  <si>
    <t>Agave Spp</t>
  </si>
  <si>
    <t>American Beauty Berry</t>
  </si>
  <si>
    <t>5 gallon</t>
  </si>
  <si>
    <t>Cactus Prickly Pear</t>
  </si>
  <si>
    <t>Coralberry</t>
  </si>
  <si>
    <t>Cotoneaster</t>
  </si>
  <si>
    <t>Cyprus</t>
  </si>
  <si>
    <t>Eleagnus</t>
  </si>
  <si>
    <t>Crimson Pygmy Barberry</t>
  </si>
  <si>
    <t>Needle Point Holly</t>
  </si>
  <si>
    <t>Horsetail</t>
  </si>
  <si>
    <t>Dwarf Texas Sage</t>
  </si>
  <si>
    <t>Green Could Sage</t>
  </si>
  <si>
    <t>Dwarf Indian Hawthorn</t>
  </si>
  <si>
    <t>Carissa Holly</t>
  </si>
  <si>
    <t xml:space="preserve">Rose, “Nearly Wild” </t>
  </si>
  <si>
    <t>Trailing Rosemary (24’ ht. not req’d)</t>
  </si>
  <si>
    <t>Texas Senna</t>
  </si>
  <si>
    <t>Anthony Waterer  Spirea</t>
  </si>
  <si>
    <t>Liriope Gigantean</t>
  </si>
  <si>
    <t>Andorra Juniper</t>
  </si>
  <si>
    <t>Hollywood Juniper</t>
  </si>
  <si>
    <t>Juniper Procumbeams</t>
  </si>
  <si>
    <t>Skyrocket Juniper</t>
  </si>
  <si>
    <t>Loropetalum</t>
  </si>
  <si>
    <t>TOTAL FOR CATEGORY 3</t>
  </si>
  <si>
    <t>CATEGORY 4: PERENNIALS &amp; GRASS</t>
  </si>
  <si>
    <t xml:space="preserve">Purple Fountain </t>
  </si>
  <si>
    <t>Mis. Adagio</t>
  </si>
  <si>
    <t>Muhley Gulf</t>
  </si>
  <si>
    <t>Weeping Love Grass</t>
  </si>
  <si>
    <t>1 gallon</t>
  </si>
  <si>
    <t>Blue Fescue Grass</t>
  </si>
  <si>
    <t>Mexican Feather Grass</t>
  </si>
  <si>
    <t>Miscanthus Adagio</t>
  </si>
  <si>
    <t>Dwarf Miscanthus</t>
  </si>
  <si>
    <t>Nolina</t>
  </si>
  <si>
    <t>Hamlin Grass</t>
  </si>
  <si>
    <t>Arternisia</t>
  </si>
  <si>
    <t>Canna Spp.</t>
  </si>
  <si>
    <t>Coneflower</t>
  </si>
  <si>
    <t>Autumn Fern</t>
  </si>
  <si>
    <t>Santolina</t>
  </si>
  <si>
    <t xml:space="preserve">Autumn Sage </t>
  </si>
  <si>
    <t>Skullcap</t>
  </si>
  <si>
    <t>Perennial Verbena</t>
  </si>
  <si>
    <t>Veronica</t>
  </si>
  <si>
    <t>TOTAL FOR CATEGORY 4</t>
  </si>
  <si>
    <t>CATEGORY 5: LANDSCAPE MATERIALS</t>
  </si>
  <si>
    <t>Pine Bark Mulch</t>
  </si>
  <si>
    <t>Pallet</t>
  </si>
  <si>
    <t>Landscape Mixture (tabor mix)</t>
  </si>
  <si>
    <t>Bulk</t>
  </si>
  <si>
    <t>Hardwood Mulch</t>
  </si>
  <si>
    <t>TOTAL FOR CATEGORY 5</t>
  </si>
  <si>
    <t xml:space="preserve">Please specify product, bag size, and number of bags per pallet.  </t>
  </si>
  <si>
    <t xml:space="preserve">PRODUCT: </t>
  </si>
  <si>
    <t># OF BAGS PER PALLET:</t>
  </si>
  <si>
    <t>DISCOUNT FOR ITEMS NOT LISTED:</t>
  </si>
  <si>
    <t>Drift Rose</t>
  </si>
  <si>
    <t>Hardwood Mulch -(for smaller projects &amp; jobs)</t>
  </si>
  <si>
    <t>VENDOR NOTES/COMMENTS</t>
  </si>
  <si>
    <t xml:space="preserve">13-019 Nursery Stock </t>
  </si>
  <si>
    <t>Specifications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</si>
</sst>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.5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gray125">
        <fgColor rgb="FF9999FF"/>
        <bgColor rgb="FFFAFAD0"/>
      </patternFill>
    </fill>
    <fill>
      <patternFill patternType="gray125">
        <bgColor rgb="FFF7F7C6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2" fillId="0" borderId="4" xfId="0" applyFont="1" applyBorder="1" applyAlignment="1">
      <alignment horizontal="center"/>
    </xf>
    <xf numFmtId="0" fontId="7" fillId="0" borderId="7" xfId="0" applyFont="1" applyBorder="1" applyAlignment="1">
      <alignment wrapText="1"/>
    </xf>
    <xf numFmtId="0" fontId="7" fillId="0" borderId="7" xfId="0" applyFont="1" applyBorder="1"/>
    <xf numFmtId="0" fontId="2" fillId="0" borderId="7" xfId="0" applyFont="1" applyBorder="1"/>
    <xf numFmtId="0" fontId="8" fillId="0" borderId="7" xfId="0" applyFont="1" applyBorder="1" applyAlignment="1">
      <alignment wrapText="1"/>
    </xf>
    <xf numFmtId="0" fontId="7" fillId="0" borderId="6" xfId="0" applyFont="1" applyBorder="1"/>
    <xf numFmtId="0" fontId="7" fillId="0" borderId="16" xfId="0" applyFont="1" applyBorder="1" applyAlignment="1">
      <alignment wrapText="1"/>
    </xf>
    <xf numFmtId="0" fontId="7" fillId="0" borderId="16" xfId="0" applyFont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2" fillId="0" borderId="1" xfId="0" applyFont="1" applyBorder="1"/>
    <xf numFmtId="0" fontId="3" fillId="0" borderId="0" xfId="0" applyFont="1"/>
    <xf numFmtId="0" fontId="9" fillId="0" borderId="1" xfId="0" applyFont="1" applyBorder="1"/>
    <xf numFmtId="0" fontId="6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7" xfId="0" applyFont="1" applyBorder="1" applyProtection="1">
      <protection locked="0"/>
    </xf>
    <xf numFmtId="0" fontId="2" fillId="0" borderId="16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44" fontId="2" fillId="0" borderId="1" xfId="1" applyFont="1" applyBorder="1"/>
    <xf numFmtId="44" fontId="6" fillId="0" borderId="1" xfId="1" applyFont="1" applyBorder="1" applyAlignment="1">
      <alignment horizontal="center" wrapText="1"/>
    </xf>
    <xf numFmtId="44" fontId="7" fillId="0" borderId="7" xfId="1" applyFont="1" applyBorder="1" applyProtection="1">
      <protection locked="0"/>
    </xf>
    <xf numFmtId="44" fontId="5" fillId="0" borderId="6" xfId="1" applyFont="1" applyBorder="1" applyAlignment="1" applyProtection="1">
      <alignment horizontal="right"/>
      <protection locked="0"/>
    </xf>
    <xf numFmtId="44" fontId="0" fillId="0" borderId="0" xfId="1" applyFont="1"/>
    <xf numFmtId="44" fontId="7" fillId="0" borderId="16" xfId="1" applyFont="1" applyBorder="1" applyProtection="1">
      <protection locked="0"/>
    </xf>
    <xf numFmtId="44" fontId="7" fillId="0" borderId="1" xfId="1" applyFont="1" applyBorder="1" applyProtection="1">
      <protection locked="0"/>
    </xf>
    <xf numFmtId="44" fontId="5" fillId="0" borderId="6" xfId="1" applyFont="1" applyBorder="1" applyAlignment="1" applyProtection="1">
      <alignment horizontal="right" wrapText="1"/>
      <protection locked="0"/>
    </xf>
    <xf numFmtId="44" fontId="5" fillId="0" borderId="7" xfId="1" applyFont="1" applyBorder="1" applyAlignment="1" applyProtection="1">
      <alignment horizontal="right"/>
      <protection locked="0"/>
    </xf>
    <xf numFmtId="44" fontId="2" fillId="0" borderId="7" xfId="1" applyFont="1" applyBorder="1" applyProtection="1">
      <protection locked="0"/>
    </xf>
    <xf numFmtId="44" fontId="0" fillId="0" borderId="0" xfId="1" applyFont="1" applyProtection="1">
      <protection locked="0"/>
    </xf>
    <xf numFmtId="0" fontId="7" fillId="0" borderId="7" xfId="0" applyFont="1" applyBorder="1" applyProtection="1"/>
    <xf numFmtId="44" fontId="7" fillId="0" borderId="7" xfId="1" applyFont="1" applyBorder="1" applyProtection="1"/>
    <xf numFmtId="0" fontId="2" fillId="0" borderId="7" xfId="0" applyFont="1" applyBorder="1" applyProtection="1"/>
    <xf numFmtId="0" fontId="7" fillId="0" borderId="7" xfId="0" applyFont="1" applyBorder="1" applyAlignment="1" applyProtection="1">
      <alignment wrapText="1"/>
    </xf>
    <xf numFmtId="0" fontId="7" fillId="0" borderId="7" xfId="0" applyFont="1" applyBorder="1" applyAlignment="1" applyProtection="1">
      <alignment horizontal="center" wrapText="1"/>
    </xf>
    <xf numFmtId="0" fontId="6" fillId="2" borderId="2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0" borderId="1" xfId="0" applyFont="1" applyBorder="1" applyAlignment="1">
      <alignment wrapText="1"/>
    </xf>
    <xf numFmtId="0" fontId="5" fillId="0" borderId="2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0" xfId="0" applyFont="1" applyBorder="1" applyAlignment="1">
      <alignment horizontal="right"/>
    </xf>
    <xf numFmtId="0" fontId="9" fillId="0" borderId="2" xfId="0" applyFont="1" applyBorder="1" applyProtection="1">
      <protection locked="0"/>
    </xf>
    <xf numFmtId="0" fontId="9" fillId="0" borderId="9" xfId="0" applyFont="1" applyBorder="1" applyProtection="1">
      <protection locked="0"/>
    </xf>
    <xf numFmtId="0" fontId="9" fillId="0" borderId="10" xfId="0" applyFont="1" applyBorder="1" applyProtection="1">
      <protection locked="0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5" fillId="0" borderId="3" xfId="0" applyFont="1" applyBorder="1" applyAlignment="1">
      <alignment horizontal="right"/>
    </xf>
    <xf numFmtId="0" fontId="9" fillId="0" borderId="13" xfId="0" applyFont="1" applyBorder="1" applyProtection="1">
      <protection locked="0"/>
    </xf>
    <xf numFmtId="0" fontId="9" fillId="0" borderId="14" xfId="0" applyFont="1" applyBorder="1" applyProtection="1">
      <protection locked="0"/>
    </xf>
    <xf numFmtId="0" fontId="9" fillId="0" borderId="15" xfId="0" applyFont="1" applyBorder="1" applyProtection="1">
      <protection locked="0"/>
    </xf>
    <xf numFmtId="0" fontId="9" fillId="0" borderId="11" xfId="0" applyFont="1" applyBorder="1" applyProtection="1">
      <protection locked="0"/>
    </xf>
    <xf numFmtId="0" fontId="9" fillId="0" borderId="0" xfId="0" applyFont="1" applyBorder="1" applyProtection="1">
      <protection locked="0"/>
    </xf>
    <xf numFmtId="0" fontId="9" fillId="0" borderId="12" xfId="0" applyFont="1" applyBorder="1" applyProtection="1">
      <protection locked="0"/>
    </xf>
    <xf numFmtId="0" fontId="9" fillId="0" borderId="5" xfId="0" applyFont="1" applyBorder="1" applyProtection="1">
      <protection locked="0"/>
    </xf>
    <xf numFmtId="0" fontId="9" fillId="0" borderId="6" xfId="0" applyFont="1" applyBorder="1" applyProtection="1">
      <protection locked="0"/>
    </xf>
    <xf numFmtId="0" fontId="9" fillId="0" borderId="8" xfId="0" applyFont="1" applyBorder="1" applyProtection="1">
      <protection locked="0"/>
    </xf>
    <xf numFmtId="0" fontId="5" fillId="0" borderId="5" xfId="0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6" fillId="3" borderId="2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right" wrapText="1"/>
    </xf>
    <xf numFmtId="0" fontId="5" fillId="0" borderId="10" xfId="0" applyFont="1" applyBorder="1" applyAlignment="1">
      <alignment horizontal="right" wrapText="1"/>
    </xf>
    <xf numFmtId="0" fontId="6" fillId="3" borderId="2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zoomScale="85" zoomScaleNormal="85" workbookViewId="0">
      <selection activeCell="E18" sqref="E18"/>
    </sheetView>
  </sheetViews>
  <sheetFormatPr defaultColWidth="14.42578125" defaultRowHeight="15"/>
  <cols>
    <col min="2" max="2" width="62.42578125" customWidth="1"/>
    <col min="4" max="4" width="14.42578125" style="26"/>
    <col min="5" max="5" width="32.85546875" bestFit="1" customWidth="1"/>
  </cols>
  <sheetData>
    <row r="1" spans="1:5" s="14" customFormat="1" ht="19.5" thickBot="1">
      <c r="A1" s="49" t="s">
        <v>167</v>
      </c>
      <c r="B1" s="49"/>
      <c r="C1" s="49"/>
      <c r="D1" s="49"/>
      <c r="E1" s="49"/>
    </row>
    <row r="2" spans="1:5" ht="15.75" customHeight="1" thickBot="1">
      <c r="A2" s="49" t="s">
        <v>168</v>
      </c>
      <c r="B2" s="49"/>
      <c r="C2" s="49"/>
      <c r="D2" s="49"/>
      <c r="E2" s="49"/>
    </row>
    <row r="3" spans="1:5" ht="39" customHeight="1" thickBot="1">
      <c r="A3" s="48" t="s">
        <v>0</v>
      </c>
      <c r="B3" s="48"/>
      <c r="C3" s="48"/>
      <c r="D3" s="48"/>
      <c r="E3" s="48"/>
    </row>
    <row r="4" spans="1:5" ht="15.75" thickBot="1">
      <c r="A4" s="10"/>
      <c r="B4" s="17" t="s">
        <v>1</v>
      </c>
      <c r="C4" s="13"/>
      <c r="D4" s="22"/>
      <c r="E4" s="13"/>
    </row>
    <row r="5" spans="1:5" ht="32.25" thickBot="1">
      <c r="A5" s="41" t="s">
        <v>2</v>
      </c>
      <c r="B5" s="41"/>
      <c r="C5" s="16" t="s">
        <v>3</v>
      </c>
      <c r="D5" s="23" t="s">
        <v>4</v>
      </c>
      <c r="E5" s="15" t="s">
        <v>166</v>
      </c>
    </row>
    <row r="6" spans="1:5" ht="16.5" thickBot="1">
      <c r="A6" s="38" t="s">
        <v>5</v>
      </c>
      <c r="B6" s="39"/>
      <c r="C6" s="39"/>
      <c r="D6" s="39"/>
      <c r="E6" s="40"/>
    </row>
    <row r="7" spans="1:5" ht="15.75" thickBot="1">
      <c r="A7" s="2">
        <v>1</v>
      </c>
      <c r="B7" s="36" t="s">
        <v>6</v>
      </c>
      <c r="C7" s="33" t="s">
        <v>7</v>
      </c>
      <c r="D7" s="24"/>
      <c r="E7" s="18"/>
    </row>
    <row r="8" spans="1:5" ht="15.75" thickBot="1">
      <c r="A8" s="2">
        <v>2</v>
      </c>
      <c r="B8" s="36" t="s">
        <v>8</v>
      </c>
      <c r="C8" s="33" t="s">
        <v>9</v>
      </c>
      <c r="D8" s="24"/>
      <c r="E8" s="18"/>
    </row>
    <row r="9" spans="1:5" ht="15.75" thickBot="1">
      <c r="A9" s="2">
        <v>3</v>
      </c>
      <c r="B9" s="36" t="s">
        <v>8</v>
      </c>
      <c r="C9" s="33" t="s">
        <v>7</v>
      </c>
      <c r="D9" s="24"/>
      <c r="E9" s="18"/>
    </row>
    <row r="10" spans="1:5" ht="15.75" thickBot="1">
      <c r="A10" s="2">
        <v>4</v>
      </c>
      <c r="B10" s="36" t="s">
        <v>10</v>
      </c>
      <c r="C10" s="33" t="s">
        <v>7</v>
      </c>
      <c r="D10" s="24"/>
      <c r="E10" s="18"/>
    </row>
    <row r="11" spans="1:5" ht="15.75" thickBot="1">
      <c r="A11" s="2">
        <v>5</v>
      </c>
      <c r="B11" s="36" t="s">
        <v>11</v>
      </c>
      <c r="C11" s="33" t="s">
        <v>7</v>
      </c>
      <c r="D11" s="24"/>
      <c r="E11" s="18"/>
    </row>
    <row r="12" spans="1:5" ht="15.75" thickBot="1">
      <c r="A12" s="2">
        <v>6</v>
      </c>
      <c r="B12" s="36" t="s">
        <v>12</v>
      </c>
      <c r="C12" s="33" t="s">
        <v>7</v>
      </c>
      <c r="D12" s="24"/>
      <c r="E12" s="18"/>
    </row>
    <row r="13" spans="1:5" ht="15.75" thickBot="1">
      <c r="A13" s="2">
        <v>7</v>
      </c>
      <c r="B13" s="36" t="s">
        <v>13</v>
      </c>
      <c r="C13" s="33" t="s">
        <v>7</v>
      </c>
      <c r="D13" s="24"/>
      <c r="E13" s="18"/>
    </row>
    <row r="14" spans="1:5" ht="15.75" thickBot="1">
      <c r="A14" s="2">
        <v>8</v>
      </c>
      <c r="B14" s="36" t="s">
        <v>14</v>
      </c>
      <c r="C14" s="33" t="s">
        <v>9</v>
      </c>
      <c r="D14" s="24"/>
      <c r="E14" s="18"/>
    </row>
    <row r="15" spans="1:5" ht="15.75" thickBot="1">
      <c r="A15" s="2">
        <v>9</v>
      </c>
      <c r="B15" s="36" t="s">
        <v>14</v>
      </c>
      <c r="C15" s="33" t="s">
        <v>7</v>
      </c>
      <c r="D15" s="24"/>
      <c r="E15" s="18"/>
    </row>
    <row r="16" spans="1:5" ht="15.75" thickBot="1">
      <c r="A16" s="2">
        <v>10</v>
      </c>
      <c r="B16" s="36" t="s">
        <v>15</v>
      </c>
      <c r="C16" s="33" t="s">
        <v>9</v>
      </c>
      <c r="D16" s="24"/>
      <c r="E16" s="18"/>
    </row>
    <row r="17" spans="1:5" ht="15.75" thickBot="1">
      <c r="A17" s="2">
        <v>11</v>
      </c>
      <c r="B17" s="36" t="s">
        <v>15</v>
      </c>
      <c r="C17" s="33" t="s">
        <v>7</v>
      </c>
      <c r="D17" s="24"/>
      <c r="E17" s="18"/>
    </row>
    <row r="18" spans="1:5" ht="15.75" thickBot="1">
      <c r="A18" s="2">
        <v>12</v>
      </c>
      <c r="B18" s="36" t="s">
        <v>16</v>
      </c>
      <c r="C18" s="33" t="s">
        <v>9</v>
      </c>
      <c r="D18" s="24"/>
      <c r="E18" s="18"/>
    </row>
    <row r="19" spans="1:5" ht="15.75" thickBot="1">
      <c r="A19" s="2">
        <v>13</v>
      </c>
      <c r="B19" s="36" t="s">
        <v>16</v>
      </c>
      <c r="C19" s="33" t="s">
        <v>7</v>
      </c>
      <c r="D19" s="24"/>
      <c r="E19" s="18"/>
    </row>
    <row r="20" spans="1:5" ht="15.75" thickBot="1">
      <c r="A20" s="2">
        <v>14</v>
      </c>
      <c r="B20" s="36" t="s">
        <v>17</v>
      </c>
      <c r="C20" s="33" t="s">
        <v>7</v>
      </c>
      <c r="D20" s="24"/>
      <c r="E20" s="18"/>
    </row>
    <row r="21" spans="1:5" ht="15.75" thickBot="1">
      <c r="A21" s="2">
        <v>15</v>
      </c>
      <c r="B21" s="36" t="s">
        <v>18</v>
      </c>
      <c r="C21" s="33" t="s">
        <v>19</v>
      </c>
      <c r="D21" s="24"/>
      <c r="E21" s="18"/>
    </row>
    <row r="22" spans="1:5" ht="15.75" thickBot="1">
      <c r="A22" s="2">
        <v>16</v>
      </c>
      <c r="B22" s="36" t="s">
        <v>18</v>
      </c>
      <c r="C22" s="33" t="s">
        <v>9</v>
      </c>
      <c r="D22" s="24"/>
      <c r="E22" s="18"/>
    </row>
    <row r="23" spans="1:5" ht="15.75" thickBot="1">
      <c r="A23" s="2">
        <v>17</v>
      </c>
      <c r="B23" s="36" t="s">
        <v>18</v>
      </c>
      <c r="C23" s="33" t="s">
        <v>20</v>
      </c>
      <c r="D23" s="24"/>
      <c r="E23" s="18"/>
    </row>
    <row r="24" spans="1:5" ht="15.75" thickBot="1">
      <c r="A24" s="2">
        <v>18</v>
      </c>
      <c r="B24" s="36" t="s">
        <v>18</v>
      </c>
      <c r="C24" s="33" t="s">
        <v>7</v>
      </c>
      <c r="D24" s="24"/>
      <c r="E24" s="18"/>
    </row>
    <row r="25" spans="1:5" ht="15.75" thickBot="1">
      <c r="A25" s="2">
        <v>19</v>
      </c>
      <c r="B25" s="36" t="s">
        <v>21</v>
      </c>
      <c r="C25" s="33" t="s">
        <v>9</v>
      </c>
      <c r="D25" s="24"/>
      <c r="E25" s="18"/>
    </row>
    <row r="26" spans="1:5" ht="15.75" thickBot="1">
      <c r="A26" s="2">
        <v>20</v>
      </c>
      <c r="B26" s="36" t="s">
        <v>21</v>
      </c>
      <c r="C26" s="33" t="s">
        <v>20</v>
      </c>
      <c r="D26" s="24"/>
      <c r="E26" s="18"/>
    </row>
    <row r="27" spans="1:5" ht="15.75" thickBot="1">
      <c r="A27" s="2">
        <v>21</v>
      </c>
      <c r="B27" s="36" t="s">
        <v>21</v>
      </c>
      <c r="C27" s="33" t="s">
        <v>7</v>
      </c>
      <c r="D27" s="24"/>
      <c r="E27" s="18"/>
    </row>
    <row r="28" spans="1:5" ht="15.75" thickBot="1">
      <c r="A28" s="2">
        <v>22</v>
      </c>
      <c r="B28" s="36" t="s">
        <v>22</v>
      </c>
      <c r="C28" s="33" t="s">
        <v>19</v>
      </c>
      <c r="D28" s="24"/>
      <c r="E28" s="18"/>
    </row>
    <row r="29" spans="1:5" ht="15.75" thickBot="1">
      <c r="A29" s="2">
        <v>23</v>
      </c>
      <c r="B29" s="36" t="s">
        <v>22</v>
      </c>
      <c r="C29" s="33" t="s">
        <v>9</v>
      </c>
      <c r="D29" s="24"/>
      <c r="E29" s="18"/>
    </row>
    <row r="30" spans="1:5" ht="15.75" thickBot="1">
      <c r="A30" s="2">
        <v>24</v>
      </c>
      <c r="B30" s="36" t="s">
        <v>22</v>
      </c>
      <c r="C30" s="33" t="s">
        <v>20</v>
      </c>
      <c r="D30" s="24"/>
      <c r="E30" s="18"/>
    </row>
    <row r="31" spans="1:5" ht="15.75" thickBot="1">
      <c r="A31" s="2">
        <v>25</v>
      </c>
      <c r="B31" s="36" t="s">
        <v>22</v>
      </c>
      <c r="C31" s="33" t="s">
        <v>7</v>
      </c>
      <c r="D31" s="24"/>
      <c r="E31" s="18"/>
    </row>
    <row r="32" spans="1:5" ht="15.75" thickBot="1">
      <c r="A32" s="2">
        <v>26</v>
      </c>
      <c r="B32" s="36" t="s">
        <v>23</v>
      </c>
      <c r="C32" s="33" t="s">
        <v>7</v>
      </c>
      <c r="D32" s="24"/>
      <c r="E32" s="18"/>
    </row>
    <row r="33" spans="1:5" ht="15.75" thickBot="1">
      <c r="A33" s="2">
        <v>27</v>
      </c>
      <c r="B33" s="36" t="s">
        <v>24</v>
      </c>
      <c r="C33" s="33" t="s">
        <v>25</v>
      </c>
      <c r="D33" s="24"/>
      <c r="E33" s="18"/>
    </row>
    <row r="34" spans="1:5" ht="15.75" thickBot="1">
      <c r="A34" s="2">
        <v>28</v>
      </c>
      <c r="B34" s="36" t="s">
        <v>24</v>
      </c>
      <c r="C34" s="33" t="s">
        <v>7</v>
      </c>
      <c r="D34" s="24"/>
      <c r="E34" s="18"/>
    </row>
    <row r="35" spans="1:5" ht="15.75" thickBot="1">
      <c r="A35" s="2">
        <v>29</v>
      </c>
      <c r="B35" s="36" t="s">
        <v>26</v>
      </c>
      <c r="C35" s="33" t="s">
        <v>27</v>
      </c>
      <c r="D35" s="24"/>
      <c r="E35" s="18"/>
    </row>
    <row r="36" spans="1:5" ht="15.75" thickBot="1">
      <c r="A36" s="2">
        <v>30</v>
      </c>
      <c r="B36" s="36" t="s">
        <v>28</v>
      </c>
      <c r="C36" s="33" t="s">
        <v>29</v>
      </c>
      <c r="D36" s="24"/>
      <c r="E36" s="18"/>
    </row>
    <row r="37" spans="1:5" ht="15.75" thickBot="1">
      <c r="A37" s="2">
        <v>31</v>
      </c>
      <c r="B37" s="36" t="s">
        <v>30</v>
      </c>
      <c r="C37" s="33" t="s">
        <v>31</v>
      </c>
      <c r="D37" s="24"/>
      <c r="E37" s="18"/>
    </row>
    <row r="38" spans="1:5" ht="15.75" thickBot="1">
      <c r="A38" s="2">
        <v>32</v>
      </c>
      <c r="B38" s="36" t="s">
        <v>32</v>
      </c>
      <c r="C38" s="33" t="s">
        <v>29</v>
      </c>
      <c r="D38" s="24"/>
      <c r="E38" s="18"/>
    </row>
    <row r="39" spans="1:5" ht="15.75" thickBot="1">
      <c r="A39" s="2">
        <v>33</v>
      </c>
      <c r="B39" s="36" t="s">
        <v>33</v>
      </c>
      <c r="C39" s="33" t="s">
        <v>27</v>
      </c>
      <c r="D39" s="24"/>
      <c r="E39" s="18"/>
    </row>
    <row r="40" spans="1:5" ht="15.75" thickBot="1">
      <c r="A40" s="2">
        <v>34</v>
      </c>
      <c r="B40" s="36" t="s">
        <v>34</v>
      </c>
      <c r="C40" s="33" t="s">
        <v>35</v>
      </c>
      <c r="D40" s="24"/>
      <c r="E40" s="18"/>
    </row>
    <row r="41" spans="1:5" ht="15.75" thickBot="1">
      <c r="A41" s="2">
        <v>35</v>
      </c>
      <c r="B41" s="36" t="s">
        <v>36</v>
      </c>
      <c r="C41" s="33" t="s">
        <v>35</v>
      </c>
      <c r="D41" s="24"/>
      <c r="E41" s="18"/>
    </row>
    <row r="42" spans="1:5" ht="15.75" thickBot="1">
      <c r="A42" s="2">
        <v>36</v>
      </c>
      <c r="B42" s="36" t="s">
        <v>37</v>
      </c>
      <c r="C42" s="33" t="s">
        <v>35</v>
      </c>
      <c r="D42" s="24"/>
      <c r="E42" s="18"/>
    </row>
    <row r="43" spans="1:5" ht="15.75" thickBot="1">
      <c r="A43" s="2">
        <v>37</v>
      </c>
      <c r="B43" s="36" t="s">
        <v>38</v>
      </c>
      <c r="C43" s="33" t="s">
        <v>39</v>
      </c>
      <c r="D43" s="24"/>
      <c r="E43" s="18"/>
    </row>
    <row r="44" spans="1:5" ht="15.75" thickBot="1">
      <c r="A44" s="2">
        <v>38</v>
      </c>
      <c r="B44" s="36" t="s">
        <v>40</v>
      </c>
      <c r="C44" s="33" t="s">
        <v>29</v>
      </c>
      <c r="D44" s="24"/>
      <c r="E44" s="18"/>
    </row>
    <row r="45" spans="1:5" ht="15.75" thickBot="1">
      <c r="A45" s="2"/>
      <c r="B45" s="37" t="s">
        <v>41</v>
      </c>
      <c r="C45" s="33"/>
      <c r="D45" s="34"/>
      <c r="E45" s="35"/>
    </row>
    <row r="46" spans="1:5" ht="15.75" thickBot="1">
      <c r="A46" s="2">
        <v>39</v>
      </c>
      <c r="B46" s="36" t="s">
        <v>42</v>
      </c>
      <c r="C46" s="33" t="s">
        <v>27</v>
      </c>
      <c r="D46" s="24"/>
      <c r="E46" s="18"/>
    </row>
    <row r="47" spans="1:5" ht="15.75" thickBot="1">
      <c r="A47" s="2">
        <v>40</v>
      </c>
      <c r="B47" s="36" t="s">
        <v>43</v>
      </c>
      <c r="C47" s="33" t="s">
        <v>27</v>
      </c>
      <c r="D47" s="24"/>
      <c r="E47" s="18"/>
    </row>
    <row r="48" spans="1:5" ht="15.75" thickBot="1">
      <c r="A48" s="2">
        <v>41</v>
      </c>
      <c r="B48" s="36" t="s">
        <v>44</v>
      </c>
      <c r="C48" s="33" t="s">
        <v>27</v>
      </c>
      <c r="D48" s="24"/>
      <c r="E48" s="18"/>
    </row>
    <row r="49" spans="1:5" ht="15.75" thickBot="1">
      <c r="A49" s="2">
        <v>42</v>
      </c>
      <c r="B49" s="36" t="s">
        <v>45</v>
      </c>
      <c r="C49" s="33" t="s">
        <v>27</v>
      </c>
      <c r="D49" s="24"/>
      <c r="E49" s="18"/>
    </row>
    <row r="50" spans="1:5" ht="15.75" thickBot="1">
      <c r="A50" s="2">
        <v>43</v>
      </c>
      <c r="B50" s="36" t="s">
        <v>46</v>
      </c>
      <c r="C50" s="33" t="s">
        <v>27</v>
      </c>
      <c r="D50" s="24"/>
      <c r="E50" s="18"/>
    </row>
    <row r="51" spans="1:5" ht="15.75" thickBot="1">
      <c r="A51" s="2">
        <v>44</v>
      </c>
      <c r="B51" s="36" t="s">
        <v>47</v>
      </c>
      <c r="C51" s="33" t="s">
        <v>27</v>
      </c>
      <c r="D51" s="24"/>
      <c r="E51" s="18"/>
    </row>
    <row r="52" spans="1:5" ht="15.75" thickBot="1">
      <c r="A52" s="2">
        <v>45</v>
      </c>
      <c r="B52" s="36" t="s">
        <v>48</v>
      </c>
      <c r="C52" s="33" t="s">
        <v>27</v>
      </c>
      <c r="D52" s="24"/>
      <c r="E52" s="18"/>
    </row>
    <row r="53" spans="1:5" ht="15.75" thickBot="1">
      <c r="A53" s="2">
        <v>46</v>
      </c>
      <c r="B53" s="36" t="s">
        <v>49</v>
      </c>
      <c r="C53" s="33" t="s">
        <v>27</v>
      </c>
      <c r="D53" s="24"/>
      <c r="E53" s="18"/>
    </row>
    <row r="54" spans="1:5" ht="15.75" thickBot="1">
      <c r="A54" s="2">
        <v>47</v>
      </c>
      <c r="B54" s="36" t="s">
        <v>50</v>
      </c>
      <c r="C54" s="33" t="s">
        <v>27</v>
      </c>
      <c r="D54" s="24"/>
      <c r="E54" s="18"/>
    </row>
    <row r="55" spans="1:5" ht="15.75" thickBot="1">
      <c r="A55" s="2">
        <v>48</v>
      </c>
      <c r="B55" s="36" t="s">
        <v>51</v>
      </c>
      <c r="C55" s="33" t="s">
        <v>27</v>
      </c>
      <c r="D55" s="24"/>
      <c r="E55" s="18"/>
    </row>
    <row r="56" spans="1:5" ht="15.75" thickBot="1">
      <c r="A56" s="2">
        <v>49</v>
      </c>
      <c r="B56" s="36" t="s">
        <v>52</v>
      </c>
      <c r="C56" s="33" t="s">
        <v>27</v>
      </c>
      <c r="D56" s="24"/>
      <c r="E56" s="18"/>
    </row>
    <row r="57" spans="1:5" ht="15.75" thickBot="1">
      <c r="A57" s="2">
        <v>50</v>
      </c>
      <c r="B57" s="36" t="s">
        <v>53</v>
      </c>
      <c r="C57" s="33" t="s">
        <v>27</v>
      </c>
      <c r="D57" s="24"/>
      <c r="E57" s="18"/>
    </row>
    <row r="58" spans="1:5" ht="15.75" thickBot="1">
      <c r="A58" s="2">
        <v>51</v>
      </c>
      <c r="B58" s="36" t="s">
        <v>54</v>
      </c>
      <c r="C58" s="33" t="s">
        <v>27</v>
      </c>
      <c r="D58" s="24"/>
      <c r="E58" s="18"/>
    </row>
    <row r="59" spans="1:5" ht="15.75" thickBot="1">
      <c r="A59" s="2">
        <v>52</v>
      </c>
      <c r="B59" s="36" t="s">
        <v>55</v>
      </c>
      <c r="C59" s="33" t="s">
        <v>35</v>
      </c>
      <c r="D59" s="24"/>
      <c r="E59" s="18"/>
    </row>
    <row r="60" spans="1:5" ht="15.75" thickBot="1">
      <c r="A60" s="2">
        <v>53</v>
      </c>
      <c r="B60" s="36" t="s">
        <v>56</v>
      </c>
      <c r="C60" s="33" t="s">
        <v>27</v>
      </c>
      <c r="D60" s="24"/>
      <c r="E60" s="18"/>
    </row>
    <row r="61" spans="1:5" ht="15.75" thickBot="1">
      <c r="A61" s="2">
        <v>54</v>
      </c>
      <c r="B61" s="36" t="s">
        <v>57</v>
      </c>
      <c r="C61" s="33" t="s">
        <v>27</v>
      </c>
      <c r="D61" s="24"/>
      <c r="E61" s="18"/>
    </row>
    <row r="62" spans="1:5" ht="15.75" thickBot="1">
      <c r="A62" s="2">
        <v>55</v>
      </c>
      <c r="B62" s="36" t="s">
        <v>58</v>
      </c>
      <c r="C62" s="33" t="s">
        <v>27</v>
      </c>
      <c r="D62" s="24"/>
      <c r="E62" s="18"/>
    </row>
    <row r="63" spans="1:5" ht="15.75" thickBot="1">
      <c r="A63" s="2"/>
      <c r="B63" s="36"/>
      <c r="C63" s="33"/>
      <c r="D63" s="24"/>
      <c r="E63" s="18"/>
    </row>
    <row r="64" spans="1:5" ht="15.75" thickBot="1">
      <c r="A64" s="42" t="s">
        <v>59</v>
      </c>
      <c r="B64" s="43"/>
      <c r="C64" s="44"/>
      <c r="D64" s="25">
        <f>SUM(D7:D63)</f>
        <v>0</v>
      </c>
      <c r="E64" s="18"/>
    </row>
    <row r="65" spans="1:5" ht="15.75" thickBot="1">
      <c r="A65" s="1"/>
    </row>
    <row r="66" spans="1:5" ht="16.5" thickBot="1">
      <c r="A66" s="38" t="s">
        <v>60</v>
      </c>
      <c r="B66" s="39"/>
      <c r="C66" s="39"/>
      <c r="D66" s="39"/>
      <c r="E66" s="40"/>
    </row>
    <row r="67" spans="1:5" ht="15.75" thickBot="1">
      <c r="A67" s="2">
        <v>56</v>
      </c>
      <c r="B67" s="3" t="s">
        <v>61</v>
      </c>
      <c r="C67" s="4" t="s">
        <v>62</v>
      </c>
      <c r="D67" s="24"/>
      <c r="E67" s="18"/>
    </row>
    <row r="68" spans="1:5" ht="15.75" thickBot="1">
      <c r="A68" s="2">
        <v>57</v>
      </c>
      <c r="B68" s="3" t="s">
        <v>63</v>
      </c>
      <c r="C68" s="4" t="s">
        <v>62</v>
      </c>
      <c r="D68" s="24"/>
      <c r="E68" s="18"/>
    </row>
    <row r="69" spans="1:5" ht="15.75" thickBot="1">
      <c r="A69" s="2">
        <v>58</v>
      </c>
      <c r="B69" s="3" t="s">
        <v>64</v>
      </c>
      <c r="C69" s="4" t="s">
        <v>62</v>
      </c>
      <c r="D69" s="24"/>
      <c r="E69" s="18"/>
    </row>
    <row r="70" spans="1:5" ht="15.75" thickBot="1">
      <c r="A70" s="2">
        <v>59</v>
      </c>
      <c r="B70" s="3" t="s">
        <v>65</v>
      </c>
      <c r="C70" s="4" t="s">
        <v>62</v>
      </c>
      <c r="D70" s="24"/>
      <c r="E70" s="18"/>
    </row>
    <row r="71" spans="1:5" ht="15.75" thickBot="1">
      <c r="A71" s="2">
        <v>60</v>
      </c>
      <c r="B71" s="3" t="s">
        <v>66</v>
      </c>
      <c r="C71" s="4" t="s">
        <v>62</v>
      </c>
      <c r="D71" s="24"/>
      <c r="E71" s="18"/>
    </row>
    <row r="72" spans="1:5" ht="15.75" thickBot="1">
      <c r="A72" s="2">
        <v>61</v>
      </c>
      <c r="B72" s="3" t="s">
        <v>67</v>
      </c>
      <c r="C72" s="4" t="s">
        <v>62</v>
      </c>
      <c r="D72" s="24"/>
      <c r="E72" s="18"/>
    </row>
    <row r="73" spans="1:5" ht="15.75" thickBot="1">
      <c r="A73" s="2">
        <v>62</v>
      </c>
      <c r="B73" s="3" t="s">
        <v>68</v>
      </c>
      <c r="C73" s="4" t="s">
        <v>69</v>
      </c>
      <c r="D73" s="24"/>
      <c r="E73" s="18"/>
    </row>
    <row r="74" spans="1:5" ht="15.75" thickBot="1">
      <c r="A74" s="42" t="s">
        <v>70</v>
      </c>
      <c r="B74" s="43"/>
      <c r="C74" s="44"/>
      <c r="D74" s="25">
        <f>SUM(D67:D73)</f>
        <v>0</v>
      </c>
      <c r="E74" s="18"/>
    </row>
    <row r="75" spans="1:5" ht="16.5" thickBot="1">
      <c r="A75" s="38" t="s">
        <v>71</v>
      </c>
      <c r="B75" s="39"/>
      <c r="C75" s="39"/>
      <c r="D75" s="39"/>
      <c r="E75" s="40"/>
    </row>
    <row r="76" spans="1:5" ht="15.75" thickBot="1">
      <c r="A76" s="2">
        <v>63</v>
      </c>
      <c r="B76" s="3" t="s">
        <v>72</v>
      </c>
      <c r="C76" s="4" t="s">
        <v>69</v>
      </c>
      <c r="D76" s="24"/>
      <c r="E76" s="18"/>
    </row>
    <row r="77" spans="1:5" ht="15.75" thickBot="1">
      <c r="A77" s="2">
        <v>64</v>
      </c>
      <c r="B77" s="3" t="s">
        <v>73</v>
      </c>
      <c r="C77" s="4" t="s">
        <v>69</v>
      </c>
      <c r="D77" s="24"/>
      <c r="E77" s="18"/>
    </row>
    <row r="78" spans="1:5" ht="15.75" thickBot="1">
      <c r="A78" s="2">
        <v>65</v>
      </c>
      <c r="B78" s="3" t="s">
        <v>74</v>
      </c>
      <c r="C78" s="4" t="s">
        <v>69</v>
      </c>
      <c r="D78" s="24"/>
      <c r="E78" s="18"/>
    </row>
    <row r="79" spans="1:5" ht="15.75" thickBot="1">
      <c r="A79" s="2">
        <v>66</v>
      </c>
      <c r="B79" s="3" t="s">
        <v>75</v>
      </c>
      <c r="C79" s="4" t="s">
        <v>69</v>
      </c>
      <c r="D79" s="24"/>
      <c r="E79" s="18"/>
    </row>
    <row r="80" spans="1:5" ht="15.75" thickBot="1">
      <c r="A80" s="2">
        <v>67</v>
      </c>
      <c r="B80" s="3" t="s">
        <v>76</v>
      </c>
      <c r="C80" s="4" t="s">
        <v>69</v>
      </c>
      <c r="D80" s="24"/>
      <c r="E80" s="18"/>
    </row>
    <row r="81" spans="1:5" ht="15.75" thickBot="1">
      <c r="A81" s="2">
        <v>68</v>
      </c>
      <c r="B81" s="3" t="s">
        <v>77</v>
      </c>
      <c r="C81" s="4" t="s">
        <v>69</v>
      </c>
      <c r="D81" s="24"/>
      <c r="E81" s="18"/>
    </row>
    <row r="82" spans="1:5" ht="15.75" thickBot="1">
      <c r="A82" s="2">
        <v>69</v>
      </c>
      <c r="B82" s="3" t="s">
        <v>78</v>
      </c>
      <c r="C82" s="4" t="s">
        <v>69</v>
      </c>
      <c r="D82" s="24"/>
      <c r="E82" s="18"/>
    </row>
    <row r="83" spans="1:5" ht="15.75" thickBot="1">
      <c r="A83" s="2">
        <v>70</v>
      </c>
      <c r="B83" s="3" t="s">
        <v>79</v>
      </c>
      <c r="C83" s="4" t="s">
        <v>69</v>
      </c>
      <c r="D83" s="24"/>
      <c r="E83" s="18"/>
    </row>
    <row r="84" spans="1:5" ht="15.75" thickBot="1">
      <c r="A84" s="2">
        <v>71</v>
      </c>
      <c r="B84" s="3" t="s">
        <v>80</v>
      </c>
      <c r="C84" s="4" t="s">
        <v>69</v>
      </c>
      <c r="D84" s="24"/>
      <c r="E84" s="18"/>
    </row>
    <row r="85" spans="1:5" ht="15.75" thickBot="1">
      <c r="A85" s="2">
        <v>72</v>
      </c>
      <c r="B85" s="3" t="s">
        <v>81</v>
      </c>
      <c r="C85" s="4" t="s">
        <v>69</v>
      </c>
      <c r="D85" s="24"/>
      <c r="E85" s="18"/>
    </row>
    <row r="86" spans="1:5" ht="15.75" thickBot="1">
      <c r="A86" s="2">
        <v>73</v>
      </c>
      <c r="B86" s="3" t="s">
        <v>82</v>
      </c>
      <c r="C86" s="4" t="s">
        <v>69</v>
      </c>
      <c r="D86" s="24"/>
      <c r="E86" s="18"/>
    </row>
    <row r="87" spans="1:5" ht="15.75" thickBot="1">
      <c r="A87" s="2">
        <v>74</v>
      </c>
      <c r="B87" s="3" t="s">
        <v>83</v>
      </c>
      <c r="C87" s="4" t="s">
        <v>69</v>
      </c>
      <c r="D87" s="24"/>
      <c r="E87" s="18"/>
    </row>
    <row r="88" spans="1:5" ht="15.75" thickBot="1">
      <c r="A88" s="2">
        <v>75</v>
      </c>
      <c r="B88" s="3" t="s">
        <v>84</v>
      </c>
      <c r="C88" s="4" t="s">
        <v>62</v>
      </c>
      <c r="D88" s="24"/>
      <c r="E88" s="18"/>
    </row>
    <row r="89" spans="1:5" ht="15.75" thickBot="1">
      <c r="A89" s="2">
        <v>76</v>
      </c>
      <c r="B89" s="3" t="s">
        <v>84</v>
      </c>
      <c r="C89" s="4" t="s">
        <v>69</v>
      </c>
      <c r="D89" s="24"/>
      <c r="E89" s="18"/>
    </row>
    <row r="90" spans="1:5" ht="15.75" thickBot="1">
      <c r="A90" s="2">
        <v>77</v>
      </c>
      <c r="B90" s="3" t="s">
        <v>85</v>
      </c>
      <c r="C90" s="4" t="s">
        <v>69</v>
      </c>
      <c r="D90" s="24"/>
      <c r="E90" s="18"/>
    </row>
    <row r="91" spans="1:5" ht="15.75" thickBot="1">
      <c r="A91" s="2">
        <v>78</v>
      </c>
      <c r="B91" s="3" t="s">
        <v>86</v>
      </c>
      <c r="C91" s="4" t="s">
        <v>69</v>
      </c>
      <c r="D91" s="24"/>
      <c r="E91" s="18"/>
    </row>
    <row r="92" spans="1:5" ht="15.75" thickBot="1">
      <c r="A92" s="2">
        <v>79</v>
      </c>
      <c r="B92" s="3" t="s">
        <v>87</v>
      </c>
      <c r="C92" s="4" t="s">
        <v>69</v>
      </c>
      <c r="D92" s="24"/>
      <c r="E92" s="18"/>
    </row>
    <row r="93" spans="1:5" ht="15.75" thickBot="1">
      <c r="A93" s="2">
        <v>80</v>
      </c>
      <c r="B93" s="3" t="s">
        <v>88</v>
      </c>
      <c r="C93" s="4" t="s">
        <v>69</v>
      </c>
      <c r="D93" s="24"/>
      <c r="E93" s="18"/>
    </row>
    <row r="94" spans="1:5" ht="15.75" thickBot="1">
      <c r="A94" s="2">
        <v>81</v>
      </c>
      <c r="B94" s="3" t="s">
        <v>89</v>
      </c>
      <c r="C94" s="4" t="s">
        <v>69</v>
      </c>
      <c r="D94" s="24"/>
      <c r="E94" s="18"/>
    </row>
    <row r="95" spans="1:5" ht="15.75" thickBot="1">
      <c r="A95" s="2">
        <v>82</v>
      </c>
      <c r="B95" s="3" t="s">
        <v>90</v>
      </c>
      <c r="C95" s="4" t="s">
        <v>69</v>
      </c>
      <c r="D95" s="24"/>
      <c r="E95" s="18"/>
    </row>
    <row r="96" spans="1:5" ht="15.75" thickBot="1">
      <c r="A96" s="2">
        <v>83</v>
      </c>
      <c r="B96" s="3" t="s">
        <v>90</v>
      </c>
      <c r="C96" s="4" t="s">
        <v>91</v>
      </c>
      <c r="D96" s="24"/>
      <c r="E96" s="18"/>
    </row>
    <row r="97" spans="1:5" ht="15.75" thickBot="1">
      <c r="A97" s="2">
        <v>84</v>
      </c>
      <c r="B97" s="3" t="s">
        <v>92</v>
      </c>
      <c r="C97" s="4" t="s">
        <v>69</v>
      </c>
      <c r="D97" s="24"/>
      <c r="E97" s="18"/>
    </row>
    <row r="98" spans="1:5" ht="15.75" thickBot="1">
      <c r="A98" s="2">
        <v>85</v>
      </c>
      <c r="B98" s="3" t="s">
        <v>93</v>
      </c>
      <c r="C98" s="4" t="s">
        <v>94</v>
      </c>
      <c r="D98" s="24"/>
      <c r="E98" s="18"/>
    </row>
    <row r="99" spans="1:5" ht="15.75" thickBot="1">
      <c r="A99" s="2">
        <v>86</v>
      </c>
      <c r="B99" s="3" t="s">
        <v>95</v>
      </c>
      <c r="C99" s="4" t="s">
        <v>69</v>
      </c>
      <c r="D99" s="24"/>
      <c r="E99" s="18"/>
    </row>
    <row r="100" spans="1:5" ht="15.75" thickBot="1">
      <c r="A100" s="2">
        <v>87</v>
      </c>
      <c r="B100" s="3" t="s">
        <v>96</v>
      </c>
      <c r="C100" s="4" t="s">
        <v>69</v>
      </c>
      <c r="D100" s="24"/>
      <c r="E100" s="18"/>
    </row>
    <row r="101" spans="1:5" ht="15.75" thickBot="1">
      <c r="A101" s="2">
        <v>88</v>
      </c>
      <c r="B101" s="3" t="s">
        <v>97</v>
      </c>
      <c r="C101" s="4" t="s">
        <v>69</v>
      </c>
      <c r="D101" s="24"/>
      <c r="E101" s="18"/>
    </row>
    <row r="102" spans="1:5" ht="15.75" thickBot="1">
      <c r="A102" s="2">
        <v>89</v>
      </c>
      <c r="B102" s="3" t="s">
        <v>98</v>
      </c>
      <c r="C102" s="4" t="s">
        <v>69</v>
      </c>
      <c r="D102" s="24"/>
      <c r="E102" s="18"/>
    </row>
    <row r="103" spans="1:5" ht="15.75" thickBot="1">
      <c r="A103" s="2">
        <v>90</v>
      </c>
      <c r="B103" s="3" t="s">
        <v>99</v>
      </c>
      <c r="C103" s="4" t="s">
        <v>69</v>
      </c>
      <c r="D103" s="24"/>
      <c r="E103" s="18"/>
    </row>
    <row r="104" spans="1:5" ht="15.75" thickBot="1">
      <c r="A104" s="2">
        <v>91</v>
      </c>
      <c r="B104" s="3" t="s">
        <v>100</v>
      </c>
      <c r="C104" s="4" t="s">
        <v>94</v>
      </c>
      <c r="D104" s="24"/>
      <c r="E104" s="18"/>
    </row>
    <row r="105" spans="1:5" ht="15.75" thickBot="1">
      <c r="A105" s="2">
        <v>92</v>
      </c>
      <c r="B105" s="3" t="s">
        <v>101</v>
      </c>
      <c r="C105" s="4" t="s">
        <v>69</v>
      </c>
      <c r="D105" s="24"/>
      <c r="E105" s="18"/>
    </row>
    <row r="106" spans="1:5" ht="15.75" thickBot="1">
      <c r="A106" s="2">
        <v>93</v>
      </c>
      <c r="B106" s="6" t="s">
        <v>102</v>
      </c>
      <c r="C106" s="4" t="s">
        <v>103</v>
      </c>
      <c r="D106" s="24"/>
      <c r="E106" s="18"/>
    </row>
    <row r="107" spans="1:5" ht="15.75" thickBot="1">
      <c r="A107" s="2">
        <v>94</v>
      </c>
      <c r="B107" s="3" t="s">
        <v>104</v>
      </c>
      <c r="C107" s="4" t="s">
        <v>103</v>
      </c>
      <c r="D107" s="24"/>
      <c r="E107" s="18"/>
    </row>
    <row r="108" spans="1:5" ht="15.75" thickBot="1">
      <c r="A108" s="2">
        <v>95</v>
      </c>
      <c r="B108" s="3" t="s">
        <v>105</v>
      </c>
      <c r="C108" s="4" t="s">
        <v>103</v>
      </c>
      <c r="D108" s="24"/>
      <c r="E108" s="18"/>
    </row>
    <row r="109" spans="1:5" ht="15.75" thickBot="1">
      <c r="A109" s="2">
        <v>96</v>
      </c>
      <c r="B109" s="3" t="s">
        <v>106</v>
      </c>
      <c r="C109" s="4" t="s">
        <v>107</v>
      </c>
      <c r="D109" s="24"/>
      <c r="E109" s="18"/>
    </row>
    <row r="110" spans="1:5" ht="15.75" thickBot="1">
      <c r="A110" s="2">
        <v>97</v>
      </c>
      <c r="B110" s="3" t="s">
        <v>108</v>
      </c>
      <c r="C110" s="4" t="s">
        <v>103</v>
      </c>
      <c r="D110" s="24"/>
      <c r="E110" s="18"/>
    </row>
    <row r="111" spans="1:5" ht="15.75" thickBot="1">
      <c r="A111" s="2">
        <v>98</v>
      </c>
      <c r="B111" s="3" t="s">
        <v>109</v>
      </c>
      <c r="C111" s="4" t="s">
        <v>103</v>
      </c>
      <c r="D111" s="24"/>
      <c r="E111" s="18"/>
    </row>
    <row r="112" spans="1:5" ht="15.75" thickBot="1">
      <c r="A112" s="2">
        <v>99</v>
      </c>
      <c r="B112" s="3" t="s">
        <v>110</v>
      </c>
      <c r="C112" s="4" t="s">
        <v>103</v>
      </c>
      <c r="D112" s="24"/>
      <c r="E112" s="18"/>
    </row>
    <row r="113" spans="1:5" ht="15.75" thickBot="1">
      <c r="A113" s="2">
        <v>100</v>
      </c>
      <c r="B113" s="3" t="s">
        <v>111</v>
      </c>
      <c r="C113" s="4" t="s">
        <v>103</v>
      </c>
      <c r="D113" s="24"/>
      <c r="E113" s="18"/>
    </row>
    <row r="114" spans="1:5" ht="15.75" thickBot="1">
      <c r="A114" s="2">
        <v>101</v>
      </c>
      <c r="B114" s="3" t="s">
        <v>112</v>
      </c>
      <c r="C114" s="4" t="s">
        <v>103</v>
      </c>
      <c r="D114" s="24"/>
      <c r="E114" s="18"/>
    </row>
    <row r="115" spans="1:5" ht="15.75" thickBot="1">
      <c r="A115" s="2">
        <v>102</v>
      </c>
      <c r="B115" s="3" t="s">
        <v>113</v>
      </c>
      <c r="C115" s="4" t="s">
        <v>103</v>
      </c>
      <c r="D115" s="24"/>
      <c r="E115" s="18"/>
    </row>
    <row r="116" spans="1:5" ht="15.75" thickBot="1">
      <c r="A116" s="2">
        <v>103</v>
      </c>
      <c r="B116" s="3" t="s">
        <v>114</v>
      </c>
      <c r="C116" s="4" t="s">
        <v>103</v>
      </c>
      <c r="D116" s="24"/>
      <c r="E116" s="18"/>
    </row>
    <row r="117" spans="1:5" ht="15.75" thickBot="1">
      <c r="A117" s="2">
        <v>104</v>
      </c>
      <c r="B117" s="3" t="s">
        <v>115</v>
      </c>
      <c r="C117" s="4" t="s">
        <v>103</v>
      </c>
      <c r="D117" s="24"/>
      <c r="E117" s="18"/>
    </row>
    <row r="118" spans="1:5" ht="15.75" thickBot="1">
      <c r="A118" s="2">
        <v>105</v>
      </c>
      <c r="B118" s="3" t="s">
        <v>116</v>
      </c>
      <c r="C118" s="4" t="s">
        <v>103</v>
      </c>
      <c r="D118" s="24"/>
      <c r="E118" s="18"/>
    </row>
    <row r="119" spans="1:5" ht="15.75" thickBot="1">
      <c r="A119" s="2">
        <v>106</v>
      </c>
      <c r="B119" s="3" t="s">
        <v>117</v>
      </c>
      <c r="C119" s="4" t="s">
        <v>103</v>
      </c>
      <c r="D119" s="24"/>
      <c r="E119" s="18"/>
    </row>
    <row r="120" spans="1:5" ht="15.75" thickBot="1">
      <c r="A120" s="2">
        <v>107</v>
      </c>
      <c r="B120" s="3" t="s">
        <v>118</v>
      </c>
      <c r="C120" s="4" t="s">
        <v>103</v>
      </c>
      <c r="D120" s="24"/>
      <c r="E120" s="18"/>
    </row>
    <row r="121" spans="1:5" ht="15.75" thickBot="1">
      <c r="A121" s="2">
        <v>108</v>
      </c>
      <c r="B121" s="3" t="s">
        <v>119</v>
      </c>
      <c r="C121" s="4" t="s">
        <v>103</v>
      </c>
      <c r="D121" s="24"/>
      <c r="E121" s="18"/>
    </row>
    <row r="122" spans="1:5" ht="15.75" thickBot="1">
      <c r="A122" s="2">
        <v>109</v>
      </c>
      <c r="B122" s="3" t="s">
        <v>120</v>
      </c>
      <c r="C122" s="4" t="s">
        <v>103</v>
      </c>
      <c r="D122" s="24"/>
      <c r="E122" s="18"/>
    </row>
    <row r="123" spans="1:5" ht="15.75" thickBot="1">
      <c r="A123" s="2">
        <v>110</v>
      </c>
      <c r="B123" s="3" t="s">
        <v>121</v>
      </c>
      <c r="C123" s="4" t="s">
        <v>103</v>
      </c>
      <c r="D123" s="24"/>
      <c r="E123" s="18"/>
    </row>
    <row r="124" spans="1:5" ht="15.75" thickBot="1">
      <c r="A124" s="2">
        <v>111</v>
      </c>
      <c r="B124" s="3" t="s">
        <v>122</v>
      </c>
      <c r="C124" s="4" t="s">
        <v>107</v>
      </c>
      <c r="D124" s="24"/>
      <c r="E124" s="18"/>
    </row>
    <row r="125" spans="1:5" ht="15.75" thickBot="1">
      <c r="A125" s="2">
        <v>112</v>
      </c>
      <c r="B125" s="3" t="s">
        <v>123</v>
      </c>
      <c r="C125" s="4" t="s">
        <v>103</v>
      </c>
      <c r="D125" s="24"/>
      <c r="E125" s="18"/>
    </row>
    <row r="126" spans="1:5" ht="15.75" thickBot="1">
      <c r="A126" s="2">
        <v>113</v>
      </c>
      <c r="B126" s="3" t="s">
        <v>124</v>
      </c>
      <c r="C126" s="4" t="s">
        <v>103</v>
      </c>
      <c r="D126" s="24"/>
      <c r="E126" s="18"/>
    </row>
    <row r="127" spans="1:5" ht="15.75" thickBot="1">
      <c r="A127" s="2">
        <v>114</v>
      </c>
      <c r="B127" s="3" t="s">
        <v>125</v>
      </c>
      <c r="C127" s="4" t="s">
        <v>103</v>
      </c>
      <c r="D127" s="24"/>
      <c r="E127" s="18"/>
    </row>
    <row r="128" spans="1:5" ht="15.75" thickBot="1">
      <c r="A128" s="2">
        <v>115</v>
      </c>
      <c r="B128" s="3" t="s">
        <v>126</v>
      </c>
      <c r="C128" s="4" t="s">
        <v>103</v>
      </c>
      <c r="D128" s="24"/>
      <c r="E128" s="18"/>
    </row>
    <row r="129" spans="1:5" ht="15.75" thickBot="1">
      <c r="A129" s="2">
        <v>116</v>
      </c>
      <c r="B129" s="3" t="s">
        <v>127</v>
      </c>
      <c r="C129" s="4" t="s">
        <v>103</v>
      </c>
      <c r="D129" s="24"/>
      <c r="E129" s="18"/>
    </row>
    <row r="130" spans="1:5" ht="15.75" thickBot="1">
      <c r="A130" s="2">
        <v>117</v>
      </c>
      <c r="B130" s="3" t="s">
        <v>128</v>
      </c>
      <c r="C130" s="4" t="s">
        <v>103</v>
      </c>
      <c r="D130" s="24"/>
      <c r="E130" s="18"/>
    </row>
    <row r="131" spans="1:5" ht="15.75" thickBot="1">
      <c r="A131" s="2">
        <v>118</v>
      </c>
      <c r="B131" s="8" t="s">
        <v>129</v>
      </c>
      <c r="C131" s="9" t="s">
        <v>103</v>
      </c>
      <c r="D131" s="27"/>
      <c r="E131" s="19"/>
    </row>
    <row r="132" spans="1:5" ht="15.75" thickBot="1">
      <c r="A132" s="2">
        <v>119</v>
      </c>
      <c r="B132" s="11" t="s">
        <v>164</v>
      </c>
      <c r="C132" s="12" t="s">
        <v>94</v>
      </c>
      <c r="D132" s="28"/>
      <c r="E132" s="20"/>
    </row>
    <row r="133" spans="1:5" ht="15.75" thickBot="1">
      <c r="A133" s="60" t="s">
        <v>130</v>
      </c>
      <c r="B133" s="61"/>
      <c r="C133" s="62"/>
      <c r="D133" s="25">
        <f>SUM(D76:D132)</f>
        <v>0</v>
      </c>
      <c r="E133" s="18"/>
    </row>
    <row r="134" spans="1:5" ht="15.75" thickBot="1"/>
    <row r="135" spans="1:5" ht="16.5" thickBot="1">
      <c r="A135" s="63" t="s">
        <v>131</v>
      </c>
      <c r="B135" s="64"/>
      <c r="C135" s="64"/>
      <c r="D135" s="64"/>
      <c r="E135" s="65"/>
    </row>
    <row r="136" spans="1:5" ht="15.75" thickBot="1">
      <c r="A136" s="2">
        <v>120</v>
      </c>
      <c r="B136" s="3" t="s">
        <v>132</v>
      </c>
      <c r="C136" s="4" t="s">
        <v>94</v>
      </c>
      <c r="D136" s="24"/>
      <c r="E136" s="18"/>
    </row>
    <row r="137" spans="1:5" ht="15.75" thickBot="1">
      <c r="A137" s="2">
        <v>121</v>
      </c>
      <c r="B137" s="3" t="s">
        <v>133</v>
      </c>
      <c r="C137" s="4" t="s">
        <v>94</v>
      </c>
      <c r="D137" s="24"/>
      <c r="E137" s="18"/>
    </row>
    <row r="138" spans="1:5" ht="15.75" thickBot="1">
      <c r="A138" s="2">
        <v>122</v>
      </c>
      <c r="B138" s="3" t="s">
        <v>134</v>
      </c>
      <c r="C138" s="4" t="s">
        <v>94</v>
      </c>
      <c r="D138" s="24"/>
      <c r="E138" s="18"/>
    </row>
    <row r="139" spans="1:5" ht="15.75" thickBot="1">
      <c r="A139" s="2">
        <v>123</v>
      </c>
      <c r="B139" s="3" t="s">
        <v>135</v>
      </c>
      <c r="C139" s="4" t="s">
        <v>136</v>
      </c>
      <c r="D139" s="24"/>
      <c r="E139" s="18"/>
    </row>
    <row r="140" spans="1:5" ht="15.75" thickBot="1">
      <c r="A140" s="2">
        <v>124</v>
      </c>
      <c r="B140" s="3" t="s">
        <v>137</v>
      </c>
      <c r="C140" s="4" t="s">
        <v>136</v>
      </c>
      <c r="D140" s="24"/>
      <c r="E140" s="18"/>
    </row>
    <row r="141" spans="1:5" ht="15.75" thickBot="1">
      <c r="A141" s="2">
        <v>125</v>
      </c>
      <c r="B141" s="3" t="s">
        <v>138</v>
      </c>
      <c r="C141" s="4" t="s">
        <v>136</v>
      </c>
      <c r="D141" s="24"/>
      <c r="E141" s="18"/>
    </row>
    <row r="142" spans="1:5" ht="15.75" thickBot="1">
      <c r="A142" s="2">
        <v>126</v>
      </c>
      <c r="B142" s="3" t="s">
        <v>139</v>
      </c>
      <c r="C142" s="4" t="s">
        <v>103</v>
      </c>
      <c r="D142" s="24"/>
      <c r="E142" s="18"/>
    </row>
    <row r="143" spans="1:5" ht="15.75" thickBot="1">
      <c r="A143" s="2">
        <v>127</v>
      </c>
      <c r="B143" s="3" t="s">
        <v>140</v>
      </c>
      <c r="C143" s="4" t="s">
        <v>103</v>
      </c>
      <c r="D143" s="24"/>
      <c r="E143" s="18"/>
    </row>
    <row r="144" spans="1:5" ht="15.75" thickBot="1">
      <c r="A144" s="2">
        <v>128</v>
      </c>
      <c r="B144" s="3" t="s">
        <v>141</v>
      </c>
      <c r="C144" s="4" t="s">
        <v>103</v>
      </c>
      <c r="D144" s="24"/>
      <c r="E144" s="18"/>
    </row>
    <row r="145" spans="1:5" ht="15.75" thickBot="1">
      <c r="A145" s="2">
        <v>129</v>
      </c>
      <c r="B145" s="3" t="s">
        <v>142</v>
      </c>
      <c r="C145" s="4" t="s">
        <v>103</v>
      </c>
      <c r="D145" s="24"/>
      <c r="E145" s="18"/>
    </row>
    <row r="146" spans="1:5" ht="15.75" thickBot="1">
      <c r="A146" s="2">
        <v>130</v>
      </c>
      <c r="B146" s="3" t="s">
        <v>143</v>
      </c>
      <c r="C146" s="4" t="s">
        <v>103</v>
      </c>
      <c r="D146" s="24"/>
      <c r="E146" s="18"/>
    </row>
    <row r="147" spans="1:5" ht="15.75" thickBot="1">
      <c r="A147" s="2">
        <v>131</v>
      </c>
      <c r="B147" s="3" t="s">
        <v>144</v>
      </c>
      <c r="C147" s="4" t="s">
        <v>103</v>
      </c>
      <c r="D147" s="24"/>
      <c r="E147" s="18"/>
    </row>
    <row r="148" spans="1:5" ht="15.75" thickBot="1">
      <c r="A148" s="2">
        <v>132</v>
      </c>
      <c r="B148" s="3" t="s">
        <v>145</v>
      </c>
      <c r="C148" s="4" t="s">
        <v>103</v>
      </c>
      <c r="D148" s="24"/>
      <c r="E148" s="18"/>
    </row>
    <row r="149" spans="1:5" ht="15.75" thickBot="1">
      <c r="A149" s="2">
        <v>133</v>
      </c>
      <c r="B149" s="3" t="s">
        <v>146</v>
      </c>
      <c r="C149" s="4" t="s">
        <v>103</v>
      </c>
      <c r="D149" s="24"/>
      <c r="E149" s="18"/>
    </row>
    <row r="150" spans="1:5" ht="15.75" thickBot="1">
      <c r="A150" s="2">
        <v>134</v>
      </c>
      <c r="B150" s="3" t="s">
        <v>147</v>
      </c>
      <c r="C150" s="4" t="s">
        <v>103</v>
      </c>
      <c r="D150" s="24"/>
      <c r="E150" s="18"/>
    </row>
    <row r="151" spans="1:5" ht="15.75" thickBot="1">
      <c r="A151" s="2">
        <v>135</v>
      </c>
      <c r="B151" s="3" t="s">
        <v>148</v>
      </c>
      <c r="C151" s="4" t="s">
        <v>103</v>
      </c>
      <c r="D151" s="24"/>
      <c r="E151" s="18"/>
    </row>
    <row r="152" spans="1:5" ht="15.75" thickBot="1">
      <c r="A152" s="2">
        <v>136</v>
      </c>
      <c r="B152" s="3" t="s">
        <v>149</v>
      </c>
      <c r="C152" s="4" t="s">
        <v>103</v>
      </c>
      <c r="D152" s="24"/>
      <c r="E152" s="18"/>
    </row>
    <row r="153" spans="1:5" ht="15.75" thickBot="1">
      <c r="A153" s="2">
        <v>137</v>
      </c>
      <c r="B153" s="3" t="s">
        <v>150</v>
      </c>
      <c r="C153" s="4" t="s">
        <v>103</v>
      </c>
      <c r="D153" s="24"/>
      <c r="E153" s="18"/>
    </row>
    <row r="154" spans="1:5" ht="15.75" thickBot="1">
      <c r="A154" s="2">
        <v>138</v>
      </c>
      <c r="B154" s="3" t="s">
        <v>151</v>
      </c>
      <c r="C154" s="4" t="s">
        <v>103</v>
      </c>
      <c r="D154" s="24"/>
      <c r="E154" s="18"/>
    </row>
    <row r="155" spans="1:5" ht="15.75" thickBot="1">
      <c r="A155" s="2"/>
      <c r="B155" s="66" t="s">
        <v>152</v>
      </c>
      <c r="C155" s="67"/>
      <c r="D155" s="29">
        <f>SUM(D136:D154)</f>
        <v>0</v>
      </c>
      <c r="E155" s="18"/>
    </row>
    <row r="156" spans="1:5" ht="16.5" thickBot="1">
      <c r="A156" s="68" t="s">
        <v>153</v>
      </c>
      <c r="B156" s="69"/>
      <c r="C156" s="69"/>
      <c r="D156" s="69"/>
      <c r="E156" s="70"/>
    </row>
    <row r="157" spans="1:5" ht="15.75" thickBot="1">
      <c r="A157" s="2">
        <v>139</v>
      </c>
      <c r="B157" s="3" t="s">
        <v>154</v>
      </c>
      <c r="C157" s="4" t="s">
        <v>157</v>
      </c>
      <c r="D157" s="24"/>
      <c r="E157" s="18"/>
    </row>
    <row r="158" spans="1:5" ht="15.75" thickBot="1">
      <c r="A158" s="2">
        <v>140</v>
      </c>
      <c r="B158" s="4" t="s">
        <v>156</v>
      </c>
      <c r="C158" s="4" t="s">
        <v>157</v>
      </c>
      <c r="D158" s="24"/>
      <c r="E158" s="18"/>
    </row>
    <row r="159" spans="1:5" ht="15.75" thickBot="1">
      <c r="A159" s="2">
        <v>141</v>
      </c>
      <c r="B159" s="4" t="s">
        <v>158</v>
      </c>
      <c r="C159" s="4" t="s">
        <v>157</v>
      </c>
      <c r="D159" s="24"/>
      <c r="E159" s="18"/>
    </row>
    <row r="160" spans="1:5" ht="15.75" thickBot="1">
      <c r="A160" s="2">
        <v>142</v>
      </c>
      <c r="B160" s="7" t="s">
        <v>165</v>
      </c>
      <c r="C160" s="4" t="s">
        <v>155</v>
      </c>
      <c r="D160" s="24"/>
      <c r="E160" s="18"/>
    </row>
    <row r="161" spans="1:5" ht="15.75" thickBot="1">
      <c r="A161" s="2"/>
      <c r="B161" s="42" t="s">
        <v>159</v>
      </c>
      <c r="C161" s="50"/>
      <c r="D161" s="30">
        <f>SUM(D157:D160)</f>
        <v>0</v>
      </c>
      <c r="E161" s="18"/>
    </row>
    <row r="162" spans="1:5" ht="15.75" thickBot="1">
      <c r="A162" s="2"/>
      <c r="B162" s="5"/>
      <c r="C162" s="5"/>
      <c r="D162" s="31"/>
      <c r="E162" s="18"/>
    </row>
    <row r="163" spans="1:5">
      <c r="A163" s="51" t="s">
        <v>160</v>
      </c>
      <c r="B163" s="52"/>
      <c r="C163" s="52"/>
      <c r="D163" s="52"/>
      <c r="E163" s="53"/>
    </row>
    <row r="164" spans="1:5">
      <c r="A164" s="54" t="s">
        <v>161</v>
      </c>
      <c r="B164" s="55"/>
      <c r="C164" s="55"/>
      <c r="D164" s="55"/>
      <c r="E164" s="56"/>
    </row>
    <row r="165" spans="1:5" ht="15.75" thickBot="1">
      <c r="A165" s="57"/>
      <c r="B165" s="58"/>
      <c r="C165" s="58"/>
      <c r="D165" s="58"/>
      <c r="E165" s="59"/>
    </row>
    <row r="166" spans="1:5" ht="15.75" thickBot="1">
      <c r="A166" s="57"/>
      <c r="B166" s="58"/>
      <c r="C166" s="58"/>
      <c r="D166" s="58"/>
      <c r="E166" s="59"/>
    </row>
    <row r="167" spans="1:5" ht="15.75" thickBot="1">
      <c r="A167" s="45" t="s">
        <v>162</v>
      </c>
      <c r="B167" s="46"/>
      <c r="C167" s="46"/>
      <c r="D167" s="46"/>
      <c r="E167" s="47"/>
    </row>
    <row r="168" spans="1:5" ht="15.75" thickBot="1">
      <c r="A168" s="45" t="s">
        <v>163</v>
      </c>
      <c r="B168" s="46"/>
      <c r="C168" s="46"/>
      <c r="D168" s="46"/>
      <c r="E168" s="47"/>
    </row>
    <row r="169" spans="1:5">
      <c r="A169" s="21"/>
      <c r="B169" s="21"/>
      <c r="C169" s="21"/>
      <c r="D169" s="32"/>
      <c r="E169" s="21"/>
    </row>
  </sheetData>
  <sheetProtection password="DF9D" sheet="1" objects="1" scenarios="1" selectLockedCells="1"/>
  <mergeCells count="20">
    <mergeCell ref="A3:E3"/>
    <mergeCell ref="A1:E1"/>
    <mergeCell ref="B161:C161"/>
    <mergeCell ref="A163:E163"/>
    <mergeCell ref="A164:E164"/>
    <mergeCell ref="A74:C74"/>
    <mergeCell ref="A75:E75"/>
    <mergeCell ref="A133:C133"/>
    <mergeCell ref="A135:E135"/>
    <mergeCell ref="B155:C155"/>
    <mergeCell ref="A156:E156"/>
    <mergeCell ref="A2:E2"/>
    <mergeCell ref="A6:E6"/>
    <mergeCell ref="A5:B5"/>
    <mergeCell ref="A64:C64"/>
    <mergeCell ref="A66:E66"/>
    <mergeCell ref="A168:E168"/>
    <mergeCell ref="A165:E165"/>
    <mergeCell ref="A166:E166"/>
    <mergeCell ref="A167:E167"/>
  </mergeCells>
  <pageMargins left="0.45" right="0.45" top="0.5" bottom="0.5" header="0.3" footer="0.3"/>
  <pageSetup paperSize="5" scale="65" orientation="portrait" r:id="rId1"/>
  <rowBreaks count="1" manualBreakCount="1">
    <brk id="7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Sheet1!OLE_LINK1</vt:lpstr>
    </vt:vector>
  </TitlesOfParts>
  <Company>Test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ewilliam</dc:creator>
  <cp:lastModifiedBy>ewilliam</cp:lastModifiedBy>
  <cp:lastPrinted>2013-04-23T17:46:59Z</cp:lastPrinted>
  <dcterms:created xsi:type="dcterms:W3CDTF">2013-04-23T17:27:54Z</dcterms:created>
  <dcterms:modified xsi:type="dcterms:W3CDTF">2013-04-26T11:40:42Z</dcterms:modified>
</cp:coreProperties>
</file>