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15210" windowHeight="6615"/>
  </bookViews>
  <sheets>
    <sheet name="Provider Information" sheetId="4" r:id="rId1"/>
    <sheet name="Demographic" sheetId="1" r:id="rId2"/>
    <sheet name="Yearly Count" sheetId="2" r:id="rId3"/>
    <sheet name="Credit Recovery &amp; AP" sheetId="3" r:id="rId4"/>
  </sheets>
  <definedNames>
    <definedName name="ColumnTitleRegion.a1.015.2">Demographic!$A$1</definedName>
    <definedName name="ColumnTitleRegion.a1.b8.1" localSheetId="0">'Provider Information'!$A$1</definedName>
    <definedName name="_xlnm.Print_Area" localSheetId="3">'Credit Recovery &amp; AP'!$A$1:$F$11</definedName>
    <definedName name="_xlnm.Print_Area" localSheetId="0">'Provider Information'!$A$1:$B$8</definedName>
    <definedName name="_xlnm.Print_Area" localSheetId="2">'Yearly Count'!$A$1:$P$29</definedName>
    <definedName name="TitleRegion1.a1.f4.4" localSheetId="3">'Credit Recovery &amp; AP'!$A$1</definedName>
    <definedName name="TitleRegion1.a1.p4.3" localSheetId="2">'Yearly Count'!$A$1</definedName>
    <definedName name="TitleRegion2.a6.f10.4" localSheetId="3">'Credit Recovery &amp; AP'!$A$1</definedName>
    <definedName name="TitleRegion2.a6.p10.3" localSheetId="2">'Yearly Count'!$A$1</definedName>
    <definedName name="TitleRegion3.a11.p14.3" localSheetId="2">'Yearly Count'!$A$1</definedName>
    <definedName name="TitleRegion4.a16.f19.3" localSheetId="2">'Yearly Count'!$A$1</definedName>
    <definedName name="TitleRegion5.a21.f24.3" localSheetId="2">'Yearly Count'!$A$1</definedName>
  </definedNames>
  <calcPr calcId="145621"/>
</workbook>
</file>

<file path=xl/calcChain.xml><?xml version="1.0" encoding="utf-8"?>
<calcChain xmlns="http://schemas.openxmlformats.org/spreadsheetml/2006/main">
  <c r="P4" i="2" l="1"/>
  <c r="P9" i="2"/>
  <c r="P14" i="2"/>
  <c r="E19" i="2"/>
  <c r="D19" i="2"/>
  <c r="C19" i="2"/>
  <c r="N14" i="2"/>
  <c r="M14" i="2"/>
  <c r="L14" i="2"/>
  <c r="K14" i="2"/>
  <c r="J14" i="2"/>
  <c r="I14" i="2"/>
  <c r="H14" i="2"/>
  <c r="G14" i="2"/>
  <c r="F14" i="2"/>
  <c r="E14" i="2"/>
  <c r="D14" i="2"/>
  <c r="C14" i="2"/>
  <c r="N9" i="2"/>
  <c r="M9" i="2"/>
  <c r="L9" i="2"/>
  <c r="K9" i="2"/>
  <c r="J9" i="2"/>
  <c r="I9" i="2"/>
  <c r="H9" i="2"/>
  <c r="G9" i="2"/>
  <c r="F9" i="2"/>
  <c r="E9" i="2"/>
  <c r="D9" i="2"/>
  <c r="C9" i="2"/>
  <c r="N4" i="2"/>
  <c r="M4" i="2"/>
  <c r="L4" i="2"/>
  <c r="K4" i="2"/>
  <c r="J4" i="2"/>
  <c r="I4" i="2"/>
  <c r="H4" i="2"/>
  <c r="G4" i="2"/>
  <c r="F4" i="2"/>
  <c r="E4" i="2"/>
  <c r="D4" i="2"/>
  <c r="C4" i="2"/>
  <c r="B4" i="2"/>
  <c r="B9" i="2"/>
  <c r="B14" i="2"/>
  <c r="B19" i="2"/>
  <c r="E24" i="2"/>
  <c r="D24" i="2"/>
  <c r="C24" i="2"/>
  <c r="B24" i="2"/>
  <c r="F4" i="3"/>
  <c r="E4" i="3"/>
  <c r="D4" i="3"/>
  <c r="C4" i="3"/>
  <c r="B4" i="3"/>
  <c r="F23" i="2" l="1"/>
  <c r="F22" i="2"/>
  <c r="F18" i="2"/>
  <c r="F17" i="2"/>
  <c r="F24" i="2" l="1"/>
  <c r="F19" i="2"/>
  <c r="F10" i="3"/>
  <c r="F9" i="3"/>
  <c r="F8" i="3"/>
  <c r="F7" i="3"/>
  <c r="F3" i="3"/>
  <c r="F2" i="3"/>
  <c r="O14" i="1"/>
  <c r="O13" i="1"/>
  <c r="O14" i="2"/>
  <c r="O13" i="2"/>
  <c r="O12" i="2"/>
  <c r="O9" i="2"/>
  <c r="O8" i="2"/>
  <c r="O7" i="2"/>
  <c r="O4" i="2"/>
  <c r="O3" i="2"/>
  <c r="O2" i="2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<sst xmlns="http://schemas.openxmlformats.org/spreadsheetml/2006/main" count="82" uniqueCount="53">
  <si>
    <t>Numbers Served</t>
  </si>
  <si>
    <t>K</t>
  </si>
  <si>
    <t>Male</t>
  </si>
  <si>
    <t>Female</t>
  </si>
  <si>
    <t>IEP or 504</t>
  </si>
  <si>
    <t>Black-Not Hispanic</t>
  </si>
  <si>
    <t xml:space="preserve">White-Not Hispanic </t>
  </si>
  <si>
    <t xml:space="preserve">Total </t>
  </si>
  <si>
    <t xml:space="preserve">Diploma Granted </t>
  </si>
  <si>
    <t>Yearly Provider Head Count</t>
  </si>
  <si>
    <t>Yearly Provider Registrations</t>
  </si>
  <si>
    <t>Supplementary (PT Enrollment)</t>
  </si>
  <si>
    <t>Comprehensive (FT Enrollment)</t>
  </si>
  <si>
    <t xml:space="preserve">Nonresident students </t>
  </si>
  <si>
    <t>Course Completions</t>
  </si>
  <si>
    <t>Yearly registrations</t>
  </si>
  <si>
    <t>Yearly completionss</t>
  </si>
  <si>
    <t xml:space="preserve">Credit Recovery-Supplemental </t>
  </si>
  <si>
    <t>Advanced Placement</t>
  </si>
  <si>
    <t>Course Registrations</t>
  </si>
  <si>
    <t>AP Exams Completed</t>
  </si>
  <si>
    <t>Total All Registrations</t>
  </si>
  <si>
    <t>Total All Completions</t>
  </si>
  <si>
    <t>Total Headcount</t>
  </si>
  <si>
    <t>Other: Please insert desciption here</t>
  </si>
  <si>
    <t>Program Name</t>
  </si>
  <si>
    <t>Person Completing Form</t>
  </si>
  <si>
    <t>OLL Program Director</t>
  </si>
  <si>
    <t xml:space="preserve">Term Base </t>
  </si>
  <si>
    <t>Describe Credit Type</t>
  </si>
  <si>
    <t>Contact Phone</t>
  </si>
  <si>
    <t xml:space="preserve">Contact Email </t>
  </si>
  <si>
    <t>Totals</t>
  </si>
  <si>
    <t>Total</t>
  </si>
  <si>
    <t>AP Exams Scores &gt;3</t>
  </si>
  <si>
    <t>PT = Part time, FT = Full time</t>
  </si>
  <si>
    <t>*Course registration - Based on one student enrolled in one semester course counted on a census date two weeks after the student begins the course.</t>
  </si>
  <si>
    <t>***Course completion - Based on one student completing one class (semester course) at the end of the academic year with a passing grade (A-D).</t>
  </si>
  <si>
    <t>&lt;Insert Text&gt;</t>
  </si>
  <si>
    <t>2013-2014 Online Learning</t>
  </si>
  <si>
    <t>Provider Information</t>
  </si>
  <si>
    <t>End of Provider Information worksheet 1 of 4.</t>
  </si>
  <si>
    <t>End of Demographic worksheet 2 of 4.</t>
  </si>
  <si>
    <t>**Classes for graduation-Report the number of registrations that contributed to graduation for a 12th grade student at another (enrolling or transfer-out) school.</t>
  </si>
  <si>
    <t>End of worksheet 3 of 4.</t>
  </si>
  <si>
    <t>End of Credit Recovery and AP worksheet 4 of 4.</t>
  </si>
  <si>
    <t>Free and Reduced-priced Lunch</t>
  </si>
  <si>
    <t>American Indian/Alaskan Native</t>
  </si>
  <si>
    <t>Asia-Pacific Islander</t>
  </si>
  <si>
    <t>Minnesota resident students</t>
  </si>
  <si>
    <t>Yearly Course Completions</t>
  </si>
  <si>
    <t>Yearly Summer Registrations</t>
  </si>
  <si>
    <t>Yearly Summer Course Completions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</si>
</sst>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wrapText="1" readingOrder="1"/>
    </xf>
    <xf numFmtId="0" fontId="1" fillId="0" borderId="8" xfId="0" applyFont="1" applyBorder="1"/>
    <xf numFmtId="0" fontId="1" fillId="0" borderId="1" xfId="0" applyFont="1" applyBorder="1" applyAlignment="1">
      <alignment horizontal="right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wrapText="1" readingOrder="1"/>
    </xf>
    <xf numFmtId="0" fontId="1" fillId="0" borderId="0" xfId="0" applyFont="1" applyBorder="1" applyAlignment="1">
      <alignment horizontal="right"/>
    </xf>
    <xf numFmtId="0" fontId="2" fillId="0" borderId="0" xfId="0" applyFont="1"/>
    <xf numFmtId="0" fontId="3" fillId="0" borderId="0" xfId="0" applyFont="1"/>
    <xf numFmtId="0" fontId="4" fillId="0" borderId="14" xfId="0" applyFont="1" applyBorder="1"/>
    <xf numFmtId="0" fontId="5" fillId="0" borderId="15" xfId="0" applyFont="1" applyBorder="1"/>
    <xf numFmtId="0" fontId="5" fillId="0" borderId="0" xfId="0" applyFont="1"/>
    <xf numFmtId="0" fontId="4" fillId="0" borderId="11" xfId="0" applyFont="1" applyBorder="1"/>
    <xf numFmtId="0" fontId="5" fillId="0" borderId="16" xfId="0" applyFont="1" applyBorder="1"/>
    <xf numFmtId="0" fontId="4" fillId="0" borderId="12" xfId="0" applyFont="1" applyBorder="1" applyAlignment="1">
      <alignment vertical="top" wrapText="1"/>
    </xf>
    <xf numFmtId="0" fontId="5" fillId="0" borderId="17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centerContinuous"/>
    </xf>
    <xf numFmtId="0" fontId="0" fillId="0" borderId="19" xfId="0" applyFill="1" applyBorder="1" applyAlignment="1">
      <alignment horizontal="centerContinuous"/>
    </xf>
    <xf numFmtId="0" fontId="0" fillId="0" borderId="0" xfId="0" applyAlignment="1">
      <alignment horizontal="centerContinuous"/>
    </xf>
    <xf numFmtId="0" fontId="2" fillId="0" borderId="0" xfId="0" applyFont="1" applyFill="1" applyBorder="1" applyAlignment="1">
      <alignment horizontal="centerContinuous"/>
    </xf>
    <xf numFmtId="0" fontId="1" fillId="0" borderId="10" xfId="0" applyFont="1" applyBorder="1"/>
    <xf numFmtId="0" fontId="1" fillId="0" borderId="13" xfId="0" applyFont="1" applyBorder="1"/>
    <xf numFmtId="0" fontId="1" fillId="0" borderId="5" xfId="0" applyFont="1" applyBorder="1"/>
    <xf numFmtId="0" fontId="1" fillId="0" borderId="4" xfId="0" applyFont="1" applyBorder="1"/>
    <xf numFmtId="0" fontId="1" fillId="0" borderId="3" xfId="0" applyFont="1" applyBorder="1"/>
    <xf numFmtId="0" fontId="1" fillId="0" borderId="18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view="pageLayout" zoomScaleNormal="100" workbookViewId="0">
      <selection activeCell="B1" sqref="B1"/>
    </sheetView>
  </sheetViews>
  <sheetFormatPr defaultColWidth="0" defaultRowHeight="14.25" zeroHeight="1" x14ac:dyDescent="0.2"/>
  <cols>
    <col min="1" max="1" width="29.85546875" style="28" customWidth="1"/>
    <col min="2" max="2" width="92.42578125" style="28" customWidth="1"/>
    <col min="3" max="16384" width="9.140625" style="28" hidden="1"/>
  </cols>
  <sheetData>
    <row r="1" spans="1:2" s="25" customFormat="1" ht="30.75" customHeight="1" thickBot="1" x14ac:dyDescent="0.3">
      <c r="A1" s="25" t="s">
        <v>39</v>
      </c>
      <c r="B1" s="25" t="s">
        <v>40</v>
      </c>
    </row>
    <row r="2" spans="1:2" ht="15" x14ac:dyDescent="0.25">
      <c r="A2" s="26" t="s">
        <v>25</v>
      </c>
      <c r="B2" s="27" t="s">
        <v>38</v>
      </c>
    </row>
    <row r="3" spans="1:2" ht="15" x14ac:dyDescent="0.25">
      <c r="A3" s="29" t="s">
        <v>26</v>
      </c>
      <c r="B3" s="30" t="s">
        <v>38</v>
      </c>
    </row>
    <row r="4" spans="1:2" ht="15.75" customHeight="1" x14ac:dyDescent="0.25">
      <c r="A4" s="29" t="s">
        <v>27</v>
      </c>
      <c r="B4" s="30" t="s">
        <v>38</v>
      </c>
    </row>
    <row r="5" spans="1:2" ht="15" x14ac:dyDescent="0.25">
      <c r="A5" s="29" t="s">
        <v>30</v>
      </c>
      <c r="B5" s="30" t="s">
        <v>38</v>
      </c>
    </row>
    <row r="6" spans="1:2" ht="15" x14ac:dyDescent="0.25">
      <c r="A6" s="29" t="s">
        <v>31</v>
      </c>
      <c r="B6" s="30" t="s">
        <v>38</v>
      </c>
    </row>
    <row r="7" spans="1:2" ht="15" x14ac:dyDescent="0.25">
      <c r="A7" s="29" t="s">
        <v>28</v>
      </c>
      <c r="B7" s="30" t="s">
        <v>38</v>
      </c>
    </row>
    <row r="8" spans="1:2" s="33" customFormat="1" ht="105.75" customHeight="1" thickBot="1" x14ac:dyDescent="0.3">
      <c r="A8" s="31" t="s">
        <v>29</v>
      </c>
      <c r="B8" s="32" t="s">
        <v>38</v>
      </c>
    </row>
    <row r="9" spans="1:2" x14ac:dyDescent="0.2">
      <c r="A9" s="34" t="s">
        <v>41</v>
      </c>
      <c r="B9" s="34"/>
    </row>
  </sheetData>
  <pageMargins left="0.7" right="0.7" top="1" bottom="1" header="0.3" footer="0.3"/>
  <pageSetup orientation="landscape" r:id="rId1"/>
  <headerFooter>
    <oddHeader xml:space="preserve">&amp;L&amp;"-,Bold"Appendix G OLL Program Data 
2013-2014&amp;C&amp;"-,Bold"Online Learning Annual Data Report 
&amp;R&amp;"-,Bold"Date due: July 15, 2014   </oddHeader>
    <oddFooter>&amp;R&amp;"-,Bold"Provider Information Sheet 1 of 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view="pageLayout" zoomScaleNormal="100" workbookViewId="0">
      <selection activeCell="A10" sqref="A10"/>
    </sheetView>
  </sheetViews>
  <sheetFormatPr defaultColWidth="0" defaultRowHeight="15" zeroHeight="1" x14ac:dyDescent="0.25"/>
  <cols>
    <col min="1" max="1" width="33.5703125" customWidth="1"/>
    <col min="2" max="14" width="5.5703125" customWidth="1"/>
    <col min="15" max="15" width="9.140625" customWidth="1"/>
    <col min="16" max="16384" width="9.140625" hidden="1"/>
  </cols>
  <sheetData>
    <row r="1" spans="1:15" ht="15.75" customHeight="1" thickBot="1" x14ac:dyDescent="0.3">
      <c r="A1" s="11" t="s">
        <v>0</v>
      </c>
      <c r="B1" s="18" t="s">
        <v>1</v>
      </c>
      <c r="C1" s="18">
        <v>1</v>
      </c>
      <c r="D1" s="18">
        <v>2</v>
      </c>
      <c r="E1" s="18">
        <v>3</v>
      </c>
      <c r="F1" s="18">
        <v>4</v>
      </c>
      <c r="G1" s="18">
        <v>5</v>
      </c>
      <c r="H1" s="18">
        <v>6</v>
      </c>
      <c r="I1" s="18">
        <v>7</v>
      </c>
      <c r="J1" s="18">
        <v>8</v>
      </c>
      <c r="K1" s="18">
        <v>9</v>
      </c>
      <c r="L1" s="18">
        <v>10</v>
      </c>
      <c r="M1" s="18">
        <v>11</v>
      </c>
      <c r="N1" s="18">
        <v>12</v>
      </c>
      <c r="O1" s="12" t="s">
        <v>32</v>
      </c>
    </row>
    <row r="2" spans="1:15" ht="15.75" customHeight="1" x14ac:dyDescent="0.25">
      <c r="A2" s="13" t="s">
        <v>2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14">
        <f>SUM(B2:N2)</f>
        <v>0</v>
      </c>
    </row>
    <row r="3" spans="1:15" ht="15.75" customHeight="1" x14ac:dyDescent="0.25">
      <c r="A3" s="15" t="s">
        <v>3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6">
        <f t="shared" ref="O3:O14" si="0">SUM(B3:N3)</f>
        <v>0</v>
      </c>
    </row>
    <row r="4" spans="1:15" ht="15.75" customHeight="1" x14ac:dyDescent="0.25">
      <c r="A4" s="15" t="s">
        <v>4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6">
        <f t="shared" si="0"/>
        <v>0</v>
      </c>
    </row>
    <row r="5" spans="1:15" ht="15.75" customHeight="1" x14ac:dyDescent="0.25">
      <c r="A5" s="15" t="s">
        <v>46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6">
        <f t="shared" si="0"/>
        <v>0</v>
      </c>
    </row>
    <row r="6" spans="1:15" ht="15.75" customHeight="1" x14ac:dyDescent="0.25">
      <c r="A6" s="15" t="s">
        <v>47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6">
        <f t="shared" si="0"/>
        <v>0</v>
      </c>
    </row>
    <row r="7" spans="1:15" ht="15.75" customHeight="1" x14ac:dyDescent="0.25">
      <c r="A7" s="15" t="s">
        <v>48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6">
        <f t="shared" si="0"/>
        <v>0</v>
      </c>
    </row>
    <row r="8" spans="1:15" ht="15.75" customHeight="1" x14ac:dyDescent="0.25">
      <c r="A8" s="15" t="s">
        <v>5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6">
        <f t="shared" si="0"/>
        <v>0</v>
      </c>
    </row>
    <row r="9" spans="1:15" ht="15.75" customHeight="1" x14ac:dyDescent="0.25">
      <c r="A9" s="15" t="s">
        <v>6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6">
        <f t="shared" si="0"/>
        <v>0</v>
      </c>
    </row>
    <row r="10" spans="1:15" ht="15.75" customHeight="1" x14ac:dyDescent="0.25">
      <c r="A10" s="15" t="s">
        <v>49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6">
        <f t="shared" si="0"/>
        <v>0</v>
      </c>
    </row>
    <row r="11" spans="1:15" ht="15.75" customHeight="1" x14ac:dyDescent="0.25">
      <c r="A11" s="15" t="s">
        <v>13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6">
        <f t="shared" si="0"/>
        <v>0</v>
      </c>
    </row>
    <row r="12" spans="1:15" ht="15.75" customHeight="1" x14ac:dyDescent="0.25">
      <c r="A12" s="15" t="s">
        <v>24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6">
        <f t="shared" si="0"/>
        <v>0</v>
      </c>
    </row>
    <row r="13" spans="1:15" ht="15.75" customHeight="1" x14ac:dyDescent="0.25">
      <c r="A13" s="15" t="s">
        <v>24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6">
        <f t="shared" si="0"/>
        <v>0</v>
      </c>
    </row>
    <row r="14" spans="1:15" ht="15.75" customHeight="1" thickBot="1" x14ac:dyDescent="0.3">
      <c r="A14" s="16" t="s">
        <v>24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17">
        <f t="shared" si="0"/>
        <v>0</v>
      </c>
    </row>
    <row r="15" spans="1:15" ht="15.75" customHeight="1" x14ac:dyDescent="0.25">
      <c r="A15" s="35" t="s">
        <v>42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</row>
  </sheetData>
  <pageMargins left="0.7" right="0.7" top="1" bottom="1" header="0.3" footer="0.3"/>
  <pageSetup orientation="landscape" r:id="rId1"/>
  <headerFooter>
    <oddHeader xml:space="preserve">&amp;L&amp;"-,Bold"Appendix G OLL Program Data 
2013-2014&amp;C&amp;"-,Bold"Online Learning Annual Data Report &amp;R&amp;"-,Bold"Date due: July 15, 2014  </oddHeader>
    <oddFooter>&amp;R&amp;"-,Bold"Demographic Information Sheet 2 of 4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view="pageLayout" zoomScaleNormal="100" workbookViewId="0">
      <selection activeCell="N18" sqref="N18"/>
    </sheetView>
  </sheetViews>
  <sheetFormatPr defaultColWidth="0" defaultRowHeight="15" zeroHeight="1" x14ac:dyDescent="0.25"/>
  <cols>
    <col min="1" max="1" width="33" customWidth="1"/>
    <col min="2" max="14" width="5.42578125" customWidth="1"/>
    <col min="15" max="15" width="9.7109375" customWidth="1"/>
    <col min="16" max="16" width="16.28515625" customWidth="1"/>
    <col min="17" max="16384" width="9.140625" hidden="1"/>
  </cols>
  <sheetData>
    <row r="1" spans="1:16" ht="29.25" customHeight="1" x14ac:dyDescent="0.25">
      <c r="A1" s="8" t="s">
        <v>9</v>
      </c>
      <c r="B1" s="9" t="s">
        <v>1</v>
      </c>
      <c r="C1" s="9">
        <v>1</v>
      </c>
      <c r="D1" s="9">
        <v>2</v>
      </c>
      <c r="E1" s="9">
        <v>3</v>
      </c>
      <c r="F1" s="9">
        <v>4</v>
      </c>
      <c r="G1" s="9">
        <v>5</v>
      </c>
      <c r="H1" s="9">
        <v>6</v>
      </c>
      <c r="I1" s="9">
        <v>7</v>
      </c>
      <c r="J1" s="9">
        <v>8</v>
      </c>
      <c r="K1" s="9">
        <v>9</v>
      </c>
      <c r="L1" s="9">
        <v>10</v>
      </c>
      <c r="M1" s="9">
        <v>11</v>
      </c>
      <c r="N1" s="9">
        <v>12</v>
      </c>
      <c r="O1" s="9" t="s">
        <v>7</v>
      </c>
      <c r="P1" s="10" t="s">
        <v>8</v>
      </c>
    </row>
    <row r="2" spans="1:16" ht="16.5" customHeight="1" x14ac:dyDescent="0.25">
      <c r="A2" s="2" t="s">
        <v>11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8">
        <f>SUM(B2:N2)</f>
        <v>0</v>
      </c>
      <c r="P2" s="2">
        <v>0</v>
      </c>
    </row>
    <row r="3" spans="1:16" ht="16.5" customHeight="1" thickBot="1" x14ac:dyDescent="0.3">
      <c r="A3" s="5" t="s">
        <v>12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41">
        <f>SUM(B3:N3)</f>
        <v>0</v>
      </c>
      <c r="P3" s="5">
        <v>0</v>
      </c>
    </row>
    <row r="4" spans="1:16" x14ac:dyDescent="0.25">
      <c r="A4" s="20" t="s">
        <v>23</v>
      </c>
      <c r="B4" s="3">
        <f>SUM(B2:B3)</f>
        <v>0</v>
      </c>
      <c r="C4" s="3">
        <f t="shared" ref="C4:N4" si="0">SUM(C2:C3)</f>
        <v>0</v>
      </c>
      <c r="D4" s="3">
        <f t="shared" si="0"/>
        <v>0</v>
      </c>
      <c r="E4" s="3">
        <f t="shared" si="0"/>
        <v>0</v>
      </c>
      <c r="F4" s="3">
        <f t="shared" si="0"/>
        <v>0</v>
      </c>
      <c r="G4" s="3">
        <f t="shared" si="0"/>
        <v>0</v>
      </c>
      <c r="H4" s="3">
        <f t="shared" si="0"/>
        <v>0</v>
      </c>
      <c r="I4" s="3">
        <f t="shared" si="0"/>
        <v>0</v>
      </c>
      <c r="J4" s="3">
        <f t="shared" si="0"/>
        <v>0</v>
      </c>
      <c r="K4" s="3">
        <f t="shared" si="0"/>
        <v>0</v>
      </c>
      <c r="L4" s="3">
        <f t="shared" si="0"/>
        <v>0</v>
      </c>
      <c r="M4" s="3">
        <f t="shared" si="0"/>
        <v>0</v>
      </c>
      <c r="N4" s="3">
        <f t="shared" si="0"/>
        <v>0</v>
      </c>
      <c r="O4" s="42">
        <f>SUM(B4:N4)</f>
        <v>0</v>
      </c>
      <c r="P4" s="42">
        <f>SUM(P2:P3)</f>
        <v>0</v>
      </c>
    </row>
    <row r="5" spans="1:16" ht="15" customHeight="1" x14ac:dyDescent="0.25">
      <c r="A5" s="1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25">
      <c r="A6" s="8" t="s">
        <v>10</v>
      </c>
      <c r="B6" s="9" t="s">
        <v>1</v>
      </c>
      <c r="C6" s="9">
        <v>1</v>
      </c>
      <c r="D6" s="9">
        <v>2</v>
      </c>
      <c r="E6" s="9">
        <v>3</v>
      </c>
      <c r="F6" s="9">
        <v>4</v>
      </c>
      <c r="G6" s="9">
        <v>5</v>
      </c>
      <c r="H6" s="9">
        <v>6</v>
      </c>
      <c r="I6" s="9">
        <v>7</v>
      </c>
      <c r="J6" s="9">
        <v>8</v>
      </c>
      <c r="K6" s="9">
        <v>9</v>
      </c>
      <c r="L6" s="9">
        <v>10</v>
      </c>
      <c r="M6" s="9">
        <v>11</v>
      </c>
      <c r="N6" s="9">
        <v>12</v>
      </c>
      <c r="O6" s="9" t="s">
        <v>7</v>
      </c>
      <c r="P6" s="10" t="s">
        <v>8</v>
      </c>
    </row>
    <row r="7" spans="1:16" ht="16.5" customHeight="1" x14ac:dyDescent="0.25">
      <c r="A7" s="2" t="s">
        <v>11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8">
        <f>SUM(B7:N7)</f>
        <v>0</v>
      </c>
      <c r="P7" s="2">
        <v>0</v>
      </c>
    </row>
    <row r="8" spans="1:16" ht="16.5" customHeight="1" thickBot="1" x14ac:dyDescent="0.3">
      <c r="A8" s="5" t="s">
        <v>12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41">
        <f>SUM(B8:N8)</f>
        <v>0</v>
      </c>
      <c r="P8" s="5">
        <v>0</v>
      </c>
    </row>
    <row r="9" spans="1:16" x14ac:dyDescent="0.25">
      <c r="A9" s="20" t="s">
        <v>21</v>
      </c>
      <c r="B9" s="3">
        <f>SUM(B7:B8)</f>
        <v>0</v>
      </c>
      <c r="C9" s="3">
        <f t="shared" ref="C9:N9" si="1">SUM(C7:C8)</f>
        <v>0</v>
      </c>
      <c r="D9" s="3">
        <f t="shared" si="1"/>
        <v>0</v>
      </c>
      <c r="E9" s="3">
        <f t="shared" si="1"/>
        <v>0</v>
      </c>
      <c r="F9" s="3">
        <f t="shared" si="1"/>
        <v>0</v>
      </c>
      <c r="G9" s="3">
        <f t="shared" si="1"/>
        <v>0</v>
      </c>
      <c r="H9" s="3">
        <f t="shared" si="1"/>
        <v>0</v>
      </c>
      <c r="I9" s="3">
        <f t="shared" si="1"/>
        <v>0</v>
      </c>
      <c r="J9" s="3">
        <f t="shared" si="1"/>
        <v>0</v>
      </c>
      <c r="K9" s="3">
        <f t="shared" si="1"/>
        <v>0</v>
      </c>
      <c r="L9" s="3">
        <f t="shared" si="1"/>
        <v>0</v>
      </c>
      <c r="M9" s="3">
        <f t="shared" si="1"/>
        <v>0</v>
      </c>
      <c r="N9" s="3">
        <f t="shared" si="1"/>
        <v>0</v>
      </c>
      <c r="O9" s="42">
        <f>SUM(B9:N9)</f>
        <v>0</v>
      </c>
      <c r="P9" s="42">
        <f>SUM(P7:P8)</f>
        <v>0</v>
      </c>
    </row>
    <row r="10" spans="1:16" x14ac:dyDescent="0.25">
      <c r="A10" s="1"/>
    </row>
    <row r="11" spans="1:16" x14ac:dyDescent="0.25">
      <c r="A11" s="8" t="s">
        <v>50</v>
      </c>
      <c r="B11" s="9" t="s">
        <v>1</v>
      </c>
      <c r="C11" s="9">
        <v>1</v>
      </c>
      <c r="D11" s="9">
        <v>2</v>
      </c>
      <c r="E11" s="9">
        <v>3</v>
      </c>
      <c r="F11" s="9">
        <v>4</v>
      </c>
      <c r="G11" s="9">
        <v>5</v>
      </c>
      <c r="H11" s="9">
        <v>6</v>
      </c>
      <c r="I11" s="9">
        <v>7</v>
      </c>
      <c r="J11" s="9">
        <v>8</v>
      </c>
      <c r="K11" s="9">
        <v>9</v>
      </c>
      <c r="L11" s="9">
        <v>10</v>
      </c>
      <c r="M11" s="9">
        <v>11</v>
      </c>
      <c r="N11" s="9">
        <v>12</v>
      </c>
      <c r="O11" s="9" t="s">
        <v>7</v>
      </c>
      <c r="P11" s="10" t="s">
        <v>8</v>
      </c>
    </row>
    <row r="12" spans="1:16" ht="16.5" customHeight="1" x14ac:dyDescent="0.25">
      <c r="A12" s="2" t="s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8">
        <f>SUM(B12:N12)</f>
        <v>0</v>
      </c>
      <c r="P12" s="2">
        <v>0</v>
      </c>
    </row>
    <row r="13" spans="1:16" ht="16.5" customHeight="1" thickBot="1" x14ac:dyDescent="0.3">
      <c r="A13" s="5" t="s">
        <v>12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41">
        <f>SUM(B13:N13)</f>
        <v>0</v>
      </c>
      <c r="P13" s="5">
        <v>0</v>
      </c>
    </row>
    <row r="14" spans="1:16" x14ac:dyDescent="0.25">
      <c r="A14" s="20" t="s">
        <v>22</v>
      </c>
      <c r="B14" s="3">
        <f>SUM(B12:B13)</f>
        <v>0</v>
      </c>
      <c r="C14" s="3">
        <f t="shared" ref="C14:N14" si="2">SUM(C12:C13)</f>
        <v>0</v>
      </c>
      <c r="D14" s="3">
        <f t="shared" si="2"/>
        <v>0</v>
      </c>
      <c r="E14" s="3">
        <f t="shared" si="2"/>
        <v>0</v>
      </c>
      <c r="F14" s="3">
        <f t="shared" si="2"/>
        <v>0</v>
      </c>
      <c r="G14" s="3">
        <f t="shared" si="2"/>
        <v>0</v>
      </c>
      <c r="H14" s="3">
        <f t="shared" si="2"/>
        <v>0</v>
      </c>
      <c r="I14" s="3">
        <f t="shared" si="2"/>
        <v>0</v>
      </c>
      <c r="J14" s="3">
        <f t="shared" si="2"/>
        <v>0</v>
      </c>
      <c r="K14" s="3">
        <f t="shared" si="2"/>
        <v>0</v>
      </c>
      <c r="L14" s="3">
        <f t="shared" si="2"/>
        <v>0</v>
      </c>
      <c r="M14" s="3">
        <f t="shared" si="2"/>
        <v>0</v>
      </c>
      <c r="N14" s="3">
        <f t="shared" si="2"/>
        <v>0</v>
      </c>
      <c r="O14" s="42">
        <f>SUM(B14:N14)</f>
        <v>0</v>
      </c>
      <c r="P14" s="42">
        <f>SUM(P12:P13)</f>
        <v>0</v>
      </c>
    </row>
    <row r="15" spans="1:16" x14ac:dyDescent="0.25"/>
    <row r="16" spans="1:16" x14ac:dyDescent="0.25">
      <c r="A16" s="8" t="s">
        <v>51</v>
      </c>
      <c r="B16" s="9">
        <v>9</v>
      </c>
      <c r="C16" s="9">
        <v>10</v>
      </c>
      <c r="D16" s="9">
        <v>11</v>
      </c>
      <c r="E16" s="9">
        <v>12</v>
      </c>
      <c r="F16" s="9" t="s">
        <v>33</v>
      </c>
      <c r="G16" s="21"/>
      <c r="H16" s="21"/>
      <c r="I16" s="21"/>
      <c r="J16" s="21"/>
      <c r="K16" s="21"/>
      <c r="L16" s="21"/>
      <c r="M16" s="21"/>
      <c r="N16" s="21"/>
      <c r="O16" s="21"/>
      <c r="P16" s="22"/>
    </row>
    <row r="17" spans="1:16" x14ac:dyDescent="0.25">
      <c r="A17" s="2" t="s">
        <v>11</v>
      </c>
      <c r="B17" s="2">
        <v>0</v>
      </c>
      <c r="C17" s="2">
        <v>0</v>
      </c>
      <c r="D17" s="2">
        <v>0</v>
      </c>
      <c r="E17" s="2">
        <v>0</v>
      </c>
      <c r="F17" s="8">
        <f>SUM(B17:E17)</f>
        <v>0</v>
      </c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ht="15.75" thickBot="1" x14ac:dyDescent="0.3">
      <c r="A18" s="5" t="s">
        <v>12</v>
      </c>
      <c r="B18" s="5">
        <v>0</v>
      </c>
      <c r="C18" s="5">
        <v>0</v>
      </c>
      <c r="D18" s="5">
        <v>0</v>
      </c>
      <c r="E18" s="5">
        <v>0</v>
      </c>
      <c r="F18" s="41">
        <f>SUM(B18:E18)</f>
        <v>0</v>
      </c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x14ac:dyDescent="0.25">
      <c r="A19" s="20" t="s">
        <v>21</v>
      </c>
      <c r="B19" s="3">
        <f>SUM(B17:B18)</f>
        <v>0</v>
      </c>
      <c r="C19" s="3">
        <f t="shared" ref="C19:E19" si="3">SUM(C17:C18)</f>
        <v>0</v>
      </c>
      <c r="D19" s="3">
        <f t="shared" si="3"/>
        <v>0</v>
      </c>
      <c r="E19" s="3">
        <f t="shared" si="3"/>
        <v>0</v>
      </c>
      <c r="F19" s="42">
        <f>SUM(F17:F18)</f>
        <v>0</v>
      </c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 x14ac:dyDescent="0.25">
      <c r="A20" s="2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x14ac:dyDescent="0.25">
      <c r="A21" s="8" t="s">
        <v>52</v>
      </c>
      <c r="B21" s="9">
        <v>9</v>
      </c>
      <c r="C21" s="9">
        <v>10</v>
      </c>
      <c r="D21" s="9">
        <v>11</v>
      </c>
      <c r="E21" s="9">
        <v>12</v>
      </c>
      <c r="F21" s="9" t="s">
        <v>33</v>
      </c>
    </row>
    <row r="22" spans="1:16" x14ac:dyDescent="0.25">
      <c r="A22" s="2" t="s">
        <v>11</v>
      </c>
      <c r="B22" s="2">
        <v>0</v>
      </c>
      <c r="C22" s="2">
        <v>0</v>
      </c>
      <c r="D22" s="2">
        <v>0</v>
      </c>
      <c r="E22" s="2">
        <v>0</v>
      </c>
      <c r="F22" s="8">
        <f>SUM(B22:E22)</f>
        <v>0</v>
      </c>
    </row>
    <row r="23" spans="1:16" ht="15.75" thickBot="1" x14ac:dyDescent="0.3">
      <c r="A23" s="5" t="s">
        <v>12</v>
      </c>
      <c r="B23" s="5">
        <v>0</v>
      </c>
      <c r="C23" s="5">
        <v>0</v>
      </c>
      <c r="D23" s="5">
        <v>0</v>
      </c>
      <c r="E23" s="5">
        <v>0</v>
      </c>
      <c r="F23" s="41">
        <f>SUM(B23:E23)</f>
        <v>0</v>
      </c>
    </row>
    <row r="24" spans="1:16" x14ac:dyDescent="0.25">
      <c r="A24" s="20" t="s">
        <v>22</v>
      </c>
      <c r="B24" s="3">
        <f>SUM(B22:B23)</f>
        <v>0</v>
      </c>
      <c r="C24" s="3">
        <f>SUM(C22:C23)</f>
        <v>0</v>
      </c>
      <c r="D24" s="3">
        <f>SUM(D22:D23)</f>
        <v>0</v>
      </c>
      <c r="E24" s="3">
        <f>SUM(E22:E23)</f>
        <v>0</v>
      </c>
      <c r="F24" s="42">
        <f>SUM(F22:F23)</f>
        <v>0</v>
      </c>
    </row>
    <row r="25" spans="1:16" ht="13.5" customHeight="1" x14ac:dyDescent="0.25">
      <c r="A25" s="24" t="s">
        <v>35</v>
      </c>
    </row>
    <row r="26" spans="1:16" ht="11.25" customHeight="1" x14ac:dyDescent="0.25">
      <c r="A26" s="24" t="s">
        <v>36</v>
      </c>
    </row>
    <row r="27" spans="1:16" ht="12.75" customHeight="1" x14ac:dyDescent="0.25">
      <c r="A27" s="24" t="s">
        <v>43</v>
      </c>
    </row>
    <row r="28" spans="1:16" ht="12" customHeight="1" x14ac:dyDescent="0.25">
      <c r="A28" s="24" t="s">
        <v>37</v>
      </c>
    </row>
    <row r="29" spans="1:16" x14ac:dyDescent="0.25">
      <c r="A29" s="37" t="s">
        <v>44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</row>
    <row r="30" spans="1:16" hidden="1" x14ac:dyDescent="0.25"/>
  </sheetData>
  <pageMargins left="0.45" right="0.45" top="1" bottom="1" header="0.3" footer="0.3"/>
  <pageSetup orientation="landscape" r:id="rId1"/>
  <headerFooter>
    <oddHeader xml:space="preserve">&amp;L&amp;"-,Bold"Appendix G. OLL Program Data 
2013-2014&amp;C&amp;"-,Bold"Online Learning Annual Data Report &amp;R&amp;"-,Bold"Due Date: July 15, 2014 
</oddHeader>
    <oddFooter>&amp;R&amp;"-,Bold"Yearly Count Information Sheet 3 of 4</oddFooter>
  </headerFooter>
  <ignoredErrors>
    <ignoredError sqref="C9:N9 C14:N14 C4 N4 D4:M4 B19:E19 B24:F24" formulaRange="1"/>
    <ignoredError sqref="O4 O9 O1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view="pageLayout" zoomScaleNormal="100" workbookViewId="0">
      <selection activeCell="C10" sqref="C10"/>
    </sheetView>
  </sheetViews>
  <sheetFormatPr defaultColWidth="0" defaultRowHeight="15" zeroHeight="1" x14ac:dyDescent="0.25"/>
  <cols>
    <col min="1" max="1" width="28.5703125" customWidth="1"/>
    <col min="2" max="6" width="10.7109375" customWidth="1"/>
    <col min="7" max="16384" width="9.140625" hidden="1"/>
  </cols>
  <sheetData>
    <row r="1" spans="1:6" ht="16.5" customHeight="1" thickBot="1" x14ac:dyDescent="0.3">
      <c r="A1" s="11" t="s">
        <v>17</v>
      </c>
      <c r="B1" s="18">
        <v>9</v>
      </c>
      <c r="C1" s="18">
        <v>10</v>
      </c>
      <c r="D1" s="18">
        <v>11</v>
      </c>
      <c r="E1" s="18">
        <v>12</v>
      </c>
      <c r="F1" s="19" t="s">
        <v>33</v>
      </c>
    </row>
    <row r="2" spans="1:6" ht="16.5" customHeight="1" x14ac:dyDescent="0.25">
      <c r="A2" s="13" t="s">
        <v>15</v>
      </c>
      <c r="B2" s="3">
        <v>0</v>
      </c>
      <c r="C2" s="3">
        <v>0</v>
      </c>
      <c r="D2" s="3">
        <v>0</v>
      </c>
      <c r="E2" s="3">
        <v>0</v>
      </c>
      <c r="F2" s="38">
        <f>SUM(B2:E2)</f>
        <v>0</v>
      </c>
    </row>
    <row r="3" spans="1:6" ht="16.5" customHeight="1" thickBot="1" x14ac:dyDescent="0.3">
      <c r="A3" s="16" t="s">
        <v>16</v>
      </c>
      <c r="B3" s="5">
        <v>0</v>
      </c>
      <c r="C3" s="5">
        <v>0</v>
      </c>
      <c r="D3" s="5">
        <v>0</v>
      </c>
      <c r="E3" s="5">
        <v>0</v>
      </c>
      <c r="F3" s="39">
        <f>SUM(B3:E3)</f>
        <v>0</v>
      </c>
    </row>
    <row r="4" spans="1:6" ht="16.5" customHeight="1" thickBot="1" x14ac:dyDescent="0.3">
      <c r="A4" s="43" t="s">
        <v>33</v>
      </c>
      <c r="B4" s="7">
        <f>SUM(B2:B3)</f>
        <v>0</v>
      </c>
      <c r="C4" s="7">
        <f>SUM(C2:C3)</f>
        <v>0</v>
      </c>
      <c r="D4" s="7">
        <f>SUM(D2:D3)</f>
        <v>0</v>
      </c>
      <c r="E4" s="7">
        <f>SUM(E2:E3)</f>
        <v>0</v>
      </c>
      <c r="F4" s="7">
        <f>SUM(F2:F3)</f>
        <v>0</v>
      </c>
    </row>
    <row r="5" spans="1:6" ht="16.5" customHeight="1" thickBot="1" x14ac:dyDescent="0.3"/>
    <row r="6" spans="1:6" ht="16.5" customHeight="1" thickBot="1" x14ac:dyDescent="0.3">
      <c r="A6" s="11" t="s">
        <v>18</v>
      </c>
      <c r="B6" s="18">
        <v>9</v>
      </c>
      <c r="C6" s="18">
        <v>10</v>
      </c>
      <c r="D6" s="18">
        <v>11</v>
      </c>
      <c r="E6" s="18">
        <v>12</v>
      </c>
      <c r="F6" s="19" t="s">
        <v>33</v>
      </c>
    </row>
    <row r="7" spans="1:6" ht="16.5" customHeight="1" x14ac:dyDescent="0.25">
      <c r="A7" s="13" t="s">
        <v>19</v>
      </c>
      <c r="B7" s="3">
        <v>0</v>
      </c>
      <c r="C7" s="3">
        <v>0</v>
      </c>
      <c r="D7" s="3">
        <v>0</v>
      </c>
      <c r="E7" s="3">
        <v>0</v>
      </c>
      <c r="F7" s="38">
        <f>SUM(B7:E7)</f>
        <v>0</v>
      </c>
    </row>
    <row r="8" spans="1:6" ht="16.5" customHeight="1" x14ac:dyDescent="0.25">
      <c r="A8" s="15" t="s">
        <v>14</v>
      </c>
      <c r="B8" s="2">
        <v>0</v>
      </c>
      <c r="C8" s="2">
        <v>0</v>
      </c>
      <c r="D8" s="2">
        <v>0</v>
      </c>
      <c r="E8" s="2">
        <v>0</v>
      </c>
      <c r="F8" s="40">
        <f>SUM(B8:E8)</f>
        <v>0</v>
      </c>
    </row>
    <row r="9" spans="1:6" ht="16.5" customHeight="1" x14ac:dyDescent="0.25">
      <c r="A9" s="15" t="s">
        <v>20</v>
      </c>
      <c r="B9" s="2">
        <v>0</v>
      </c>
      <c r="C9" s="2">
        <v>0</v>
      </c>
      <c r="D9" s="2">
        <v>0</v>
      </c>
      <c r="E9" s="2">
        <v>0</v>
      </c>
      <c r="F9" s="40">
        <f>SUM(B9:E9)</f>
        <v>0</v>
      </c>
    </row>
    <row r="10" spans="1:6" ht="16.5" customHeight="1" thickBot="1" x14ac:dyDescent="0.3">
      <c r="A10" s="16" t="s">
        <v>34</v>
      </c>
      <c r="B10" s="5">
        <v>0</v>
      </c>
      <c r="C10" s="5">
        <v>0</v>
      </c>
      <c r="D10" s="5">
        <v>0</v>
      </c>
      <c r="E10" s="5">
        <v>0</v>
      </c>
      <c r="F10" s="39">
        <f>SUM(B10:E10)</f>
        <v>0</v>
      </c>
    </row>
    <row r="11" spans="1:6" x14ac:dyDescent="0.25">
      <c r="A11" s="35" t="s">
        <v>45</v>
      </c>
      <c r="B11" s="36"/>
      <c r="C11" s="36"/>
      <c r="D11" s="36"/>
      <c r="E11" s="36"/>
      <c r="F11" s="36"/>
    </row>
  </sheetData>
  <pageMargins left="0.7" right="0.7" top="1" bottom="1" header="0.3" footer="0.3"/>
  <pageSetup orientation="landscape" r:id="rId1"/>
  <headerFooter>
    <oddHeader xml:space="preserve">&amp;L&amp;"-,Bold"Appendix OLL Program Data
2013-2014&amp;C&amp;"-,Bold"Online Learning Annual Data Report &amp;R&amp;"-,Bold"Date: July, 15 2014 </oddHeader>
    <oddFooter>&amp;R&amp;"-,Bold"Credit Recovery and Advanced Placement Information Sheet 4 of 4</oddFooter>
  </headerFooter>
  <ignoredErrors>
    <ignoredError sqref="B4:E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12</vt:i4>
      </vt:variant>
    </vt:vector>
  </HeadingPairs>
  <TitlesOfParts>
    <vt:vector size="16" baseType="lpstr">
      <vt:lpstr>Provider Information</vt:lpstr>
      <vt:lpstr>Demographic</vt:lpstr>
      <vt:lpstr>Yearly Count</vt:lpstr>
      <vt:lpstr>Credit Recovery &amp; AP</vt:lpstr>
      <vt:lpstr>ColumnTitleRegion.a1.015.2</vt:lpstr>
      <vt:lpstr>'Provider Information'!ColumnTitleRegion.a1.b8.1</vt:lpstr>
      <vt:lpstr>'Credit Recovery &amp; AP'!Print_Area</vt:lpstr>
      <vt:lpstr>'Provider Information'!Print_Area</vt:lpstr>
      <vt:lpstr>'Yearly Count'!Print_Area</vt:lpstr>
      <vt:lpstr>'Credit Recovery &amp; AP'!TitleRegion1.a1.f4.4</vt:lpstr>
      <vt:lpstr>'Yearly Count'!TitleRegion1.a1.p4.3</vt:lpstr>
      <vt:lpstr>'Credit Recovery &amp; AP'!TitleRegion2.a6.f10.4</vt:lpstr>
      <vt:lpstr>'Yearly Count'!TitleRegion2.a6.p10.3</vt:lpstr>
      <vt:lpstr>'Yearly Count'!TitleRegion3.a11.p14.3</vt:lpstr>
      <vt:lpstr>'Yearly Count'!TitleRegion4.a16.f19.3</vt:lpstr>
      <vt:lpstr>'Yearly Count'!TitleRegion5.a21.f24.3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MDE Annual Data Report 2013-2014 Minnesota Approved OLL Programs</dc:title>
  <dc:creator>Proctor, Deborah</dc:creator>
  <cp:keywords>MDE Annual Data Report 2013-2014 Minnesota Approved OLL Programs</cp:keywords>
  <dc:description>MDE Annual Data Report 2013-2014 Minnesota Approved OLL Programs</dc:description>
  <cp:lastModifiedBy>McKenzie, Jacqui</cp:lastModifiedBy>
  <cp:lastPrinted>2013-06-05T21:38:13Z</cp:lastPrinted>
  <dcterms:created xsi:type="dcterms:W3CDTF">2013-03-28T17:47:43Z</dcterms:created>
  <dcterms:modified xsi:type="dcterms:W3CDTF">2014-05-19T19:51:25Z</dcterms:modified>
  <cp:category>MDE Annual Data Report 2013-2014 Minnesota Approved OLL Programs</cp:category>
</cp:coreProperties>
</file>