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Objects="placeholders"/>
  <bookViews>
    <workbookView xWindow="360" yWindow="585" windowWidth="9195" windowHeight="5025" tabRatio="611" firstSheet="1" activeTab="1"/>
  </bookViews>
  <sheets>
    <sheet name="Extract" sheetId="2" state="hidden" r:id="rId1"/>
    <sheet name="NAMFORM2" sheetId="1" r:id="rId2"/>
    <sheet name="QUAERO" sheetId="3" state="hidden" r:id="rId3"/>
  </sheets>
  <definedNames>
    <definedName name="_xlnm.Print_Area" localSheetId="1">NAMFORM2!$A$1:$E$46</definedName>
  </definedNames>
  <calcPr calcId="145621"/>
</workbook>
</file>

<file path=xl/calcChain.xml><?xml version="1.0" encoding="utf-8"?>
<calcChain xmlns="http://schemas.openxmlformats.org/spreadsheetml/2006/main">
  <c r="G3" i="2" l="1"/>
  <c r="M3" i="2"/>
  <c r="E31" i="1" l="1"/>
  <c r="E32" i="1"/>
  <c r="E33" i="1"/>
  <c r="E34" i="1"/>
  <c r="E35" i="1"/>
  <c r="E30" i="1"/>
  <c r="E28" i="1"/>
  <c r="E27" i="1"/>
  <c r="E18" i="1"/>
  <c r="E19" i="1"/>
  <c r="E20" i="1"/>
  <c r="E21" i="1"/>
  <c r="E22" i="1"/>
  <c r="E23" i="1"/>
  <c r="E24" i="1"/>
  <c r="E17" i="1"/>
  <c r="E9" i="1"/>
  <c r="E10" i="1"/>
  <c r="E11" i="1"/>
  <c r="E12" i="1"/>
  <c r="E13" i="1"/>
  <c r="E14" i="1"/>
  <c r="E15" i="1"/>
  <c r="E8" i="1"/>
  <c r="A5" i="3"/>
  <c r="A4" i="3"/>
  <c r="B4" i="3"/>
  <c r="D4" i="3"/>
  <c r="E4" i="3"/>
  <c r="F4" i="3"/>
  <c r="J4" i="3"/>
  <c r="K4" i="3"/>
  <c r="L4" i="3"/>
  <c r="M4" i="3"/>
  <c r="O4" i="3"/>
  <c r="P4" i="3"/>
  <c r="R4" i="3"/>
  <c r="S4" i="3"/>
  <c r="T4" i="3"/>
  <c r="U4" i="3"/>
  <c r="V4" i="3"/>
  <c r="W4" i="3"/>
  <c r="X4" i="3"/>
  <c r="Y4" i="3"/>
  <c r="AA4" i="3"/>
  <c r="AB4" i="3"/>
  <c r="AC4" i="3"/>
  <c r="AG4" i="3"/>
  <c r="AH4" i="3"/>
  <c r="AI4" i="3"/>
  <c r="AJ4" i="3"/>
  <c r="AL4" i="3"/>
  <c r="AM4" i="3"/>
  <c r="AO4" i="3"/>
  <c r="AP4" i="3"/>
  <c r="AQ4" i="3"/>
  <c r="AR4" i="3"/>
  <c r="AS4" i="3"/>
  <c r="AT4" i="3"/>
  <c r="AU4" i="3"/>
  <c r="AV4" i="3"/>
  <c r="AX4" i="3"/>
  <c r="AY4" i="3"/>
  <c r="AZ4" i="3"/>
  <c r="BA4" i="3"/>
  <c r="BB4" i="3"/>
  <c r="B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A6" i="3"/>
  <c r="B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A7" i="3"/>
  <c r="B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A8" i="3"/>
  <c r="B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A9" i="3"/>
  <c r="B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A10" i="3"/>
  <c r="B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A11" i="3"/>
  <c r="B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A12" i="3"/>
  <c r="B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A13" i="3"/>
  <c r="B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A14" i="3"/>
  <c r="B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A15" i="3"/>
  <c r="B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A16" i="3"/>
  <c r="B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A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A18" i="3"/>
  <c r="B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A19" i="3"/>
  <c r="B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A20" i="3"/>
  <c r="B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A21" i="3"/>
  <c r="B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A22" i="3"/>
  <c r="B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A23" i="3"/>
  <c r="B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A24" i="3"/>
  <c r="B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A25" i="3"/>
  <c r="B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A26" i="3"/>
  <c r="B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A27" i="3"/>
  <c r="B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A28" i="3"/>
  <c r="B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A29" i="3"/>
  <c r="B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A30" i="3"/>
  <c r="B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A31" i="3"/>
  <c r="B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A32" i="3"/>
  <c r="B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A33" i="3"/>
  <c r="B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A34" i="3"/>
  <c r="B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A35" i="3"/>
  <c r="B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A36" i="3"/>
  <c r="B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A37" i="3"/>
  <c r="B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A38" i="3"/>
  <c r="B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A39" i="3"/>
  <c r="B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A40" i="3"/>
  <c r="B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A41" i="3"/>
  <c r="B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A42" i="3"/>
  <c r="B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A43" i="3"/>
  <c r="B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A44" i="3"/>
  <c r="B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A45" i="3"/>
  <c r="B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A46" i="3"/>
  <c r="B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A47" i="3"/>
  <c r="B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A48" i="3"/>
  <c r="B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A49" i="3"/>
  <c r="B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A50" i="3"/>
  <c r="B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A51" i="3"/>
  <c r="B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A52" i="3"/>
  <c r="B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A53" i="3"/>
  <c r="B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A54" i="3"/>
  <c r="B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A55" i="3"/>
  <c r="B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A56" i="3"/>
  <c r="B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A57" i="3"/>
  <c r="B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A58" i="3"/>
  <c r="B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A59" i="3"/>
  <c r="B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A60" i="3"/>
  <c r="B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A61" i="3"/>
  <c r="B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A62" i="3"/>
  <c r="B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A63" i="3"/>
  <c r="B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A64" i="3"/>
  <c r="B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A65" i="3"/>
  <c r="B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A66" i="3"/>
  <c r="B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A67" i="3"/>
  <c r="B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A68" i="3"/>
  <c r="B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A69" i="3"/>
  <c r="B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A70" i="3"/>
  <c r="B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A71" i="3"/>
  <c r="B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A72" i="3"/>
  <c r="B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A73" i="3"/>
  <c r="B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A74" i="3"/>
  <c r="B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A75" i="3"/>
  <c r="B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A76" i="3"/>
  <c r="B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A77" i="3"/>
  <c r="B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A78" i="3"/>
  <c r="B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A79" i="3"/>
  <c r="B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A80" i="3"/>
  <c r="B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A81" i="3"/>
  <c r="B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A82" i="3"/>
  <c r="B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A83" i="3"/>
  <c r="B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A84" i="3"/>
  <c r="B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A85" i="3"/>
  <c r="B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A86" i="3"/>
  <c r="B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A87" i="3"/>
  <c r="B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A88" i="3"/>
  <c r="B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A89" i="3"/>
  <c r="B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A90" i="3"/>
  <c r="B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A91" i="3"/>
  <c r="B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A92" i="3"/>
  <c r="B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A93" i="3"/>
  <c r="B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A94" i="3"/>
  <c r="B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A95" i="3"/>
  <c r="B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A96" i="3"/>
  <c r="B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A97" i="3"/>
  <c r="B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A98" i="3"/>
  <c r="B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A99" i="3"/>
  <c r="B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A100" i="3"/>
  <c r="B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A101" i="3"/>
  <c r="B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A102" i="3"/>
  <c r="B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A103" i="3"/>
  <c r="B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A104" i="3"/>
  <c r="B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A105" i="3"/>
  <c r="B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A106" i="3"/>
  <c r="B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A107" i="3"/>
  <c r="B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A108" i="3"/>
  <c r="B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A109" i="3"/>
  <c r="B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A110" i="3"/>
  <c r="B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A111" i="3"/>
  <c r="B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A112" i="3"/>
  <c r="B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A113" i="3"/>
  <c r="B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A114" i="3"/>
  <c r="B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A115" i="3"/>
  <c r="B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A116" i="3"/>
  <c r="B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A117" i="3"/>
  <c r="B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A118" i="3"/>
  <c r="B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A119" i="3"/>
  <c r="B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A120" i="3"/>
  <c r="B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A121" i="3"/>
  <c r="B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A122" i="3"/>
  <c r="B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A123" i="3"/>
  <c r="B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A124" i="3"/>
  <c r="B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A125" i="3"/>
  <c r="B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A126" i="3"/>
  <c r="B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A127" i="3"/>
  <c r="B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A128" i="3"/>
  <c r="B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A129" i="3"/>
  <c r="B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A130" i="3"/>
  <c r="B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A131" i="3"/>
  <c r="B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A132" i="3"/>
  <c r="B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A133" i="3"/>
  <c r="B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A134" i="3"/>
  <c r="B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A135" i="3"/>
  <c r="B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A136" i="3"/>
  <c r="B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A137" i="3"/>
  <c r="B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A138" i="3"/>
  <c r="B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A139" i="3"/>
  <c r="B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A140" i="3"/>
  <c r="B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A141" i="3"/>
  <c r="B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A142" i="3"/>
  <c r="B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A143" i="3"/>
  <c r="B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A144" i="3"/>
  <c r="B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A145" i="3"/>
  <c r="B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A146" i="3"/>
  <c r="B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A147" i="3"/>
  <c r="B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A148" i="3"/>
  <c r="B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A149" i="3"/>
  <c r="B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A150" i="3"/>
  <c r="B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A151" i="3"/>
  <c r="B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A152" i="3"/>
  <c r="B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A153" i="3"/>
  <c r="B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A154" i="3"/>
  <c r="B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A155" i="3"/>
  <c r="B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A156" i="3"/>
  <c r="B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A157" i="3"/>
  <c r="B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BA157" i="3"/>
  <c r="BB157" i="3"/>
  <c r="A158" i="3"/>
  <c r="B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BA158" i="3"/>
  <c r="BB158" i="3"/>
  <c r="A159" i="3"/>
  <c r="B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Y159" i="3"/>
  <c r="AZ159" i="3"/>
  <c r="BA159" i="3"/>
  <c r="BB159" i="3"/>
  <c r="A160" i="3"/>
  <c r="B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Y160" i="3"/>
  <c r="AZ160" i="3"/>
  <c r="BA160" i="3"/>
  <c r="BB160" i="3"/>
  <c r="A161" i="3"/>
  <c r="B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A162" i="3"/>
  <c r="B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A163" i="3"/>
  <c r="B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A164" i="3"/>
  <c r="B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A165" i="3"/>
  <c r="B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A166" i="3"/>
  <c r="B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A167" i="3"/>
  <c r="B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A168" i="3"/>
  <c r="B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A169" i="3"/>
  <c r="B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A170" i="3"/>
  <c r="B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A171" i="3"/>
  <c r="B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A172" i="3"/>
  <c r="B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A173" i="3"/>
  <c r="B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A174" i="3"/>
  <c r="B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A175" i="3"/>
  <c r="B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A176" i="3"/>
  <c r="B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AY176" i="3"/>
  <c r="AZ176" i="3"/>
  <c r="BA176" i="3"/>
  <c r="BB176" i="3"/>
  <c r="A177" i="3"/>
  <c r="B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AY177" i="3"/>
  <c r="AZ177" i="3"/>
  <c r="BA177" i="3"/>
  <c r="BB177" i="3"/>
  <c r="A178" i="3"/>
  <c r="B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AY178" i="3"/>
  <c r="AZ178" i="3"/>
  <c r="BA178" i="3"/>
  <c r="BB178" i="3"/>
  <c r="A179" i="3"/>
  <c r="B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U179" i="3"/>
  <c r="AV179" i="3"/>
  <c r="AW179" i="3"/>
  <c r="AX179" i="3"/>
  <c r="AY179" i="3"/>
  <c r="AZ179" i="3"/>
  <c r="BA179" i="3"/>
  <c r="BB179" i="3"/>
  <c r="A180" i="3"/>
  <c r="B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U180" i="3"/>
  <c r="AV180" i="3"/>
  <c r="AW180" i="3"/>
  <c r="AX180" i="3"/>
  <c r="AY180" i="3"/>
  <c r="AZ180" i="3"/>
  <c r="BA180" i="3"/>
  <c r="BB180" i="3"/>
  <c r="A181" i="3"/>
  <c r="B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U181" i="3"/>
  <c r="AV181" i="3"/>
  <c r="AW181" i="3"/>
  <c r="AX181" i="3"/>
  <c r="AY181" i="3"/>
  <c r="AZ181" i="3"/>
  <c r="BA181" i="3"/>
  <c r="BB181" i="3"/>
  <c r="A182" i="3"/>
  <c r="B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AY182" i="3"/>
  <c r="AZ182" i="3"/>
  <c r="BA182" i="3"/>
  <c r="BB182" i="3"/>
  <c r="A183" i="3"/>
  <c r="B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AY183" i="3"/>
  <c r="AZ183" i="3"/>
  <c r="BA183" i="3"/>
  <c r="BB183" i="3"/>
  <c r="A184" i="3"/>
  <c r="B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AY184" i="3"/>
  <c r="AZ184" i="3"/>
  <c r="BA184" i="3"/>
  <c r="BB184" i="3"/>
  <c r="A185" i="3"/>
  <c r="B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AY185" i="3"/>
  <c r="AZ185" i="3"/>
  <c r="BA185" i="3"/>
  <c r="BB185" i="3"/>
  <c r="A186" i="3"/>
  <c r="B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AY186" i="3"/>
  <c r="AZ186" i="3"/>
  <c r="BA186" i="3"/>
  <c r="BB186" i="3"/>
  <c r="A187" i="3"/>
  <c r="B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AY187" i="3"/>
  <c r="AZ187" i="3"/>
  <c r="BA187" i="3"/>
  <c r="BB187" i="3"/>
  <c r="A188" i="3"/>
  <c r="B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AY188" i="3"/>
  <c r="AZ188" i="3"/>
  <c r="BA188" i="3"/>
  <c r="BB188" i="3"/>
  <c r="A189" i="3"/>
  <c r="B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AY189" i="3"/>
  <c r="AZ189" i="3"/>
  <c r="BA189" i="3"/>
  <c r="BB189" i="3"/>
  <c r="A190" i="3"/>
  <c r="B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AY190" i="3"/>
  <c r="AZ190" i="3"/>
  <c r="BA190" i="3"/>
  <c r="BB190" i="3"/>
  <c r="A191" i="3"/>
  <c r="B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AY191" i="3"/>
  <c r="AZ191" i="3"/>
  <c r="BA191" i="3"/>
  <c r="BB191" i="3"/>
  <c r="A192" i="3"/>
  <c r="B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AY192" i="3"/>
  <c r="AZ192" i="3"/>
  <c r="BA192" i="3"/>
  <c r="BB192" i="3"/>
  <c r="A193" i="3"/>
  <c r="B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AY193" i="3"/>
  <c r="AZ193" i="3"/>
  <c r="BA193" i="3"/>
  <c r="BB193" i="3"/>
  <c r="A194" i="3"/>
  <c r="B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AY194" i="3"/>
  <c r="AZ194" i="3"/>
  <c r="BA194" i="3"/>
  <c r="BB194" i="3"/>
  <c r="A195" i="3"/>
  <c r="B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AY195" i="3"/>
  <c r="AZ195" i="3"/>
  <c r="BA195" i="3"/>
  <c r="BB195" i="3"/>
  <c r="A196" i="3"/>
  <c r="B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U196" i="3"/>
  <c r="AV196" i="3"/>
  <c r="AW196" i="3"/>
  <c r="AX196" i="3"/>
  <c r="AY196" i="3"/>
  <c r="AZ196" i="3"/>
  <c r="BA196" i="3"/>
  <c r="BB196" i="3"/>
  <c r="A197" i="3"/>
  <c r="B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AJ197" i="3"/>
  <c r="AK197" i="3"/>
  <c r="AL197" i="3"/>
  <c r="AM197" i="3"/>
  <c r="AN197" i="3"/>
  <c r="AO197" i="3"/>
  <c r="AP197" i="3"/>
  <c r="AQ197" i="3"/>
  <c r="AR197" i="3"/>
  <c r="AS197" i="3"/>
  <c r="AT197" i="3"/>
  <c r="AU197" i="3"/>
  <c r="AV197" i="3"/>
  <c r="AW197" i="3"/>
  <c r="AX197" i="3"/>
  <c r="AY197" i="3"/>
  <c r="AZ197" i="3"/>
  <c r="BA197" i="3"/>
  <c r="BB197" i="3"/>
  <c r="A198" i="3"/>
  <c r="B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AG198" i="3"/>
  <c r="AH198" i="3"/>
  <c r="AI198" i="3"/>
  <c r="AJ198" i="3"/>
  <c r="AK198" i="3"/>
  <c r="AL198" i="3"/>
  <c r="AM198" i="3"/>
  <c r="AN198" i="3"/>
  <c r="AO198" i="3"/>
  <c r="AP198" i="3"/>
  <c r="AQ198" i="3"/>
  <c r="AR198" i="3"/>
  <c r="AS198" i="3"/>
  <c r="AT198" i="3"/>
  <c r="AU198" i="3"/>
  <c r="AV198" i="3"/>
  <c r="AW198" i="3"/>
  <c r="AX198" i="3"/>
  <c r="AY198" i="3"/>
  <c r="AZ198" i="3"/>
  <c r="BA198" i="3"/>
  <c r="BB198" i="3"/>
  <c r="A199" i="3"/>
  <c r="B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AG199" i="3"/>
  <c r="AH199" i="3"/>
  <c r="AI199" i="3"/>
  <c r="AJ199" i="3"/>
  <c r="AK199" i="3"/>
  <c r="AL199" i="3"/>
  <c r="AM199" i="3"/>
  <c r="AN199" i="3"/>
  <c r="AO199" i="3"/>
  <c r="AP199" i="3"/>
  <c r="AQ199" i="3"/>
  <c r="AR199" i="3"/>
  <c r="AS199" i="3"/>
  <c r="AT199" i="3"/>
  <c r="AU199" i="3"/>
  <c r="AV199" i="3"/>
  <c r="AW199" i="3"/>
  <c r="AX199" i="3"/>
  <c r="AY199" i="3"/>
  <c r="AZ199" i="3"/>
  <c r="BA199" i="3"/>
  <c r="BB199" i="3"/>
  <c r="A200" i="3"/>
  <c r="B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AG200" i="3"/>
  <c r="AH200" i="3"/>
  <c r="AI200" i="3"/>
  <c r="AJ200" i="3"/>
  <c r="AK200" i="3"/>
  <c r="AL200" i="3"/>
  <c r="AM200" i="3"/>
  <c r="AN200" i="3"/>
  <c r="AO200" i="3"/>
  <c r="AP200" i="3"/>
  <c r="AQ200" i="3"/>
  <c r="AR200" i="3"/>
  <c r="AS200" i="3"/>
  <c r="AT200" i="3"/>
  <c r="AU200" i="3"/>
  <c r="AV200" i="3"/>
  <c r="AW200" i="3"/>
  <c r="AX200" i="3"/>
  <c r="AY200" i="3"/>
  <c r="AZ200" i="3"/>
  <c r="BA200" i="3"/>
  <c r="BB200" i="3"/>
  <c r="A201" i="3"/>
  <c r="B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AG201" i="3"/>
  <c r="AH201" i="3"/>
  <c r="AI201" i="3"/>
  <c r="AJ201" i="3"/>
  <c r="AK201" i="3"/>
  <c r="AL201" i="3"/>
  <c r="AM201" i="3"/>
  <c r="AN201" i="3"/>
  <c r="AO201" i="3"/>
  <c r="AP201" i="3"/>
  <c r="AQ201" i="3"/>
  <c r="AR201" i="3"/>
  <c r="AS201" i="3"/>
  <c r="AT201" i="3"/>
  <c r="AU201" i="3"/>
  <c r="AV201" i="3"/>
  <c r="AW201" i="3"/>
  <c r="AX201" i="3"/>
  <c r="AY201" i="3"/>
  <c r="AZ201" i="3"/>
  <c r="BA201" i="3"/>
  <c r="BB201" i="3"/>
  <c r="A202" i="3"/>
  <c r="B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U202" i="3"/>
  <c r="AV202" i="3"/>
  <c r="AW202" i="3"/>
  <c r="AX202" i="3"/>
  <c r="AY202" i="3"/>
  <c r="AZ202" i="3"/>
  <c r="BA202" i="3"/>
  <c r="BB202" i="3"/>
  <c r="A203" i="3"/>
  <c r="B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AI203" i="3"/>
  <c r="AJ203" i="3"/>
  <c r="AK203" i="3"/>
  <c r="AL203" i="3"/>
  <c r="AM203" i="3"/>
  <c r="AN203" i="3"/>
  <c r="AO203" i="3"/>
  <c r="AP203" i="3"/>
  <c r="AQ203" i="3"/>
  <c r="AR203" i="3"/>
  <c r="AS203" i="3"/>
  <c r="AT203" i="3"/>
  <c r="AU203" i="3"/>
  <c r="AV203" i="3"/>
  <c r="AW203" i="3"/>
  <c r="AX203" i="3"/>
  <c r="AY203" i="3"/>
  <c r="AZ203" i="3"/>
  <c r="BA203" i="3"/>
  <c r="BB203" i="3"/>
  <c r="A204" i="3"/>
  <c r="B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AG204" i="3"/>
  <c r="AH204" i="3"/>
  <c r="AI204" i="3"/>
  <c r="AJ204" i="3"/>
  <c r="AK204" i="3"/>
  <c r="AL204" i="3"/>
  <c r="AM204" i="3"/>
  <c r="AN204" i="3"/>
  <c r="AO204" i="3"/>
  <c r="AP204" i="3"/>
  <c r="AQ204" i="3"/>
  <c r="AR204" i="3"/>
  <c r="AS204" i="3"/>
  <c r="AT204" i="3"/>
  <c r="AU204" i="3"/>
  <c r="AV204" i="3"/>
  <c r="AW204" i="3"/>
  <c r="AX204" i="3"/>
  <c r="AY204" i="3"/>
  <c r="AZ204" i="3"/>
  <c r="BA204" i="3"/>
  <c r="BB204" i="3"/>
  <c r="A205" i="3"/>
  <c r="B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AF205" i="3"/>
  <c r="AG205" i="3"/>
  <c r="AH205" i="3"/>
  <c r="AI205" i="3"/>
  <c r="AJ205" i="3"/>
  <c r="AK205" i="3"/>
  <c r="AL205" i="3"/>
  <c r="AM205" i="3"/>
  <c r="AN205" i="3"/>
  <c r="AO205" i="3"/>
  <c r="AP205" i="3"/>
  <c r="AQ205" i="3"/>
  <c r="AR205" i="3"/>
  <c r="AS205" i="3"/>
  <c r="AT205" i="3"/>
  <c r="AU205" i="3"/>
  <c r="AV205" i="3"/>
  <c r="AW205" i="3"/>
  <c r="AX205" i="3"/>
  <c r="AY205" i="3"/>
  <c r="AZ205" i="3"/>
  <c r="BA205" i="3"/>
  <c r="BB205" i="3"/>
  <c r="A206" i="3"/>
  <c r="B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U206" i="3"/>
  <c r="AV206" i="3"/>
  <c r="AW206" i="3"/>
  <c r="AX206" i="3"/>
  <c r="AY206" i="3"/>
  <c r="AZ206" i="3"/>
  <c r="BA206" i="3"/>
  <c r="BB206" i="3"/>
  <c r="A207" i="3"/>
  <c r="B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AG207" i="3"/>
  <c r="AH207" i="3"/>
  <c r="AI207" i="3"/>
  <c r="AJ207" i="3"/>
  <c r="AK207" i="3"/>
  <c r="AL207" i="3"/>
  <c r="AM207" i="3"/>
  <c r="AN207" i="3"/>
  <c r="AO207" i="3"/>
  <c r="AP207" i="3"/>
  <c r="AQ207" i="3"/>
  <c r="AR207" i="3"/>
  <c r="AS207" i="3"/>
  <c r="AT207" i="3"/>
  <c r="AU207" i="3"/>
  <c r="AV207" i="3"/>
  <c r="AW207" i="3"/>
  <c r="AX207" i="3"/>
  <c r="AY207" i="3"/>
  <c r="AZ207" i="3"/>
  <c r="BA207" i="3"/>
  <c r="BB207" i="3"/>
  <c r="A208" i="3"/>
  <c r="B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AD208" i="3"/>
  <c r="AE208" i="3"/>
  <c r="AF208" i="3"/>
  <c r="AG208" i="3"/>
  <c r="AH208" i="3"/>
  <c r="AI208" i="3"/>
  <c r="AJ208" i="3"/>
  <c r="AK208" i="3"/>
  <c r="AL208" i="3"/>
  <c r="AM208" i="3"/>
  <c r="AN208" i="3"/>
  <c r="AO208" i="3"/>
  <c r="AP208" i="3"/>
  <c r="AQ208" i="3"/>
  <c r="AR208" i="3"/>
  <c r="AS208" i="3"/>
  <c r="AT208" i="3"/>
  <c r="AU208" i="3"/>
  <c r="AV208" i="3"/>
  <c r="AW208" i="3"/>
  <c r="AX208" i="3"/>
  <c r="AY208" i="3"/>
  <c r="AZ208" i="3"/>
  <c r="BA208" i="3"/>
  <c r="BB208" i="3"/>
  <c r="A209" i="3"/>
  <c r="B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AG209" i="3"/>
  <c r="AH209" i="3"/>
  <c r="AI209" i="3"/>
  <c r="AJ209" i="3"/>
  <c r="AK209" i="3"/>
  <c r="AL209" i="3"/>
  <c r="AM209" i="3"/>
  <c r="AN209" i="3"/>
  <c r="AO209" i="3"/>
  <c r="AP209" i="3"/>
  <c r="AQ209" i="3"/>
  <c r="AR209" i="3"/>
  <c r="AS209" i="3"/>
  <c r="AT209" i="3"/>
  <c r="AU209" i="3"/>
  <c r="AV209" i="3"/>
  <c r="AW209" i="3"/>
  <c r="AX209" i="3"/>
  <c r="AY209" i="3"/>
  <c r="AZ209" i="3"/>
  <c r="BA209" i="3"/>
  <c r="BB209" i="3"/>
  <c r="A210" i="3"/>
  <c r="B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N210" i="3"/>
  <c r="AO210" i="3"/>
  <c r="AP210" i="3"/>
  <c r="AQ210" i="3"/>
  <c r="AR210" i="3"/>
  <c r="AS210" i="3"/>
  <c r="AT210" i="3"/>
  <c r="AU210" i="3"/>
  <c r="AV210" i="3"/>
  <c r="AW210" i="3"/>
  <c r="AX210" i="3"/>
  <c r="AY210" i="3"/>
  <c r="AZ210" i="3"/>
  <c r="BA210" i="3"/>
  <c r="BB210" i="3"/>
  <c r="A211" i="3"/>
  <c r="B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U211" i="3"/>
  <c r="AV211" i="3"/>
  <c r="AW211" i="3"/>
  <c r="AX211" i="3"/>
  <c r="AY211" i="3"/>
  <c r="AZ211" i="3"/>
  <c r="BA211" i="3"/>
  <c r="BB211" i="3"/>
  <c r="A212" i="3"/>
  <c r="B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AG212" i="3"/>
  <c r="AH212" i="3"/>
  <c r="AI212" i="3"/>
  <c r="AJ212" i="3"/>
  <c r="AK212" i="3"/>
  <c r="AL212" i="3"/>
  <c r="AM212" i="3"/>
  <c r="AN212" i="3"/>
  <c r="AO212" i="3"/>
  <c r="AP212" i="3"/>
  <c r="AQ212" i="3"/>
  <c r="AR212" i="3"/>
  <c r="AS212" i="3"/>
  <c r="AT212" i="3"/>
  <c r="AU212" i="3"/>
  <c r="AV212" i="3"/>
  <c r="AW212" i="3"/>
  <c r="AX212" i="3"/>
  <c r="AY212" i="3"/>
  <c r="AZ212" i="3"/>
  <c r="BA212" i="3"/>
  <c r="BB212" i="3"/>
  <c r="A213" i="3"/>
  <c r="B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AD213" i="3"/>
  <c r="AE213" i="3"/>
  <c r="AF213" i="3"/>
  <c r="AG213" i="3"/>
  <c r="AH213" i="3"/>
  <c r="AI213" i="3"/>
  <c r="AJ213" i="3"/>
  <c r="AK213" i="3"/>
  <c r="AL213" i="3"/>
  <c r="AM213" i="3"/>
  <c r="AN213" i="3"/>
  <c r="AO213" i="3"/>
  <c r="AP213" i="3"/>
  <c r="AQ213" i="3"/>
  <c r="AR213" i="3"/>
  <c r="AS213" i="3"/>
  <c r="AT213" i="3"/>
  <c r="AU213" i="3"/>
  <c r="AV213" i="3"/>
  <c r="AW213" i="3"/>
  <c r="AX213" i="3"/>
  <c r="AY213" i="3"/>
  <c r="AZ213" i="3"/>
  <c r="BA213" i="3"/>
  <c r="BB213" i="3"/>
  <c r="A214" i="3"/>
  <c r="B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AG214" i="3"/>
  <c r="AH214" i="3"/>
  <c r="AI214" i="3"/>
  <c r="AJ214" i="3"/>
  <c r="AK214" i="3"/>
  <c r="AL214" i="3"/>
  <c r="AM214" i="3"/>
  <c r="AN214" i="3"/>
  <c r="AO214" i="3"/>
  <c r="AP214" i="3"/>
  <c r="AQ214" i="3"/>
  <c r="AR214" i="3"/>
  <c r="AS214" i="3"/>
  <c r="AT214" i="3"/>
  <c r="AU214" i="3"/>
  <c r="AV214" i="3"/>
  <c r="AW214" i="3"/>
  <c r="AX214" i="3"/>
  <c r="AY214" i="3"/>
  <c r="AZ214" i="3"/>
  <c r="BA214" i="3"/>
  <c r="BB214" i="3"/>
  <c r="A215" i="3"/>
  <c r="B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AG215" i="3"/>
  <c r="AH215" i="3"/>
  <c r="AI215" i="3"/>
  <c r="AJ215" i="3"/>
  <c r="AK215" i="3"/>
  <c r="AL215" i="3"/>
  <c r="AM215" i="3"/>
  <c r="AN215" i="3"/>
  <c r="AO215" i="3"/>
  <c r="AP215" i="3"/>
  <c r="AQ215" i="3"/>
  <c r="AR215" i="3"/>
  <c r="AS215" i="3"/>
  <c r="AT215" i="3"/>
  <c r="AU215" i="3"/>
  <c r="AV215" i="3"/>
  <c r="AW215" i="3"/>
  <c r="AX215" i="3"/>
  <c r="AY215" i="3"/>
  <c r="AZ215" i="3"/>
  <c r="BA215" i="3"/>
  <c r="BB215" i="3"/>
  <c r="A216" i="3"/>
  <c r="B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AB216" i="3"/>
  <c r="AC216" i="3"/>
  <c r="AD216" i="3"/>
  <c r="AE216" i="3"/>
  <c r="AF216" i="3"/>
  <c r="AG216" i="3"/>
  <c r="AH216" i="3"/>
  <c r="AI216" i="3"/>
  <c r="AJ216" i="3"/>
  <c r="AK216" i="3"/>
  <c r="AL216" i="3"/>
  <c r="AM216" i="3"/>
  <c r="AN216" i="3"/>
  <c r="AO216" i="3"/>
  <c r="AP216" i="3"/>
  <c r="AQ216" i="3"/>
  <c r="AR216" i="3"/>
  <c r="AS216" i="3"/>
  <c r="AT216" i="3"/>
  <c r="AU216" i="3"/>
  <c r="AV216" i="3"/>
  <c r="AW216" i="3"/>
  <c r="AX216" i="3"/>
  <c r="AY216" i="3"/>
  <c r="AZ216" i="3"/>
  <c r="BA216" i="3"/>
  <c r="BB216" i="3"/>
  <c r="A217" i="3"/>
  <c r="B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AD217" i="3"/>
  <c r="AE217" i="3"/>
  <c r="AF217" i="3"/>
  <c r="AG217" i="3"/>
  <c r="AH217" i="3"/>
  <c r="AI217" i="3"/>
  <c r="AJ217" i="3"/>
  <c r="AK217" i="3"/>
  <c r="AL217" i="3"/>
  <c r="AM217" i="3"/>
  <c r="AN217" i="3"/>
  <c r="AO217" i="3"/>
  <c r="AP217" i="3"/>
  <c r="AQ217" i="3"/>
  <c r="AR217" i="3"/>
  <c r="AS217" i="3"/>
  <c r="AT217" i="3"/>
  <c r="AU217" i="3"/>
  <c r="AV217" i="3"/>
  <c r="AW217" i="3"/>
  <c r="AX217" i="3"/>
  <c r="AY217" i="3"/>
  <c r="AZ217" i="3"/>
  <c r="BA217" i="3"/>
  <c r="BB217" i="3"/>
  <c r="A218" i="3"/>
  <c r="B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AD218" i="3"/>
  <c r="AE218" i="3"/>
  <c r="AF218" i="3"/>
  <c r="AG218" i="3"/>
  <c r="AH218" i="3"/>
  <c r="AI218" i="3"/>
  <c r="AJ218" i="3"/>
  <c r="AK218" i="3"/>
  <c r="AL218" i="3"/>
  <c r="AM218" i="3"/>
  <c r="AN218" i="3"/>
  <c r="AO218" i="3"/>
  <c r="AP218" i="3"/>
  <c r="AQ218" i="3"/>
  <c r="AR218" i="3"/>
  <c r="AS218" i="3"/>
  <c r="AT218" i="3"/>
  <c r="AU218" i="3"/>
  <c r="AV218" i="3"/>
  <c r="AW218" i="3"/>
  <c r="AX218" i="3"/>
  <c r="AY218" i="3"/>
  <c r="AZ218" i="3"/>
  <c r="BA218" i="3"/>
  <c r="BB218" i="3"/>
  <c r="A219" i="3"/>
  <c r="B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AB219" i="3"/>
  <c r="AC219" i="3"/>
  <c r="AD219" i="3"/>
  <c r="AE219" i="3"/>
  <c r="AF219" i="3"/>
  <c r="AG219" i="3"/>
  <c r="AH219" i="3"/>
  <c r="AI219" i="3"/>
  <c r="AJ219" i="3"/>
  <c r="AK219" i="3"/>
  <c r="AL219" i="3"/>
  <c r="AM219" i="3"/>
  <c r="AN219" i="3"/>
  <c r="AO219" i="3"/>
  <c r="AP219" i="3"/>
  <c r="AQ219" i="3"/>
  <c r="AR219" i="3"/>
  <c r="AS219" i="3"/>
  <c r="AT219" i="3"/>
  <c r="AU219" i="3"/>
  <c r="AV219" i="3"/>
  <c r="AW219" i="3"/>
  <c r="AX219" i="3"/>
  <c r="AY219" i="3"/>
  <c r="AZ219" i="3"/>
  <c r="BA219" i="3"/>
  <c r="BB219" i="3"/>
  <c r="A220" i="3"/>
  <c r="B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AD220" i="3"/>
  <c r="AE220" i="3"/>
  <c r="AF220" i="3"/>
  <c r="AG220" i="3"/>
  <c r="AH220" i="3"/>
  <c r="AI220" i="3"/>
  <c r="AJ220" i="3"/>
  <c r="AK220" i="3"/>
  <c r="AL220" i="3"/>
  <c r="AM220" i="3"/>
  <c r="AN220" i="3"/>
  <c r="AO220" i="3"/>
  <c r="AP220" i="3"/>
  <c r="AQ220" i="3"/>
  <c r="AR220" i="3"/>
  <c r="AS220" i="3"/>
  <c r="AT220" i="3"/>
  <c r="AU220" i="3"/>
  <c r="AV220" i="3"/>
  <c r="AW220" i="3"/>
  <c r="AX220" i="3"/>
  <c r="AY220" i="3"/>
  <c r="AZ220" i="3"/>
  <c r="BA220" i="3"/>
  <c r="BB220" i="3"/>
  <c r="A221" i="3"/>
  <c r="B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AG221" i="3"/>
  <c r="AH221" i="3"/>
  <c r="AI221" i="3"/>
  <c r="AJ221" i="3"/>
  <c r="AK221" i="3"/>
  <c r="AL221" i="3"/>
  <c r="AM221" i="3"/>
  <c r="AN221" i="3"/>
  <c r="AO221" i="3"/>
  <c r="AP221" i="3"/>
  <c r="AQ221" i="3"/>
  <c r="AR221" i="3"/>
  <c r="AS221" i="3"/>
  <c r="AT221" i="3"/>
  <c r="AU221" i="3"/>
  <c r="AV221" i="3"/>
  <c r="AW221" i="3"/>
  <c r="AX221" i="3"/>
  <c r="AY221" i="3"/>
  <c r="AZ221" i="3"/>
  <c r="BA221" i="3"/>
  <c r="BB221" i="3"/>
  <c r="A222" i="3"/>
  <c r="B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AG222" i="3"/>
  <c r="AH222" i="3"/>
  <c r="AI222" i="3"/>
  <c r="AJ222" i="3"/>
  <c r="AK222" i="3"/>
  <c r="AL222" i="3"/>
  <c r="AM222" i="3"/>
  <c r="AN222" i="3"/>
  <c r="AO222" i="3"/>
  <c r="AP222" i="3"/>
  <c r="AQ222" i="3"/>
  <c r="AR222" i="3"/>
  <c r="AS222" i="3"/>
  <c r="AT222" i="3"/>
  <c r="AU222" i="3"/>
  <c r="AV222" i="3"/>
  <c r="AW222" i="3"/>
  <c r="AX222" i="3"/>
  <c r="AY222" i="3"/>
  <c r="AZ222" i="3"/>
  <c r="BA222" i="3"/>
  <c r="BB222" i="3"/>
  <c r="A223" i="3"/>
  <c r="B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AG223" i="3"/>
  <c r="AH223" i="3"/>
  <c r="AI223" i="3"/>
  <c r="AJ223" i="3"/>
  <c r="AK223" i="3"/>
  <c r="AL223" i="3"/>
  <c r="AM223" i="3"/>
  <c r="AN223" i="3"/>
  <c r="AO223" i="3"/>
  <c r="AP223" i="3"/>
  <c r="AQ223" i="3"/>
  <c r="AR223" i="3"/>
  <c r="AS223" i="3"/>
  <c r="AT223" i="3"/>
  <c r="AU223" i="3"/>
  <c r="AV223" i="3"/>
  <c r="AW223" i="3"/>
  <c r="AX223" i="3"/>
  <c r="AY223" i="3"/>
  <c r="AZ223" i="3"/>
  <c r="BA223" i="3"/>
  <c r="BB223" i="3"/>
  <c r="A224" i="3"/>
  <c r="B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AD224" i="3"/>
  <c r="AE224" i="3"/>
  <c r="AF224" i="3"/>
  <c r="AG224" i="3"/>
  <c r="AH224" i="3"/>
  <c r="AI224" i="3"/>
  <c r="AJ224" i="3"/>
  <c r="AK224" i="3"/>
  <c r="AL224" i="3"/>
  <c r="AM224" i="3"/>
  <c r="AN224" i="3"/>
  <c r="AO224" i="3"/>
  <c r="AP224" i="3"/>
  <c r="AQ224" i="3"/>
  <c r="AR224" i="3"/>
  <c r="AS224" i="3"/>
  <c r="AT224" i="3"/>
  <c r="AU224" i="3"/>
  <c r="AV224" i="3"/>
  <c r="AW224" i="3"/>
  <c r="AX224" i="3"/>
  <c r="AY224" i="3"/>
  <c r="AZ224" i="3"/>
  <c r="BA224" i="3"/>
  <c r="BB224" i="3"/>
  <c r="A225" i="3"/>
  <c r="B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AD225" i="3"/>
  <c r="AE225" i="3"/>
  <c r="AF225" i="3"/>
  <c r="AG225" i="3"/>
  <c r="AH225" i="3"/>
  <c r="AI225" i="3"/>
  <c r="AJ225" i="3"/>
  <c r="AK225" i="3"/>
  <c r="AL225" i="3"/>
  <c r="AM225" i="3"/>
  <c r="AN225" i="3"/>
  <c r="AO225" i="3"/>
  <c r="AP225" i="3"/>
  <c r="AQ225" i="3"/>
  <c r="AR225" i="3"/>
  <c r="AS225" i="3"/>
  <c r="AT225" i="3"/>
  <c r="AU225" i="3"/>
  <c r="AV225" i="3"/>
  <c r="AW225" i="3"/>
  <c r="AX225" i="3"/>
  <c r="AY225" i="3"/>
  <c r="AZ225" i="3"/>
  <c r="BA225" i="3"/>
  <c r="BB225" i="3"/>
  <c r="A226" i="3"/>
  <c r="B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AG226" i="3"/>
  <c r="AH226" i="3"/>
  <c r="AI226" i="3"/>
  <c r="AJ226" i="3"/>
  <c r="AK226" i="3"/>
  <c r="AL226" i="3"/>
  <c r="AM226" i="3"/>
  <c r="AN226" i="3"/>
  <c r="AO226" i="3"/>
  <c r="AP226" i="3"/>
  <c r="AQ226" i="3"/>
  <c r="AR226" i="3"/>
  <c r="AS226" i="3"/>
  <c r="AT226" i="3"/>
  <c r="AU226" i="3"/>
  <c r="AV226" i="3"/>
  <c r="AW226" i="3"/>
  <c r="AX226" i="3"/>
  <c r="AY226" i="3"/>
  <c r="AZ226" i="3"/>
  <c r="BA226" i="3"/>
  <c r="BB226" i="3"/>
  <c r="A227" i="3"/>
  <c r="B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AB227" i="3"/>
  <c r="AC227" i="3"/>
  <c r="AD227" i="3"/>
  <c r="AE227" i="3"/>
  <c r="AF227" i="3"/>
  <c r="AG227" i="3"/>
  <c r="AH227" i="3"/>
  <c r="AI227" i="3"/>
  <c r="AJ227" i="3"/>
  <c r="AK227" i="3"/>
  <c r="AL227" i="3"/>
  <c r="AM227" i="3"/>
  <c r="AN227" i="3"/>
  <c r="AO227" i="3"/>
  <c r="AP227" i="3"/>
  <c r="AQ227" i="3"/>
  <c r="AR227" i="3"/>
  <c r="AS227" i="3"/>
  <c r="AT227" i="3"/>
  <c r="AU227" i="3"/>
  <c r="AV227" i="3"/>
  <c r="AW227" i="3"/>
  <c r="AX227" i="3"/>
  <c r="AY227" i="3"/>
  <c r="AZ227" i="3"/>
  <c r="BA227" i="3"/>
  <c r="BB227" i="3"/>
  <c r="A228" i="3"/>
  <c r="B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AE228" i="3"/>
  <c r="AF228" i="3"/>
  <c r="AG228" i="3"/>
  <c r="AH228" i="3"/>
  <c r="AI228" i="3"/>
  <c r="AJ228" i="3"/>
  <c r="AK228" i="3"/>
  <c r="AL228" i="3"/>
  <c r="AM228" i="3"/>
  <c r="AN228" i="3"/>
  <c r="AO228" i="3"/>
  <c r="AP228" i="3"/>
  <c r="AQ228" i="3"/>
  <c r="AR228" i="3"/>
  <c r="AS228" i="3"/>
  <c r="AT228" i="3"/>
  <c r="AU228" i="3"/>
  <c r="AV228" i="3"/>
  <c r="AW228" i="3"/>
  <c r="AX228" i="3"/>
  <c r="AY228" i="3"/>
  <c r="AZ228" i="3"/>
  <c r="BA228" i="3"/>
  <c r="BB228" i="3"/>
  <c r="A229" i="3"/>
  <c r="B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AF229" i="3"/>
  <c r="AG229" i="3"/>
  <c r="AH229" i="3"/>
  <c r="AI229" i="3"/>
  <c r="AJ229" i="3"/>
  <c r="AK229" i="3"/>
  <c r="AL229" i="3"/>
  <c r="AM229" i="3"/>
  <c r="AN229" i="3"/>
  <c r="AO229" i="3"/>
  <c r="AP229" i="3"/>
  <c r="AQ229" i="3"/>
  <c r="AR229" i="3"/>
  <c r="AS229" i="3"/>
  <c r="AT229" i="3"/>
  <c r="AU229" i="3"/>
  <c r="AV229" i="3"/>
  <c r="AW229" i="3"/>
  <c r="AX229" i="3"/>
  <c r="AY229" i="3"/>
  <c r="AZ229" i="3"/>
  <c r="BA229" i="3"/>
  <c r="BB229" i="3"/>
  <c r="A230" i="3"/>
  <c r="B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AG230" i="3"/>
  <c r="AH230" i="3"/>
  <c r="AI230" i="3"/>
  <c r="AJ230" i="3"/>
  <c r="AK230" i="3"/>
  <c r="AL230" i="3"/>
  <c r="AM230" i="3"/>
  <c r="AN230" i="3"/>
  <c r="AO230" i="3"/>
  <c r="AP230" i="3"/>
  <c r="AQ230" i="3"/>
  <c r="AR230" i="3"/>
  <c r="AS230" i="3"/>
  <c r="AT230" i="3"/>
  <c r="AU230" i="3"/>
  <c r="AV230" i="3"/>
  <c r="AW230" i="3"/>
  <c r="AX230" i="3"/>
  <c r="AY230" i="3"/>
  <c r="AZ230" i="3"/>
  <c r="BA230" i="3"/>
  <c r="BB230" i="3"/>
  <c r="A231" i="3"/>
  <c r="B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AG231" i="3"/>
  <c r="AH231" i="3"/>
  <c r="AI231" i="3"/>
  <c r="AJ231" i="3"/>
  <c r="AK231" i="3"/>
  <c r="AL231" i="3"/>
  <c r="AM231" i="3"/>
  <c r="AN231" i="3"/>
  <c r="AO231" i="3"/>
  <c r="AP231" i="3"/>
  <c r="AQ231" i="3"/>
  <c r="AR231" i="3"/>
  <c r="AS231" i="3"/>
  <c r="AT231" i="3"/>
  <c r="AU231" i="3"/>
  <c r="AV231" i="3"/>
  <c r="AW231" i="3"/>
  <c r="AX231" i="3"/>
  <c r="AY231" i="3"/>
  <c r="AZ231" i="3"/>
  <c r="BA231" i="3"/>
  <c r="BB231" i="3"/>
  <c r="A232" i="3"/>
  <c r="B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AF232" i="3"/>
  <c r="AG232" i="3"/>
  <c r="AH232" i="3"/>
  <c r="AI232" i="3"/>
  <c r="AJ232" i="3"/>
  <c r="AK232" i="3"/>
  <c r="AL232" i="3"/>
  <c r="AM232" i="3"/>
  <c r="AN232" i="3"/>
  <c r="AO232" i="3"/>
  <c r="AP232" i="3"/>
  <c r="AQ232" i="3"/>
  <c r="AR232" i="3"/>
  <c r="AS232" i="3"/>
  <c r="AT232" i="3"/>
  <c r="AU232" i="3"/>
  <c r="AV232" i="3"/>
  <c r="AW232" i="3"/>
  <c r="AX232" i="3"/>
  <c r="AY232" i="3"/>
  <c r="AZ232" i="3"/>
  <c r="BA232" i="3"/>
  <c r="BB232" i="3"/>
  <c r="A233" i="3"/>
  <c r="B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AG233" i="3"/>
  <c r="AH233" i="3"/>
  <c r="AI233" i="3"/>
  <c r="AJ233" i="3"/>
  <c r="AK233" i="3"/>
  <c r="AL233" i="3"/>
  <c r="AM233" i="3"/>
  <c r="AN233" i="3"/>
  <c r="AO233" i="3"/>
  <c r="AP233" i="3"/>
  <c r="AQ233" i="3"/>
  <c r="AR233" i="3"/>
  <c r="AS233" i="3"/>
  <c r="AT233" i="3"/>
  <c r="AU233" i="3"/>
  <c r="AV233" i="3"/>
  <c r="AW233" i="3"/>
  <c r="AX233" i="3"/>
  <c r="AY233" i="3"/>
  <c r="AZ233" i="3"/>
  <c r="BA233" i="3"/>
  <c r="BB233" i="3"/>
  <c r="A234" i="3"/>
  <c r="B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AF234" i="3"/>
  <c r="AG234" i="3"/>
  <c r="AH234" i="3"/>
  <c r="AI234" i="3"/>
  <c r="AJ234" i="3"/>
  <c r="AK234" i="3"/>
  <c r="AL234" i="3"/>
  <c r="AM234" i="3"/>
  <c r="AN234" i="3"/>
  <c r="AO234" i="3"/>
  <c r="AP234" i="3"/>
  <c r="AQ234" i="3"/>
  <c r="AR234" i="3"/>
  <c r="AS234" i="3"/>
  <c r="AT234" i="3"/>
  <c r="AU234" i="3"/>
  <c r="AV234" i="3"/>
  <c r="AW234" i="3"/>
  <c r="AX234" i="3"/>
  <c r="AY234" i="3"/>
  <c r="AZ234" i="3"/>
  <c r="BA234" i="3"/>
  <c r="BB234" i="3"/>
  <c r="A235" i="3"/>
  <c r="B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AF235" i="3"/>
  <c r="AG235" i="3"/>
  <c r="AH235" i="3"/>
  <c r="AI235" i="3"/>
  <c r="AJ235" i="3"/>
  <c r="AK235" i="3"/>
  <c r="AL235" i="3"/>
  <c r="AM235" i="3"/>
  <c r="AN235" i="3"/>
  <c r="AO235" i="3"/>
  <c r="AP235" i="3"/>
  <c r="AQ235" i="3"/>
  <c r="AR235" i="3"/>
  <c r="AS235" i="3"/>
  <c r="AT235" i="3"/>
  <c r="AU235" i="3"/>
  <c r="AV235" i="3"/>
  <c r="AW235" i="3"/>
  <c r="AX235" i="3"/>
  <c r="AY235" i="3"/>
  <c r="AZ235" i="3"/>
  <c r="BA235" i="3"/>
  <c r="BB235" i="3"/>
  <c r="A236" i="3"/>
  <c r="B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AF236" i="3"/>
  <c r="AG236" i="3"/>
  <c r="AH236" i="3"/>
  <c r="AI236" i="3"/>
  <c r="AJ236" i="3"/>
  <c r="AK236" i="3"/>
  <c r="AL236" i="3"/>
  <c r="AM236" i="3"/>
  <c r="AN236" i="3"/>
  <c r="AO236" i="3"/>
  <c r="AP236" i="3"/>
  <c r="AQ236" i="3"/>
  <c r="AR236" i="3"/>
  <c r="AS236" i="3"/>
  <c r="AT236" i="3"/>
  <c r="AU236" i="3"/>
  <c r="AV236" i="3"/>
  <c r="AW236" i="3"/>
  <c r="AX236" i="3"/>
  <c r="AY236" i="3"/>
  <c r="AZ236" i="3"/>
  <c r="BA236" i="3"/>
  <c r="BB236" i="3"/>
  <c r="A237" i="3"/>
  <c r="B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AF237" i="3"/>
  <c r="AG237" i="3"/>
  <c r="AH237" i="3"/>
  <c r="AI237" i="3"/>
  <c r="AJ237" i="3"/>
  <c r="AK237" i="3"/>
  <c r="AL237" i="3"/>
  <c r="AM237" i="3"/>
  <c r="AN237" i="3"/>
  <c r="AO237" i="3"/>
  <c r="AP237" i="3"/>
  <c r="AQ237" i="3"/>
  <c r="AR237" i="3"/>
  <c r="AS237" i="3"/>
  <c r="AT237" i="3"/>
  <c r="AU237" i="3"/>
  <c r="AV237" i="3"/>
  <c r="AW237" i="3"/>
  <c r="AX237" i="3"/>
  <c r="AY237" i="3"/>
  <c r="AZ237" i="3"/>
  <c r="BA237" i="3"/>
  <c r="BB237" i="3"/>
  <c r="A238" i="3"/>
  <c r="B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AF238" i="3"/>
  <c r="AG238" i="3"/>
  <c r="AH238" i="3"/>
  <c r="AI238" i="3"/>
  <c r="AJ238" i="3"/>
  <c r="AK238" i="3"/>
  <c r="AL238" i="3"/>
  <c r="AM238" i="3"/>
  <c r="AN238" i="3"/>
  <c r="AO238" i="3"/>
  <c r="AP238" i="3"/>
  <c r="AQ238" i="3"/>
  <c r="AR238" i="3"/>
  <c r="AS238" i="3"/>
  <c r="AT238" i="3"/>
  <c r="AU238" i="3"/>
  <c r="AV238" i="3"/>
  <c r="AW238" i="3"/>
  <c r="AX238" i="3"/>
  <c r="AY238" i="3"/>
  <c r="AZ238" i="3"/>
  <c r="BA238" i="3"/>
  <c r="BB238" i="3"/>
  <c r="A239" i="3"/>
  <c r="B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AF239" i="3"/>
  <c r="AG239" i="3"/>
  <c r="AH239" i="3"/>
  <c r="AI239" i="3"/>
  <c r="AJ239" i="3"/>
  <c r="AK239" i="3"/>
  <c r="AL239" i="3"/>
  <c r="AM239" i="3"/>
  <c r="AN239" i="3"/>
  <c r="AO239" i="3"/>
  <c r="AP239" i="3"/>
  <c r="AQ239" i="3"/>
  <c r="AR239" i="3"/>
  <c r="AS239" i="3"/>
  <c r="AT239" i="3"/>
  <c r="AU239" i="3"/>
  <c r="AV239" i="3"/>
  <c r="AW239" i="3"/>
  <c r="AX239" i="3"/>
  <c r="AY239" i="3"/>
  <c r="AZ239" i="3"/>
  <c r="BA239" i="3"/>
  <c r="BB239" i="3"/>
  <c r="A240" i="3"/>
  <c r="B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AF240" i="3"/>
  <c r="AG240" i="3"/>
  <c r="AH240" i="3"/>
  <c r="AI240" i="3"/>
  <c r="AJ240" i="3"/>
  <c r="AK240" i="3"/>
  <c r="AL240" i="3"/>
  <c r="AM240" i="3"/>
  <c r="AN240" i="3"/>
  <c r="AO240" i="3"/>
  <c r="AP240" i="3"/>
  <c r="AQ240" i="3"/>
  <c r="AR240" i="3"/>
  <c r="AS240" i="3"/>
  <c r="AT240" i="3"/>
  <c r="AU240" i="3"/>
  <c r="AV240" i="3"/>
  <c r="AW240" i="3"/>
  <c r="AX240" i="3"/>
  <c r="AY240" i="3"/>
  <c r="AZ240" i="3"/>
  <c r="BA240" i="3"/>
  <c r="BB240" i="3"/>
  <c r="A241" i="3"/>
  <c r="B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AG241" i="3"/>
  <c r="AH241" i="3"/>
  <c r="AI241" i="3"/>
  <c r="AJ241" i="3"/>
  <c r="AK241" i="3"/>
  <c r="AL241" i="3"/>
  <c r="AM241" i="3"/>
  <c r="AN241" i="3"/>
  <c r="AO241" i="3"/>
  <c r="AP241" i="3"/>
  <c r="AQ241" i="3"/>
  <c r="AR241" i="3"/>
  <c r="AS241" i="3"/>
  <c r="AT241" i="3"/>
  <c r="AU241" i="3"/>
  <c r="AV241" i="3"/>
  <c r="AW241" i="3"/>
  <c r="AX241" i="3"/>
  <c r="AY241" i="3"/>
  <c r="AZ241" i="3"/>
  <c r="BA241" i="3"/>
  <c r="BB241" i="3"/>
  <c r="A242" i="3"/>
  <c r="B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AF242" i="3"/>
  <c r="AG242" i="3"/>
  <c r="AH242" i="3"/>
  <c r="AI242" i="3"/>
  <c r="AJ242" i="3"/>
  <c r="AK242" i="3"/>
  <c r="AL242" i="3"/>
  <c r="AM242" i="3"/>
  <c r="AN242" i="3"/>
  <c r="AO242" i="3"/>
  <c r="AP242" i="3"/>
  <c r="AQ242" i="3"/>
  <c r="AR242" i="3"/>
  <c r="AS242" i="3"/>
  <c r="AT242" i="3"/>
  <c r="AU242" i="3"/>
  <c r="AV242" i="3"/>
  <c r="AW242" i="3"/>
  <c r="AX242" i="3"/>
  <c r="AY242" i="3"/>
  <c r="AZ242" i="3"/>
  <c r="BA242" i="3"/>
  <c r="BB242" i="3"/>
  <c r="A243" i="3"/>
  <c r="B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AG243" i="3"/>
  <c r="AH243" i="3"/>
  <c r="AI243" i="3"/>
  <c r="AJ243" i="3"/>
  <c r="AK243" i="3"/>
  <c r="AL243" i="3"/>
  <c r="AM243" i="3"/>
  <c r="AN243" i="3"/>
  <c r="AO243" i="3"/>
  <c r="AP243" i="3"/>
  <c r="AQ243" i="3"/>
  <c r="AR243" i="3"/>
  <c r="AS243" i="3"/>
  <c r="AT243" i="3"/>
  <c r="AU243" i="3"/>
  <c r="AV243" i="3"/>
  <c r="AW243" i="3"/>
  <c r="AX243" i="3"/>
  <c r="AY243" i="3"/>
  <c r="AZ243" i="3"/>
  <c r="BA243" i="3"/>
  <c r="BB243" i="3"/>
  <c r="A244" i="3"/>
  <c r="B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AG244" i="3"/>
  <c r="AH244" i="3"/>
  <c r="AI244" i="3"/>
  <c r="AJ244" i="3"/>
  <c r="AK244" i="3"/>
  <c r="AL244" i="3"/>
  <c r="AM244" i="3"/>
  <c r="AN244" i="3"/>
  <c r="AO244" i="3"/>
  <c r="AP244" i="3"/>
  <c r="AQ244" i="3"/>
  <c r="AR244" i="3"/>
  <c r="AS244" i="3"/>
  <c r="AT244" i="3"/>
  <c r="AU244" i="3"/>
  <c r="AV244" i="3"/>
  <c r="AW244" i="3"/>
  <c r="AX244" i="3"/>
  <c r="AY244" i="3"/>
  <c r="AZ244" i="3"/>
  <c r="BA244" i="3"/>
  <c r="BB244" i="3"/>
  <c r="A245" i="3"/>
  <c r="B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AG245" i="3"/>
  <c r="AH245" i="3"/>
  <c r="AI245" i="3"/>
  <c r="AJ245" i="3"/>
  <c r="AK245" i="3"/>
  <c r="AL245" i="3"/>
  <c r="AM245" i="3"/>
  <c r="AN245" i="3"/>
  <c r="AO245" i="3"/>
  <c r="AP245" i="3"/>
  <c r="AQ245" i="3"/>
  <c r="AR245" i="3"/>
  <c r="AS245" i="3"/>
  <c r="AT245" i="3"/>
  <c r="AU245" i="3"/>
  <c r="AV245" i="3"/>
  <c r="AW245" i="3"/>
  <c r="AX245" i="3"/>
  <c r="AY245" i="3"/>
  <c r="AZ245" i="3"/>
  <c r="BA245" i="3"/>
  <c r="BB245" i="3"/>
  <c r="A246" i="3"/>
  <c r="B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AF246" i="3"/>
  <c r="AG246" i="3"/>
  <c r="AH246" i="3"/>
  <c r="AI246" i="3"/>
  <c r="AJ246" i="3"/>
  <c r="AK246" i="3"/>
  <c r="AL246" i="3"/>
  <c r="AM246" i="3"/>
  <c r="AN246" i="3"/>
  <c r="AO246" i="3"/>
  <c r="AP246" i="3"/>
  <c r="AQ246" i="3"/>
  <c r="AR246" i="3"/>
  <c r="AS246" i="3"/>
  <c r="AT246" i="3"/>
  <c r="AU246" i="3"/>
  <c r="AV246" i="3"/>
  <c r="AW246" i="3"/>
  <c r="AX246" i="3"/>
  <c r="AY246" i="3"/>
  <c r="AZ246" i="3"/>
  <c r="BA246" i="3"/>
  <c r="BB246" i="3"/>
  <c r="A247" i="3"/>
  <c r="B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AG247" i="3"/>
  <c r="AH247" i="3"/>
  <c r="AI247" i="3"/>
  <c r="AJ247" i="3"/>
  <c r="AK247" i="3"/>
  <c r="AL247" i="3"/>
  <c r="AM247" i="3"/>
  <c r="AN247" i="3"/>
  <c r="AO247" i="3"/>
  <c r="AP247" i="3"/>
  <c r="AQ247" i="3"/>
  <c r="AR247" i="3"/>
  <c r="AS247" i="3"/>
  <c r="AT247" i="3"/>
  <c r="AU247" i="3"/>
  <c r="AV247" i="3"/>
  <c r="AW247" i="3"/>
  <c r="AX247" i="3"/>
  <c r="AY247" i="3"/>
  <c r="AZ247" i="3"/>
  <c r="BA247" i="3"/>
  <c r="BB247" i="3"/>
  <c r="A248" i="3"/>
  <c r="B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AF248" i="3"/>
  <c r="AG248" i="3"/>
  <c r="AH248" i="3"/>
  <c r="AI248" i="3"/>
  <c r="AJ248" i="3"/>
  <c r="AK248" i="3"/>
  <c r="AL248" i="3"/>
  <c r="AM248" i="3"/>
  <c r="AN248" i="3"/>
  <c r="AO248" i="3"/>
  <c r="AP248" i="3"/>
  <c r="AQ248" i="3"/>
  <c r="AR248" i="3"/>
  <c r="AS248" i="3"/>
  <c r="AT248" i="3"/>
  <c r="AU248" i="3"/>
  <c r="AV248" i="3"/>
  <c r="AW248" i="3"/>
  <c r="AX248" i="3"/>
  <c r="AY248" i="3"/>
  <c r="AZ248" i="3"/>
  <c r="BA248" i="3"/>
  <c r="BB248" i="3"/>
  <c r="A249" i="3"/>
  <c r="B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AG249" i="3"/>
  <c r="AH249" i="3"/>
  <c r="AI249" i="3"/>
  <c r="AJ249" i="3"/>
  <c r="AK249" i="3"/>
  <c r="AL249" i="3"/>
  <c r="AM249" i="3"/>
  <c r="AN249" i="3"/>
  <c r="AO249" i="3"/>
  <c r="AP249" i="3"/>
  <c r="AQ249" i="3"/>
  <c r="AR249" i="3"/>
  <c r="AS249" i="3"/>
  <c r="AT249" i="3"/>
  <c r="AU249" i="3"/>
  <c r="AV249" i="3"/>
  <c r="AW249" i="3"/>
  <c r="AX249" i="3"/>
  <c r="AY249" i="3"/>
  <c r="AZ249" i="3"/>
  <c r="BA249" i="3"/>
  <c r="BB249" i="3"/>
  <c r="A250" i="3"/>
  <c r="B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AG250" i="3"/>
  <c r="AH250" i="3"/>
  <c r="AI250" i="3"/>
  <c r="AJ250" i="3"/>
  <c r="AK250" i="3"/>
  <c r="AL250" i="3"/>
  <c r="AM250" i="3"/>
  <c r="AN250" i="3"/>
  <c r="AO250" i="3"/>
  <c r="AP250" i="3"/>
  <c r="AQ250" i="3"/>
  <c r="AR250" i="3"/>
  <c r="AS250" i="3"/>
  <c r="AT250" i="3"/>
  <c r="AU250" i="3"/>
  <c r="AV250" i="3"/>
  <c r="AW250" i="3"/>
  <c r="AX250" i="3"/>
  <c r="AY250" i="3"/>
  <c r="AZ250" i="3"/>
  <c r="BA250" i="3"/>
  <c r="BB250" i="3"/>
  <c r="A251" i="3"/>
  <c r="B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AG251" i="3"/>
  <c r="AH251" i="3"/>
  <c r="AI251" i="3"/>
  <c r="AJ251" i="3"/>
  <c r="AK251" i="3"/>
  <c r="AL251" i="3"/>
  <c r="AM251" i="3"/>
  <c r="AN251" i="3"/>
  <c r="AO251" i="3"/>
  <c r="AP251" i="3"/>
  <c r="AQ251" i="3"/>
  <c r="AR251" i="3"/>
  <c r="AS251" i="3"/>
  <c r="AT251" i="3"/>
  <c r="AU251" i="3"/>
  <c r="AV251" i="3"/>
  <c r="AW251" i="3"/>
  <c r="AX251" i="3"/>
  <c r="AY251" i="3"/>
  <c r="AZ251" i="3"/>
  <c r="BA251" i="3"/>
  <c r="BB251" i="3"/>
  <c r="A252" i="3"/>
  <c r="B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AD252" i="3"/>
  <c r="AE252" i="3"/>
  <c r="AF252" i="3"/>
  <c r="AG252" i="3"/>
  <c r="AH252" i="3"/>
  <c r="AI252" i="3"/>
  <c r="AJ252" i="3"/>
  <c r="AK252" i="3"/>
  <c r="AL252" i="3"/>
  <c r="AM252" i="3"/>
  <c r="AN252" i="3"/>
  <c r="AO252" i="3"/>
  <c r="AP252" i="3"/>
  <c r="AQ252" i="3"/>
  <c r="AR252" i="3"/>
  <c r="AS252" i="3"/>
  <c r="AT252" i="3"/>
  <c r="AU252" i="3"/>
  <c r="AV252" i="3"/>
  <c r="AW252" i="3"/>
  <c r="AX252" i="3"/>
  <c r="AY252" i="3"/>
  <c r="AZ252" i="3"/>
  <c r="BA252" i="3"/>
  <c r="BB252" i="3"/>
  <c r="A253" i="3"/>
  <c r="B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AA253" i="3"/>
  <c r="AB253" i="3"/>
  <c r="AC253" i="3"/>
  <c r="AD253" i="3"/>
  <c r="AE253" i="3"/>
  <c r="AF253" i="3"/>
  <c r="AG253" i="3"/>
  <c r="AH253" i="3"/>
  <c r="AI253" i="3"/>
  <c r="AJ253" i="3"/>
  <c r="AK253" i="3"/>
  <c r="AL253" i="3"/>
  <c r="AM253" i="3"/>
  <c r="AN253" i="3"/>
  <c r="AO253" i="3"/>
  <c r="AP253" i="3"/>
  <c r="AQ253" i="3"/>
  <c r="AR253" i="3"/>
  <c r="AS253" i="3"/>
  <c r="AT253" i="3"/>
  <c r="AU253" i="3"/>
  <c r="AV253" i="3"/>
  <c r="AW253" i="3"/>
  <c r="AX253" i="3"/>
  <c r="AY253" i="3"/>
  <c r="AZ253" i="3"/>
  <c r="BA253" i="3"/>
  <c r="BB253" i="3"/>
  <c r="A254" i="3"/>
  <c r="B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AA254" i="3"/>
  <c r="AB254" i="3"/>
  <c r="AC254" i="3"/>
  <c r="AD254" i="3"/>
  <c r="AE254" i="3"/>
  <c r="AF254" i="3"/>
  <c r="AG254" i="3"/>
  <c r="AH254" i="3"/>
  <c r="AI254" i="3"/>
  <c r="AJ254" i="3"/>
  <c r="AK254" i="3"/>
  <c r="AL254" i="3"/>
  <c r="AM254" i="3"/>
  <c r="AN254" i="3"/>
  <c r="AO254" i="3"/>
  <c r="AP254" i="3"/>
  <c r="AQ254" i="3"/>
  <c r="AR254" i="3"/>
  <c r="AS254" i="3"/>
  <c r="AT254" i="3"/>
  <c r="AU254" i="3"/>
  <c r="AV254" i="3"/>
  <c r="AW254" i="3"/>
  <c r="AX254" i="3"/>
  <c r="AY254" i="3"/>
  <c r="AZ254" i="3"/>
  <c r="BA254" i="3"/>
  <c r="BB254" i="3"/>
  <c r="A255" i="3"/>
  <c r="B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AA255" i="3"/>
  <c r="AB255" i="3"/>
  <c r="AC255" i="3"/>
  <c r="AD255" i="3"/>
  <c r="AE255" i="3"/>
  <c r="AF255" i="3"/>
  <c r="AG255" i="3"/>
  <c r="AH255" i="3"/>
  <c r="AI255" i="3"/>
  <c r="AJ255" i="3"/>
  <c r="AK255" i="3"/>
  <c r="AL255" i="3"/>
  <c r="AM255" i="3"/>
  <c r="AN255" i="3"/>
  <c r="AO255" i="3"/>
  <c r="AP255" i="3"/>
  <c r="AQ255" i="3"/>
  <c r="AR255" i="3"/>
  <c r="AS255" i="3"/>
  <c r="AT255" i="3"/>
  <c r="AU255" i="3"/>
  <c r="AV255" i="3"/>
  <c r="AW255" i="3"/>
  <c r="AX255" i="3"/>
  <c r="AY255" i="3"/>
  <c r="AZ255" i="3"/>
  <c r="BA255" i="3"/>
  <c r="BB255" i="3"/>
  <c r="A256" i="3"/>
  <c r="B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AA256" i="3"/>
  <c r="AB256" i="3"/>
  <c r="AC256" i="3"/>
  <c r="AD256" i="3"/>
  <c r="AE256" i="3"/>
  <c r="AF256" i="3"/>
  <c r="AG256" i="3"/>
  <c r="AH256" i="3"/>
  <c r="AI256" i="3"/>
  <c r="AJ256" i="3"/>
  <c r="AK256" i="3"/>
  <c r="AL256" i="3"/>
  <c r="AM256" i="3"/>
  <c r="AN256" i="3"/>
  <c r="AO256" i="3"/>
  <c r="AP256" i="3"/>
  <c r="AQ256" i="3"/>
  <c r="AR256" i="3"/>
  <c r="AS256" i="3"/>
  <c r="AT256" i="3"/>
  <c r="AU256" i="3"/>
  <c r="AV256" i="3"/>
  <c r="AW256" i="3"/>
  <c r="AX256" i="3"/>
  <c r="AY256" i="3"/>
  <c r="AZ256" i="3"/>
  <c r="BA256" i="3"/>
  <c r="BB256" i="3"/>
  <c r="A257" i="3"/>
  <c r="B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X257" i="3"/>
  <c r="Y257" i="3"/>
  <c r="Z257" i="3"/>
  <c r="AA257" i="3"/>
  <c r="AB257" i="3"/>
  <c r="AC257" i="3"/>
  <c r="AD257" i="3"/>
  <c r="AE257" i="3"/>
  <c r="AF257" i="3"/>
  <c r="AG257" i="3"/>
  <c r="AH257" i="3"/>
  <c r="AI257" i="3"/>
  <c r="AJ257" i="3"/>
  <c r="AK257" i="3"/>
  <c r="AL257" i="3"/>
  <c r="AM257" i="3"/>
  <c r="AN257" i="3"/>
  <c r="AO257" i="3"/>
  <c r="AP257" i="3"/>
  <c r="AQ257" i="3"/>
  <c r="AR257" i="3"/>
  <c r="AS257" i="3"/>
  <c r="AT257" i="3"/>
  <c r="AU257" i="3"/>
  <c r="AV257" i="3"/>
  <c r="AW257" i="3"/>
  <c r="AX257" i="3"/>
  <c r="AY257" i="3"/>
  <c r="AZ257" i="3"/>
  <c r="BA257" i="3"/>
  <c r="BB257" i="3"/>
  <c r="A258" i="3"/>
  <c r="B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Y258" i="3"/>
  <c r="Z258" i="3"/>
  <c r="AA258" i="3"/>
  <c r="AB258" i="3"/>
  <c r="AC258" i="3"/>
  <c r="AD258" i="3"/>
  <c r="AE258" i="3"/>
  <c r="AF258" i="3"/>
  <c r="AG258" i="3"/>
  <c r="AH258" i="3"/>
  <c r="AI258" i="3"/>
  <c r="AJ258" i="3"/>
  <c r="AK258" i="3"/>
  <c r="AL258" i="3"/>
  <c r="AM258" i="3"/>
  <c r="AN258" i="3"/>
  <c r="AO258" i="3"/>
  <c r="AP258" i="3"/>
  <c r="AQ258" i="3"/>
  <c r="AR258" i="3"/>
  <c r="AS258" i="3"/>
  <c r="AT258" i="3"/>
  <c r="AU258" i="3"/>
  <c r="AV258" i="3"/>
  <c r="AW258" i="3"/>
  <c r="AX258" i="3"/>
  <c r="AY258" i="3"/>
  <c r="AZ258" i="3"/>
  <c r="BA258" i="3"/>
  <c r="BB258" i="3"/>
  <c r="A259" i="3"/>
  <c r="B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Y259" i="3"/>
  <c r="Z259" i="3"/>
  <c r="AA259" i="3"/>
  <c r="AB259" i="3"/>
  <c r="AC259" i="3"/>
  <c r="AD259" i="3"/>
  <c r="AE259" i="3"/>
  <c r="AF259" i="3"/>
  <c r="AG259" i="3"/>
  <c r="AH259" i="3"/>
  <c r="AI259" i="3"/>
  <c r="AJ259" i="3"/>
  <c r="AK259" i="3"/>
  <c r="AL259" i="3"/>
  <c r="AM259" i="3"/>
  <c r="AN259" i="3"/>
  <c r="AO259" i="3"/>
  <c r="AP259" i="3"/>
  <c r="AQ259" i="3"/>
  <c r="AR259" i="3"/>
  <c r="AS259" i="3"/>
  <c r="AT259" i="3"/>
  <c r="AU259" i="3"/>
  <c r="AV259" i="3"/>
  <c r="AW259" i="3"/>
  <c r="AX259" i="3"/>
  <c r="AY259" i="3"/>
  <c r="AZ259" i="3"/>
  <c r="BA259" i="3"/>
  <c r="BB259" i="3"/>
  <c r="A260" i="3"/>
  <c r="B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Y260" i="3"/>
  <c r="Z260" i="3"/>
  <c r="AA260" i="3"/>
  <c r="AB260" i="3"/>
  <c r="AC260" i="3"/>
  <c r="AD260" i="3"/>
  <c r="AE260" i="3"/>
  <c r="AF260" i="3"/>
  <c r="AG260" i="3"/>
  <c r="AH260" i="3"/>
  <c r="AI260" i="3"/>
  <c r="AJ260" i="3"/>
  <c r="AK260" i="3"/>
  <c r="AL260" i="3"/>
  <c r="AM260" i="3"/>
  <c r="AN260" i="3"/>
  <c r="AO260" i="3"/>
  <c r="AP260" i="3"/>
  <c r="AQ260" i="3"/>
  <c r="AR260" i="3"/>
  <c r="AS260" i="3"/>
  <c r="AT260" i="3"/>
  <c r="AU260" i="3"/>
  <c r="AV260" i="3"/>
  <c r="AW260" i="3"/>
  <c r="AX260" i="3"/>
  <c r="AY260" i="3"/>
  <c r="AZ260" i="3"/>
  <c r="BA260" i="3"/>
  <c r="BB260" i="3"/>
  <c r="A261" i="3"/>
  <c r="B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Y261" i="3"/>
  <c r="Z261" i="3"/>
  <c r="AA261" i="3"/>
  <c r="AB261" i="3"/>
  <c r="AC261" i="3"/>
  <c r="AD261" i="3"/>
  <c r="AE261" i="3"/>
  <c r="AF261" i="3"/>
  <c r="AG261" i="3"/>
  <c r="AH261" i="3"/>
  <c r="AI261" i="3"/>
  <c r="AJ261" i="3"/>
  <c r="AK261" i="3"/>
  <c r="AL261" i="3"/>
  <c r="AM261" i="3"/>
  <c r="AN261" i="3"/>
  <c r="AO261" i="3"/>
  <c r="AP261" i="3"/>
  <c r="AQ261" i="3"/>
  <c r="AR261" i="3"/>
  <c r="AS261" i="3"/>
  <c r="AT261" i="3"/>
  <c r="AU261" i="3"/>
  <c r="AV261" i="3"/>
  <c r="AW261" i="3"/>
  <c r="AX261" i="3"/>
  <c r="AY261" i="3"/>
  <c r="AZ261" i="3"/>
  <c r="BA261" i="3"/>
  <c r="BB261" i="3"/>
  <c r="A262" i="3"/>
  <c r="B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Y262" i="3"/>
  <c r="Z262" i="3"/>
  <c r="AA262" i="3"/>
  <c r="AB262" i="3"/>
  <c r="AC262" i="3"/>
  <c r="AD262" i="3"/>
  <c r="AE262" i="3"/>
  <c r="AF262" i="3"/>
  <c r="AG262" i="3"/>
  <c r="AH262" i="3"/>
  <c r="AI262" i="3"/>
  <c r="AJ262" i="3"/>
  <c r="AK262" i="3"/>
  <c r="AL262" i="3"/>
  <c r="AM262" i="3"/>
  <c r="AN262" i="3"/>
  <c r="AO262" i="3"/>
  <c r="AP262" i="3"/>
  <c r="AQ262" i="3"/>
  <c r="AR262" i="3"/>
  <c r="AS262" i="3"/>
  <c r="AT262" i="3"/>
  <c r="AU262" i="3"/>
  <c r="AV262" i="3"/>
  <c r="AW262" i="3"/>
  <c r="AX262" i="3"/>
  <c r="AY262" i="3"/>
  <c r="AZ262" i="3"/>
  <c r="BA262" i="3"/>
  <c r="BB262" i="3"/>
  <c r="A263" i="3"/>
  <c r="B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X263" i="3"/>
  <c r="Y263" i="3"/>
  <c r="Z263" i="3"/>
  <c r="AA263" i="3"/>
  <c r="AB263" i="3"/>
  <c r="AC263" i="3"/>
  <c r="AD263" i="3"/>
  <c r="AE263" i="3"/>
  <c r="AF263" i="3"/>
  <c r="AG263" i="3"/>
  <c r="AH263" i="3"/>
  <c r="AI263" i="3"/>
  <c r="AJ263" i="3"/>
  <c r="AK263" i="3"/>
  <c r="AL263" i="3"/>
  <c r="AM263" i="3"/>
  <c r="AN263" i="3"/>
  <c r="AO263" i="3"/>
  <c r="AP263" i="3"/>
  <c r="AQ263" i="3"/>
  <c r="AR263" i="3"/>
  <c r="AS263" i="3"/>
  <c r="AT263" i="3"/>
  <c r="AU263" i="3"/>
  <c r="AV263" i="3"/>
  <c r="AW263" i="3"/>
  <c r="AX263" i="3"/>
  <c r="AY263" i="3"/>
  <c r="AZ263" i="3"/>
  <c r="BA263" i="3"/>
  <c r="BB263" i="3"/>
  <c r="A264" i="3"/>
  <c r="B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Y264" i="3"/>
  <c r="Z264" i="3"/>
  <c r="AA264" i="3"/>
  <c r="AB264" i="3"/>
  <c r="AC264" i="3"/>
  <c r="AD264" i="3"/>
  <c r="AE264" i="3"/>
  <c r="AF264" i="3"/>
  <c r="AG264" i="3"/>
  <c r="AH264" i="3"/>
  <c r="AI264" i="3"/>
  <c r="AJ264" i="3"/>
  <c r="AK264" i="3"/>
  <c r="AL264" i="3"/>
  <c r="AM264" i="3"/>
  <c r="AN264" i="3"/>
  <c r="AO264" i="3"/>
  <c r="AP264" i="3"/>
  <c r="AQ264" i="3"/>
  <c r="AR264" i="3"/>
  <c r="AS264" i="3"/>
  <c r="AT264" i="3"/>
  <c r="AU264" i="3"/>
  <c r="AV264" i="3"/>
  <c r="AW264" i="3"/>
  <c r="AX264" i="3"/>
  <c r="AY264" i="3"/>
  <c r="AZ264" i="3"/>
  <c r="BA264" i="3"/>
  <c r="BB264" i="3"/>
  <c r="A265" i="3"/>
  <c r="B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Y265" i="3"/>
  <c r="Z265" i="3"/>
  <c r="AA265" i="3"/>
  <c r="AB265" i="3"/>
  <c r="AC265" i="3"/>
  <c r="AD265" i="3"/>
  <c r="AE265" i="3"/>
  <c r="AF265" i="3"/>
  <c r="AG265" i="3"/>
  <c r="AH265" i="3"/>
  <c r="AI265" i="3"/>
  <c r="AJ265" i="3"/>
  <c r="AK265" i="3"/>
  <c r="AL265" i="3"/>
  <c r="AM265" i="3"/>
  <c r="AN265" i="3"/>
  <c r="AO265" i="3"/>
  <c r="AP265" i="3"/>
  <c r="AQ265" i="3"/>
  <c r="AR265" i="3"/>
  <c r="AS265" i="3"/>
  <c r="AT265" i="3"/>
  <c r="AU265" i="3"/>
  <c r="AV265" i="3"/>
  <c r="AW265" i="3"/>
  <c r="AX265" i="3"/>
  <c r="AY265" i="3"/>
  <c r="AZ265" i="3"/>
  <c r="BA265" i="3"/>
  <c r="BB265" i="3"/>
  <c r="A266" i="3"/>
  <c r="B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AA266" i="3"/>
  <c r="AB266" i="3"/>
  <c r="AC266" i="3"/>
  <c r="AD266" i="3"/>
  <c r="AE266" i="3"/>
  <c r="AF266" i="3"/>
  <c r="AG266" i="3"/>
  <c r="AH266" i="3"/>
  <c r="AI266" i="3"/>
  <c r="AJ266" i="3"/>
  <c r="AK266" i="3"/>
  <c r="AL266" i="3"/>
  <c r="AM266" i="3"/>
  <c r="AN266" i="3"/>
  <c r="AO266" i="3"/>
  <c r="AP266" i="3"/>
  <c r="AQ266" i="3"/>
  <c r="AR266" i="3"/>
  <c r="AS266" i="3"/>
  <c r="AT266" i="3"/>
  <c r="AU266" i="3"/>
  <c r="AV266" i="3"/>
  <c r="AW266" i="3"/>
  <c r="AX266" i="3"/>
  <c r="AY266" i="3"/>
  <c r="AZ266" i="3"/>
  <c r="BA266" i="3"/>
  <c r="BB266" i="3"/>
  <c r="A267" i="3"/>
  <c r="B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AA267" i="3"/>
  <c r="AB267" i="3"/>
  <c r="AC267" i="3"/>
  <c r="AD267" i="3"/>
  <c r="AE267" i="3"/>
  <c r="AF267" i="3"/>
  <c r="AG267" i="3"/>
  <c r="AH267" i="3"/>
  <c r="AI267" i="3"/>
  <c r="AJ267" i="3"/>
  <c r="AK267" i="3"/>
  <c r="AL267" i="3"/>
  <c r="AM267" i="3"/>
  <c r="AN267" i="3"/>
  <c r="AO267" i="3"/>
  <c r="AP267" i="3"/>
  <c r="AQ267" i="3"/>
  <c r="AR267" i="3"/>
  <c r="AS267" i="3"/>
  <c r="AT267" i="3"/>
  <c r="AU267" i="3"/>
  <c r="AV267" i="3"/>
  <c r="AW267" i="3"/>
  <c r="AX267" i="3"/>
  <c r="AY267" i="3"/>
  <c r="AZ267" i="3"/>
  <c r="BA267" i="3"/>
  <c r="BB267" i="3"/>
  <c r="A268" i="3"/>
  <c r="B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AA268" i="3"/>
  <c r="AB268" i="3"/>
  <c r="AC268" i="3"/>
  <c r="AD268" i="3"/>
  <c r="AE268" i="3"/>
  <c r="AF268" i="3"/>
  <c r="AG268" i="3"/>
  <c r="AH268" i="3"/>
  <c r="AI268" i="3"/>
  <c r="AJ268" i="3"/>
  <c r="AK268" i="3"/>
  <c r="AL268" i="3"/>
  <c r="AM268" i="3"/>
  <c r="AN268" i="3"/>
  <c r="AO268" i="3"/>
  <c r="AP268" i="3"/>
  <c r="AQ268" i="3"/>
  <c r="AR268" i="3"/>
  <c r="AS268" i="3"/>
  <c r="AT268" i="3"/>
  <c r="AU268" i="3"/>
  <c r="AV268" i="3"/>
  <c r="AW268" i="3"/>
  <c r="AX268" i="3"/>
  <c r="AY268" i="3"/>
  <c r="AZ268" i="3"/>
  <c r="BA268" i="3"/>
  <c r="BB268" i="3"/>
  <c r="A269" i="3"/>
  <c r="B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AD269" i="3"/>
  <c r="AE269" i="3"/>
  <c r="AF269" i="3"/>
  <c r="AG269" i="3"/>
  <c r="AH269" i="3"/>
  <c r="AI269" i="3"/>
  <c r="AJ269" i="3"/>
  <c r="AK269" i="3"/>
  <c r="AL269" i="3"/>
  <c r="AM269" i="3"/>
  <c r="AN269" i="3"/>
  <c r="AO269" i="3"/>
  <c r="AP269" i="3"/>
  <c r="AQ269" i="3"/>
  <c r="AR269" i="3"/>
  <c r="AS269" i="3"/>
  <c r="AT269" i="3"/>
  <c r="AU269" i="3"/>
  <c r="AV269" i="3"/>
  <c r="AW269" i="3"/>
  <c r="AX269" i="3"/>
  <c r="AY269" i="3"/>
  <c r="AZ269" i="3"/>
  <c r="BA269" i="3"/>
  <c r="BB269" i="3"/>
  <c r="A270" i="3"/>
  <c r="B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AF270" i="3"/>
  <c r="AG270" i="3"/>
  <c r="AH270" i="3"/>
  <c r="AI270" i="3"/>
  <c r="AJ270" i="3"/>
  <c r="AK270" i="3"/>
  <c r="AL270" i="3"/>
  <c r="AM270" i="3"/>
  <c r="AN270" i="3"/>
  <c r="AO270" i="3"/>
  <c r="AP270" i="3"/>
  <c r="AQ270" i="3"/>
  <c r="AR270" i="3"/>
  <c r="AS270" i="3"/>
  <c r="AT270" i="3"/>
  <c r="AU270" i="3"/>
  <c r="AV270" i="3"/>
  <c r="AW270" i="3"/>
  <c r="AX270" i="3"/>
  <c r="AY270" i="3"/>
  <c r="AZ270" i="3"/>
  <c r="BA270" i="3"/>
  <c r="BB270" i="3"/>
  <c r="A271" i="3"/>
  <c r="B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AF271" i="3"/>
  <c r="AG271" i="3"/>
  <c r="AH271" i="3"/>
  <c r="AI271" i="3"/>
  <c r="AJ271" i="3"/>
  <c r="AK271" i="3"/>
  <c r="AL271" i="3"/>
  <c r="AM271" i="3"/>
  <c r="AN271" i="3"/>
  <c r="AO271" i="3"/>
  <c r="AP271" i="3"/>
  <c r="AQ271" i="3"/>
  <c r="AR271" i="3"/>
  <c r="AS271" i="3"/>
  <c r="AT271" i="3"/>
  <c r="AU271" i="3"/>
  <c r="AV271" i="3"/>
  <c r="AW271" i="3"/>
  <c r="AX271" i="3"/>
  <c r="AY271" i="3"/>
  <c r="AZ271" i="3"/>
  <c r="BA271" i="3"/>
  <c r="BB271" i="3"/>
  <c r="A272" i="3"/>
  <c r="B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AE272" i="3"/>
  <c r="AF272" i="3"/>
  <c r="AG272" i="3"/>
  <c r="AH272" i="3"/>
  <c r="AI272" i="3"/>
  <c r="AJ272" i="3"/>
  <c r="AK272" i="3"/>
  <c r="AL272" i="3"/>
  <c r="AM272" i="3"/>
  <c r="AN272" i="3"/>
  <c r="AO272" i="3"/>
  <c r="AP272" i="3"/>
  <c r="AQ272" i="3"/>
  <c r="AR272" i="3"/>
  <c r="AS272" i="3"/>
  <c r="AT272" i="3"/>
  <c r="AU272" i="3"/>
  <c r="AV272" i="3"/>
  <c r="AW272" i="3"/>
  <c r="AX272" i="3"/>
  <c r="AY272" i="3"/>
  <c r="AZ272" i="3"/>
  <c r="BA272" i="3"/>
  <c r="BB272" i="3"/>
  <c r="A273" i="3"/>
  <c r="B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AF273" i="3"/>
  <c r="AG273" i="3"/>
  <c r="AH273" i="3"/>
  <c r="AI273" i="3"/>
  <c r="AJ273" i="3"/>
  <c r="AK273" i="3"/>
  <c r="AL273" i="3"/>
  <c r="AM273" i="3"/>
  <c r="AN273" i="3"/>
  <c r="AO273" i="3"/>
  <c r="AP273" i="3"/>
  <c r="AQ273" i="3"/>
  <c r="AR273" i="3"/>
  <c r="AS273" i="3"/>
  <c r="AT273" i="3"/>
  <c r="AU273" i="3"/>
  <c r="AV273" i="3"/>
  <c r="AW273" i="3"/>
  <c r="AX273" i="3"/>
  <c r="AY273" i="3"/>
  <c r="AZ273" i="3"/>
  <c r="BA273" i="3"/>
  <c r="BB273" i="3"/>
  <c r="A274" i="3"/>
  <c r="B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AF274" i="3"/>
  <c r="AG274" i="3"/>
  <c r="AH274" i="3"/>
  <c r="AI274" i="3"/>
  <c r="AJ274" i="3"/>
  <c r="AK274" i="3"/>
  <c r="AL274" i="3"/>
  <c r="AM274" i="3"/>
  <c r="AN274" i="3"/>
  <c r="AO274" i="3"/>
  <c r="AP274" i="3"/>
  <c r="AQ274" i="3"/>
  <c r="AR274" i="3"/>
  <c r="AS274" i="3"/>
  <c r="AT274" i="3"/>
  <c r="AU274" i="3"/>
  <c r="AV274" i="3"/>
  <c r="AW274" i="3"/>
  <c r="AX274" i="3"/>
  <c r="AY274" i="3"/>
  <c r="AZ274" i="3"/>
  <c r="BA274" i="3"/>
  <c r="BB274" i="3"/>
  <c r="A275" i="3"/>
  <c r="B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AD275" i="3"/>
  <c r="AE275" i="3"/>
  <c r="AF275" i="3"/>
  <c r="AG275" i="3"/>
  <c r="AH275" i="3"/>
  <c r="AI275" i="3"/>
  <c r="AJ275" i="3"/>
  <c r="AK275" i="3"/>
  <c r="AL275" i="3"/>
  <c r="AM275" i="3"/>
  <c r="AN275" i="3"/>
  <c r="AO275" i="3"/>
  <c r="AP275" i="3"/>
  <c r="AQ275" i="3"/>
  <c r="AR275" i="3"/>
  <c r="AS275" i="3"/>
  <c r="AT275" i="3"/>
  <c r="AU275" i="3"/>
  <c r="AV275" i="3"/>
  <c r="AW275" i="3"/>
  <c r="AX275" i="3"/>
  <c r="AY275" i="3"/>
  <c r="AZ275" i="3"/>
  <c r="BA275" i="3"/>
  <c r="BB275" i="3"/>
  <c r="A276" i="3"/>
  <c r="B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AA276" i="3"/>
  <c r="AB276" i="3"/>
  <c r="AC276" i="3"/>
  <c r="AD276" i="3"/>
  <c r="AE276" i="3"/>
  <c r="AF276" i="3"/>
  <c r="AG276" i="3"/>
  <c r="AH276" i="3"/>
  <c r="AI276" i="3"/>
  <c r="AJ276" i="3"/>
  <c r="AK276" i="3"/>
  <c r="AL276" i="3"/>
  <c r="AM276" i="3"/>
  <c r="AN276" i="3"/>
  <c r="AO276" i="3"/>
  <c r="AP276" i="3"/>
  <c r="AQ276" i="3"/>
  <c r="AR276" i="3"/>
  <c r="AS276" i="3"/>
  <c r="AT276" i="3"/>
  <c r="AU276" i="3"/>
  <c r="AV276" i="3"/>
  <c r="AW276" i="3"/>
  <c r="AX276" i="3"/>
  <c r="AY276" i="3"/>
  <c r="AZ276" i="3"/>
  <c r="BA276" i="3"/>
  <c r="BB276" i="3"/>
  <c r="A277" i="3"/>
  <c r="B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AA277" i="3"/>
  <c r="AB277" i="3"/>
  <c r="AC277" i="3"/>
  <c r="AD277" i="3"/>
  <c r="AE277" i="3"/>
  <c r="AF277" i="3"/>
  <c r="AG277" i="3"/>
  <c r="AH277" i="3"/>
  <c r="AI277" i="3"/>
  <c r="AJ277" i="3"/>
  <c r="AK277" i="3"/>
  <c r="AL277" i="3"/>
  <c r="AM277" i="3"/>
  <c r="AN277" i="3"/>
  <c r="AO277" i="3"/>
  <c r="AP277" i="3"/>
  <c r="AQ277" i="3"/>
  <c r="AR277" i="3"/>
  <c r="AS277" i="3"/>
  <c r="AT277" i="3"/>
  <c r="AU277" i="3"/>
  <c r="AV277" i="3"/>
  <c r="AW277" i="3"/>
  <c r="AX277" i="3"/>
  <c r="AY277" i="3"/>
  <c r="AZ277" i="3"/>
  <c r="BA277" i="3"/>
  <c r="BB277" i="3"/>
  <c r="A278" i="3"/>
  <c r="B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AB278" i="3"/>
  <c r="AC278" i="3"/>
  <c r="AD278" i="3"/>
  <c r="AE278" i="3"/>
  <c r="AF278" i="3"/>
  <c r="AG278" i="3"/>
  <c r="AH278" i="3"/>
  <c r="AI278" i="3"/>
  <c r="AJ278" i="3"/>
  <c r="AK278" i="3"/>
  <c r="AL278" i="3"/>
  <c r="AM278" i="3"/>
  <c r="AN278" i="3"/>
  <c r="AO278" i="3"/>
  <c r="AP278" i="3"/>
  <c r="AQ278" i="3"/>
  <c r="AR278" i="3"/>
  <c r="AS278" i="3"/>
  <c r="AT278" i="3"/>
  <c r="AU278" i="3"/>
  <c r="AV278" i="3"/>
  <c r="AW278" i="3"/>
  <c r="AX278" i="3"/>
  <c r="AY278" i="3"/>
  <c r="AZ278" i="3"/>
  <c r="BA278" i="3"/>
  <c r="BB278" i="3"/>
  <c r="A279" i="3"/>
  <c r="B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AA279" i="3"/>
  <c r="AB279" i="3"/>
  <c r="AC279" i="3"/>
  <c r="AD279" i="3"/>
  <c r="AE279" i="3"/>
  <c r="AF279" i="3"/>
  <c r="AG279" i="3"/>
  <c r="AH279" i="3"/>
  <c r="AI279" i="3"/>
  <c r="AJ279" i="3"/>
  <c r="AK279" i="3"/>
  <c r="AL279" i="3"/>
  <c r="AM279" i="3"/>
  <c r="AN279" i="3"/>
  <c r="AO279" i="3"/>
  <c r="AP279" i="3"/>
  <c r="AQ279" i="3"/>
  <c r="AR279" i="3"/>
  <c r="AS279" i="3"/>
  <c r="AT279" i="3"/>
  <c r="AU279" i="3"/>
  <c r="AV279" i="3"/>
  <c r="AW279" i="3"/>
  <c r="AX279" i="3"/>
  <c r="AY279" i="3"/>
  <c r="AZ279" i="3"/>
  <c r="BA279" i="3"/>
  <c r="BB279" i="3"/>
  <c r="A280" i="3"/>
  <c r="B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AB280" i="3"/>
  <c r="AC280" i="3"/>
  <c r="AD280" i="3"/>
  <c r="AE280" i="3"/>
  <c r="AF280" i="3"/>
  <c r="AG280" i="3"/>
  <c r="AH280" i="3"/>
  <c r="AI280" i="3"/>
  <c r="AJ280" i="3"/>
  <c r="AK280" i="3"/>
  <c r="AL280" i="3"/>
  <c r="AM280" i="3"/>
  <c r="AN280" i="3"/>
  <c r="AO280" i="3"/>
  <c r="AP280" i="3"/>
  <c r="AQ280" i="3"/>
  <c r="AR280" i="3"/>
  <c r="AS280" i="3"/>
  <c r="AT280" i="3"/>
  <c r="AU280" i="3"/>
  <c r="AV280" i="3"/>
  <c r="AW280" i="3"/>
  <c r="AX280" i="3"/>
  <c r="AY280" i="3"/>
  <c r="AZ280" i="3"/>
  <c r="BA280" i="3"/>
  <c r="BB280" i="3"/>
  <c r="A281" i="3"/>
  <c r="B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AB281" i="3"/>
  <c r="AC281" i="3"/>
  <c r="AD281" i="3"/>
  <c r="AE281" i="3"/>
  <c r="AF281" i="3"/>
  <c r="AG281" i="3"/>
  <c r="AH281" i="3"/>
  <c r="AI281" i="3"/>
  <c r="AJ281" i="3"/>
  <c r="AK281" i="3"/>
  <c r="AL281" i="3"/>
  <c r="AM281" i="3"/>
  <c r="AN281" i="3"/>
  <c r="AO281" i="3"/>
  <c r="AP281" i="3"/>
  <c r="AQ281" i="3"/>
  <c r="AR281" i="3"/>
  <c r="AS281" i="3"/>
  <c r="AT281" i="3"/>
  <c r="AU281" i="3"/>
  <c r="AV281" i="3"/>
  <c r="AW281" i="3"/>
  <c r="AX281" i="3"/>
  <c r="AY281" i="3"/>
  <c r="AZ281" i="3"/>
  <c r="BA281" i="3"/>
  <c r="BB281" i="3"/>
  <c r="A282" i="3"/>
  <c r="B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AA282" i="3"/>
  <c r="AB282" i="3"/>
  <c r="AC282" i="3"/>
  <c r="AD282" i="3"/>
  <c r="AE282" i="3"/>
  <c r="AF282" i="3"/>
  <c r="AG282" i="3"/>
  <c r="AH282" i="3"/>
  <c r="AI282" i="3"/>
  <c r="AJ282" i="3"/>
  <c r="AK282" i="3"/>
  <c r="AL282" i="3"/>
  <c r="AM282" i="3"/>
  <c r="AN282" i="3"/>
  <c r="AO282" i="3"/>
  <c r="AP282" i="3"/>
  <c r="AQ282" i="3"/>
  <c r="AR282" i="3"/>
  <c r="AS282" i="3"/>
  <c r="AT282" i="3"/>
  <c r="AU282" i="3"/>
  <c r="AV282" i="3"/>
  <c r="AW282" i="3"/>
  <c r="AX282" i="3"/>
  <c r="AY282" i="3"/>
  <c r="AZ282" i="3"/>
  <c r="BA282" i="3"/>
  <c r="BB282" i="3"/>
  <c r="A283" i="3"/>
  <c r="B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AA283" i="3"/>
  <c r="AB283" i="3"/>
  <c r="AC283" i="3"/>
  <c r="AD283" i="3"/>
  <c r="AE283" i="3"/>
  <c r="AF283" i="3"/>
  <c r="AG283" i="3"/>
  <c r="AH283" i="3"/>
  <c r="AI283" i="3"/>
  <c r="AJ283" i="3"/>
  <c r="AK283" i="3"/>
  <c r="AL283" i="3"/>
  <c r="AM283" i="3"/>
  <c r="AN283" i="3"/>
  <c r="AO283" i="3"/>
  <c r="AP283" i="3"/>
  <c r="AQ283" i="3"/>
  <c r="AR283" i="3"/>
  <c r="AS283" i="3"/>
  <c r="AT283" i="3"/>
  <c r="AU283" i="3"/>
  <c r="AV283" i="3"/>
  <c r="AW283" i="3"/>
  <c r="AX283" i="3"/>
  <c r="AY283" i="3"/>
  <c r="AZ283" i="3"/>
  <c r="BA283" i="3"/>
  <c r="BB283" i="3"/>
  <c r="A284" i="3"/>
  <c r="B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AB284" i="3"/>
  <c r="AC284" i="3"/>
  <c r="AD284" i="3"/>
  <c r="AE284" i="3"/>
  <c r="AF284" i="3"/>
  <c r="AG284" i="3"/>
  <c r="AH284" i="3"/>
  <c r="AI284" i="3"/>
  <c r="AJ284" i="3"/>
  <c r="AK284" i="3"/>
  <c r="AL284" i="3"/>
  <c r="AM284" i="3"/>
  <c r="AN284" i="3"/>
  <c r="AO284" i="3"/>
  <c r="AP284" i="3"/>
  <c r="AQ284" i="3"/>
  <c r="AR284" i="3"/>
  <c r="AS284" i="3"/>
  <c r="AT284" i="3"/>
  <c r="AU284" i="3"/>
  <c r="AV284" i="3"/>
  <c r="AW284" i="3"/>
  <c r="AX284" i="3"/>
  <c r="AY284" i="3"/>
  <c r="AZ284" i="3"/>
  <c r="BA284" i="3"/>
  <c r="BB284" i="3"/>
  <c r="A285" i="3"/>
  <c r="B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AB285" i="3"/>
  <c r="AC285" i="3"/>
  <c r="AD285" i="3"/>
  <c r="AE285" i="3"/>
  <c r="AF285" i="3"/>
  <c r="AG285" i="3"/>
  <c r="AH285" i="3"/>
  <c r="AI285" i="3"/>
  <c r="AJ285" i="3"/>
  <c r="AK285" i="3"/>
  <c r="AL285" i="3"/>
  <c r="AM285" i="3"/>
  <c r="AN285" i="3"/>
  <c r="AO285" i="3"/>
  <c r="AP285" i="3"/>
  <c r="AQ285" i="3"/>
  <c r="AR285" i="3"/>
  <c r="AS285" i="3"/>
  <c r="AT285" i="3"/>
  <c r="AU285" i="3"/>
  <c r="AV285" i="3"/>
  <c r="AW285" i="3"/>
  <c r="AX285" i="3"/>
  <c r="AY285" i="3"/>
  <c r="AZ285" i="3"/>
  <c r="BA285" i="3"/>
  <c r="BB285" i="3"/>
  <c r="A286" i="3"/>
  <c r="B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AB286" i="3"/>
  <c r="AC286" i="3"/>
  <c r="AD286" i="3"/>
  <c r="AE286" i="3"/>
  <c r="AF286" i="3"/>
  <c r="AG286" i="3"/>
  <c r="AH286" i="3"/>
  <c r="AI286" i="3"/>
  <c r="AJ286" i="3"/>
  <c r="AK286" i="3"/>
  <c r="AL286" i="3"/>
  <c r="AM286" i="3"/>
  <c r="AN286" i="3"/>
  <c r="AO286" i="3"/>
  <c r="AP286" i="3"/>
  <c r="AQ286" i="3"/>
  <c r="AR286" i="3"/>
  <c r="AS286" i="3"/>
  <c r="AT286" i="3"/>
  <c r="AU286" i="3"/>
  <c r="AV286" i="3"/>
  <c r="AW286" i="3"/>
  <c r="AX286" i="3"/>
  <c r="AY286" i="3"/>
  <c r="AZ286" i="3"/>
  <c r="BA286" i="3"/>
  <c r="BB286" i="3"/>
  <c r="A287" i="3"/>
  <c r="B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AF287" i="3"/>
  <c r="AG287" i="3"/>
  <c r="AH287" i="3"/>
  <c r="AI287" i="3"/>
  <c r="AJ287" i="3"/>
  <c r="AK287" i="3"/>
  <c r="AL287" i="3"/>
  <c r="AM287" i="3"/>
  <c r="AN287" i="3"/>
  <c r="AO287" i="3"/>
  <c r="AP287" i="3"/>
  <c r="AQ287" i="3"/>
  <c r="AR287" i="3"/>
  <c r="AS287" i="3"/>
  <c r="AT287" i="3"/>
  <c r="AU287" i="3"/>
  <c r="AV287" i="3"/>
  <c r="AW287" i="3"/>
  <c r="AX287" i="3"/>
  <c r="AY287" i="3"/>
  <c r="AZ287" i="3"/>
  <c r="BA287" i="3"/>
  <c r="BB287" i="3"/>
  <c r="A288" i="3"/>
  <c r="B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AB288" i="3"/>
  <c r="AC288" i="3"/>
  <c r="AD288" i="3"/>
  <c r="AE288" i="3"/>
  <c r="AF288" i="3"/>
  <c r="AG288" i="3"/>
  <c r="AH288" i="3"/>
  <c r="AI288" i="3"/>
  <c r="AJ288" i="3"/>
  <c r="AK288" i="3"/>
  <c r="AL288" i="3"/>
  <c r="AM288" i="3"/>
  <c r="AN288" i="3"/>
  <c r="AO288" i="3"/>
  <c r="AP288" i="3"/>
  <c r="AQ288" i="3"/>
  <c r="AR288" i="3"/>
  <c r="AS288" i="3"/>
  <c r="AT288" i="3"/>
  <c r="AU288" i="3"/>
  <c r="AV288" i="3"/>
  <c r="AW288" i="3"/>
  <c r="AX288" i="3"/>
  <c r="AY288" i="3"/>
  <c r="AZ288" i="3"/>
  <c r="BA288" i="3"/>
  <c r="BB288" i="3"/>
  <c r="A289" i="3"/>
  <c r="B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AA289" i="3"/>
  <c r="AB289" i="3"/>
  <c r="AC289" i="3"/>
  <c r="AD289" i="3"/>
  <c r="AE289" i="3"/>
  <c r="AF289" i="3"/>
  <c r="AG289" i="3"/>
  <c r="AH289" i="3"/>
  <c r="AI289" i="3"/>
  <c r="AJ289" i="3"/>
  <c r="AK289" i="3"/>
  <c r="AL289" i="3"/>
  <c r="AM289" i="3"/>
  <c r="AN289" i="3"/>
  <c r="AO289" i="3"/>
  <c r="AP289" i="3"/>
  <c r="AQ289" i="3"/>
  <c r="AR289" i="3"/>
  <c r="AS289" i="3"/>
  <c r="AT289" i="3"/>
  <c r="AU289" i="3"/>
  <c r="AV289" i="3"/>
  <c r="AW289" i="3"/>
  <c r="AX289" i="3"/>
  <c r="AY289" i="3"/>
  <c r="AZ289" i="3"/>
  <c r="BA289" i="3"/>
  <c r="BB289" i="3"/>
  <c r="A290" i="3"/>
  <c r="B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AA290" i="3"/>
  <c r="AB290" i="3"/>
  <c r="AC290" i="3"/>
  <c r="AD290" i="3"/>
  <c r="AE290" i="3"/>
  <c r="AF290" i="3"/>
  <c r="AG290" i="3"/>
  <c r="AH290" i="3"/>
  <c r="AI290" i="3"/>
  <c r="AJ290" i="3"/>
  <c r="AK290" i="3"/>
  <c r="AL290" i="3"/>
  <c r="AM290" i="3"/>
  <c r="AN290" i="3"/>
  <c r="AO290" i="3"/>
  <c r="AP290" i="3"/>
  <c r="AQ290" i="3"/>
  <c r="AR290" i="3"/>
  <c r="AS290" i="3"/>
  <c r="AT290" i="3"/>
  <c r="AU290" i="3"/>
  <c r="AV290" i="3"/>
  <c r="AW290" i="3"/>
  <c r="AX290" i="3"/>
  <c r="AY290" i="3"/>
  <c r="AZ290" i="3"/>
  <c r="BA290" i="3"/>
  <c r="BB290" i="3"/>
  <c r="A291" i="3"/>
  <c r="B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AA291" i="3"/>
  <c r="AB291" i="3"/>
  <c r="AC291" i="3"/>
  <c r="AD291" i="3"/>
  <c r="AE291" i="3"/>
  <c r="AF291" i="3"/>
  <c r="AG291" i="3"/>
  <c r="AH291" i="3"/>
  <c r="AI291" i="3"/>
  <c r="AJ291" i="3"/>
  <c r="AK291" i="3"/>
  <c r="AL291" i="3"/>
  <c r="AM291" i="3"/>
  <c r="AN291" i="3"/>
  <c r="AO291" i="3"/>
  <c r="AP291" i="3"/>
  <c r="AQ291" i="3"/>
  <c r="AR291" i="3"/>
  <c r="AS291" i="3"/>
  <c r="AT291" i="3"/>
  <c r="AU291" i="3"/>
  <c r="AV291" i="3"/>
  <c r="AW291" i="3"/>
  <c r="AX291" i="3"/>
  <c r="AY291" i="3"/>
  <c r="AZ291" i="3"/>
  <c r="BA291" i="3"/>
  <c r="BB291" i="3"/>
  <c r="A292" i="3"/>
  <c r="B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X292" i="3"/>
  <c r="Y292" i="3"/>
  <c r="Z292" i="3"/>
  <c r="AA292" i="3"/>
  <c r="AB292" i="3"/>
  <c r="AC292" i="3"/>
  <c r="AD292" i="3"/>
  <c r="AE292" i="3"/>
  <c r="AF292" i="3"/>
  <c r="AG292" i="3"/>
  <c r="AH292" i="3"/>
  <c r="AI292" i="3"/>
  <c r="AJ292" i="3"/>
  <c r="AK292" i="3"/>
  <c r="AL292" i="3"/>
  <c r="AM292" i="3"/>
  <c r="AN292" i="3"/>
  <c r="AO292" i="3"/>
  <c r="AP292" i="3"/>
  <c r="AQ292" i="3"/>
  <c r="AR292" i="3"/>
  <c r="AS292" i="3"/>
  <c r="AT292" i="3"/>
  <c r="AU292" i="3"/>
  <c r="AV292" i="3"/>
  <c r="AW292" i="3"/>
  <c r="AX292" i="3"/>
  <c r="AY292" i="3"/>
  <c r="AZ292" i="3"/>
  <c r="BA292" i="3"/>
  <c r="BB292" i="3"/>
  <c r="A293" i="3"/>
  <c r="B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W293" i="3"/>
  <c r="X293" i="3"/>
  <c r="Y293" i="3"/>
  <c r="Z293" i="3"/>
  <c r="AA293" i="3"/>
  <c r="AB293" i="3"/>
  <c r="AC293" i="3"/>
  <c r="AD293" i="3"/>
  <c r="AE293" i="3"/>
  <c r="AF293" i="3"/>
  <c r="AG293" i="3"/>
  <c r="AH293" i="3"/>
  <c r="AI293" i="3"/>
  <c r="AJ293" i="3"/>
  <c r="AK293" i="3"/>
  <c r="AL293" i="3"/>
  <c r="AM293" i="3"/>
  <c r="AN293" i="3"/>
  <c r="AO293" i="3"/>
  <c r="AP293" i="3"/>
  <c r="AQ293" i="3"/>
  <c r="AR293" i="3"/>
  <c r="AS293" i="3"/>
  <c r="AT293" i="3"/>
  <c r="AU293" i="3"/>
  <c r="AV293" i="3"/>
  <c r="AW293" i="3"/>
  <c r="AX293" i="3"/>
  <c r="AY293" i="3"/>
  <c r="AZ293" i="3"/>
  <c r="BA293" i="3"/>
  <c r="BB293" i="3"/>
  <c r="A294" i="3"/>
  <c r="B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V294" i="3"/>
  <c r="W294" i="3"/>
  <c r="X294" i="3"/>
  <c r="Y294" i="3"/>
  <c r="Z294" i="3"/>
  <c r="AA294" i="3"/>
  <c r="AB294" i="3"/>
  <c r="AC294" i="3"/>
  <c r="AD294" i="3"/>
  <c r="AE294" i="3"/>
  <c r="AF294" i="3"/>
  <c r="AG294" i="3"/>
  <c r="AH294" i="3"/>
  <c r="AI294" i="3"/>
  <c r="AJ294" i="3"/>
  <c r="AK294" i="3"/>
  <c r="AL294" i="3"/>
  <c r="AM294" i="3"/>
  <c r="AN294" i="3"/>
  <c r="AO294" i="3"/>
  <c r="AP294" i="3"/>
  <c r="AQ294" i="3"/>
  <c r="AR294" i="3"/>
  <c r="AS294" i="3"/>
  <c r="AT294" i="3"/>
  <c r="AU294" i="3"/>
  <c r="AV294" i="3"/>
  <c r="AW294" i="3"/>
  <c r="AX294" i="3"/>
  <c r="AY294" i="3"/>
  <c r="AZ294" i="3"/>
  <c r="BA294" i="3"/>
  <c r="BB294" i="3"/>
  <c r="A295" i="3"/>
  <c r="B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V295" i="3"/>
  <c r="W295" i="3"/>
  <c r="X295" i="3"/>
  <c r="Y295" i="3"/>
  <c r="Z295" i="3"/>
  <c r="AA295" i="3"/>
  <c r="AB295" i="3"/>
  <c r="AC295" i="3"/>
  <c r="AD295" i="3"/>
  <c r="AE295" i="3"/>
  <c r="AF295" i="3"/>
  <c r="AG295" i="3"/>
  <c r="AH295" i="3"/>
  <c r="AI295" i="3"/>
  <c r="AJ295" i="3"/>
  <c r="AK295" i="3"/>
  <c r="AL295" i="3"/>
  <c r="AM295" i="3"/>
  <c r="AN295" i="3"/>
  <c r="AO295" i="3"/>
  <c r="AP295" i="3"/>
  <c r="AQ295" i="3"/>
  <c r="AR295" i="3"/>
  <c r="AS295" i="3"/>
  <c r="AT295" i="3"/>
  <c r="AU295" i="3"/>
  <c r="AV295" i="3"/>
  <c r="AW295" i="3"/>
  <c r="AX295" i="3"/>
  <c r="AY295" i="3"/>
  <c r="AZ295" i="3"/>
  <c r="BA295" i="3"/>
  <c r="BB295" i="3"/>
  <c r="A296" i="3"/>
  <c r="B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V296" i="3"/>
  <c r="W296" i="3"/>
  <c r="X296" i="3"/>
  <c r="Y296" i="3"/>
  <c r="Z296" i="3"/>
  <c r="AA296" i="3"/>
  <c r="AB296" i="3"/>
  <c r="AC296" i="3"/>
  <c r="AD296" i="3"/>
  <c r="AE296" i="3"/>
  <c r="AF296" i="3"/>
  <c r="AG296" i="3"/>
  <c r="AH296" i="3"/>
  <c r="AI296" i="3"/>
  <c r="AJ296" i="3"/>
  <c r="AK296" i="3"/>
  <c r="AL296" i="3"/>
  <c r="AM296" i="3"/>
  <c r="AN296" i="3"/>
  <c r="AO296" i="3"/>
  <c r="AP296" i="3"/>
  <c r="AQ296" i="3"/>
  <c r="AR296" i="3"/>
  <c r="AS296" i="3"/>
  <c r="AT296" i="3"/>
  <c r="AU296" i="3"/>
  <c r="AV296" i="3"/>
  <c r="AW296" i="3"/>
  <c r="AX296" i="3"/>
  <c r="AY296" i="3"/>
  <c r="AZ296" i="3"/>
  <c r="BA296" i="3"/>
  <c r="BB296" i="3"/>
  <c r="A297" i="3"/>
  <c r="B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V297" i="3"/>
  <c r="W297" i="3"/>
  <c r="X297" i="3"/>
  <c r="Y297" i="3"/>
  <c r="Z297" i="3"/>
  <c r="AA297" i="3"/>
  <c r="AB297" i="3"/>
  <c r="AC297" i="3"/>
  <c r="AD297" i="3"/>
  <c r="AE297" i="3"/>
  <c r="AF297" i="3"/>
  <c r="AG297" i="3"/>
  <c r="AH297" i="3"/>
  <c r="AI297" i="3"/>
  <c r="AJ297" i="3"/>
  <c r="AK297" i="3"/>
  <c r="AL297" i="3"/>
  <c r="AM297" i="3"/>
  <c r="AN297" i="3"/>
  <c r="AO297" i="3"/>
  <c r="AP297" i="3"/>
  <c r="AQ297" i="3"/>
  <c r="AR297" i="3"/>
  <c r="AS297" i="3"/>
  <c r="AT297" i="3"/>
  <c r="AU297" i="3"/>
  <c r="AV297" i="3"/>
  <c r="AW297" i="3"/>
  <c r="AX297" i="3"/>
  <c r="AY297" i="3"/>
  <c r="AZ297" i="3"/>
  <c r="BA297" i="3"/>
  <c r="BB297" i="3"/>
  <c r="A298" i="3"/>
  <c r="B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V298" i="3"/>
  <c r="W298" i="3"/>
  <c r="X298" i="3"/>
  <c r="Y298" i="3"/>
  <c r="Z298" i="3"/>
  <c r="AA298" i="3"/>
  <c r="AB298" i="3"/>
  <c r="AC298" i="3"/>
  <c r="AD298" i="3"/>
  <c r="AE298" i="3"/>
  <c r="AF298" i="3"/>
  <c r="AG298" i="3"/>
  <c r="AH298" i="3"/>
  <c r="AI298" i="3"/>
  <c r="AJ298" i="3"/>
  <c r="AK298" i="3"/>
  <c r="AL298" i="3"/>
  <c r="AM298" i="3"/>
  <c r="AN298" i="3"/>
  <c r="AO298" i="3"/>
  <c r="AP298" i="3"/>
  <c r="AQ298" i="3"/>
  <c r="AR298" i="3"/>
  <c r="AS298" i="3"/>
  <c r="AT298" i="3"/>
  <c r="AU298" i="3"/>
  <c r="AV298" i="3"/>
  <c r="AW298" i="3"/>
  <c r="AX298" i="3"/>
  <c r="AY298" i="3"/>
  <c r="AZ298" i="3"/>
  <c r="BA298" i="3"/>
  <c r="BB298" i="3"/>
  <c r="A299" i="3"/>
  <c r="B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X299" i="3"/>
  <c r="Y299" i="3"/>
  <c r="Z299" i="3"/>
  <c r="AA299" i="3"/>
  <c r="AB299" i="3"/>
  <c r="AC299" i="3"/>
  <c r="AD299" i="3"/>
  <c r="AE299" i="3"/>
  <c r="AF299" i="3"/>
  <c r="AG299" i="3"/>
  <c r="AH299" i="3"/>
  <c r="AI299" i="3"/>
  <c r="AJ299" i="3"/>
  <c r="AK299" i="3"/>
  <c r="AL299" i="3"/>
  <c r="AM299" i="3"/>
  <c r="AN299" i="3"/>
  <c r="AO299" i="3"/>
  <c r="AP299" i="3"/>
  <c r="AQ299" i="3"/>
  <c r="AR299" i="3"/>
  <c r="AS299" i="3"/>
  <c r="AT299" i="3"/>
  <c r="AU299" i="3"/>
  <c r="AV299" i="3"/>
  <c r="AW299" i="3"/>
  <c r="AX299" i="3"/>
  <c r="AY299" i="3"/>
  <c r="AZ299" i="3"/>
  <c r="BA299" i="3"/>
  <c r="BB299" i="3"/>
  <c r="A300" i="3"/>
  <c r="B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AA300" i="3"/>
  <c r="AB300" i="3"/>
  <c r="AC300" i="3"/>
  <c r="AD300" i="3"/>
  <c r="AE300" i="3"/>
  <c r="AF300" i="3"/>
  <c r="AG300" i="3"/>
  <c r="AH300" i="3"/>
  <c r="AI300" i="3"/>
  <c r="AJ300" i="3"/>
  <c r="AK300" i="3"/>
  <c r="AL300" i="3"/>
  <c r="AM300" i="3"/>
  <c r="AN300" i="3"/>
  <c r="AO300" i="3"/>
  <c r="AP300" i="3"/>
  <c r="AQ300" i="3"/>
  <c r="AR300" i="3"/>
  <c r="AS300" i="3"/>
  <c r="AT300" i="3"/>
  <c r="AU300" i="3"/>
  <c r="AV300" i="3"/>
  <c r="AW300" i="3"/>
  <c r="AX300" i="3"/>
  <c r="AY300" i="3"/>
  <c r="AZ300" i="3"/>
  <c r="BA300" i="3"/>
  <c r="BB300" i="3"/>
  <c r="A301" i="3"/>
  <c r="B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AA301" i="3"/>
  <c r="AB301" i="3"/>
  <c r="AC301" i="3"/>
  <c r="AD301" i="3"/>
  <c r="AE301" i="3"/>
  <c r="AF301" i="3"/>
  <c r="AG301" i="3"/>
  <c r="AH301" i="3"/>
  <c r="AI301" i="3"/>
  <c r="AJ301" i="3"/>
  <c r="AK301" i="3"/>
  <c r="AL301" i="3"/>
  <c r="AM301" i="3"/>
  <c r="AN301" i="3"/>
  <c r="AO301" i="3"/>
  <c r="AP301" i="3"/>
  <c r="AQ301" i="3"/>
  <c r="AR301" i="3"/>
  <c r="AS301" i="3"/>
  <c r="AT301" i="3"/>
  <c r="AU301" i="3"/>
  <c r="AV301" i="3"/>
  <c r="AW301" i="3"/>
  <c r="AX301" i="3"/>
  <c r="AY301" i="3"/>
  <c r="AZ301" i="3"/>
  <c r="BA301" i="3"/>
  <c r="BB301" i="3"/>
  <c r="A302" i="3"/>
  <c r="B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X302" i="3"/>
  <c r="Y302" i="3"/>
  <c r="Z302" i="3"/>
  <c r="AA302" i="3"/>
  <c r="AB302" i="3"/>
  <c r="AC302" i="3"/>
  <c r="AD302" i="3"/>
  <c r="AE302" i="3"/>
  <c r="AF302" i="3"/>
  <c r="AG302" i="3"/>
  <c r="AH302" i="3"/>
  <c r="AI302" i="3"/>
  <c r="AJ302" i="3"/>
  <c r="AK302" i="3"/>
  <c r="AL302" i="3"/>
  <c r="AM302" i="3"/>
  <c r="AN302" i="3"/>
  <c r="AO302" i="3"/>
  <c r="AP302" i="3"/>
  <c r="AQ302" i="3"/>
  <c r="AR302" i="3"/>
  <c r="AS302" i="3"/>
  <c r="AT302" i="3"/>
  <c r="AU302" i="3"/>
  <c r="AV302" i="3"/>
  <c r="AW302" i="3"/>
  <c r="AX302" i="3"/>
  <c r="AY302" i="3"/>
  <c r="AZ302" i="3"/>
  <c r="BA302" i="3"/>
  <c r="BB302" i="3"/>
  <c r="A303" i="3"/>
  <c r="B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V303" i="3"/>
  <c r="W303" i="3"/>
  <c r="X303" i="3"/>
  <c r="Y303" i="3"/>
  <c r="Z303" i="3"/>
  <c r="AA303" i="3"/>
  <c r="AB303" i="3"/>
  <c r="AC303" i="3"/>
  <c r="AD303" i="3"/>
  <c r="AE303" i="3"/>
  <c r="AF303" i="3"/>
  <c r="AG303" i="3"/>
  <c r="AH303" i="3"/>
  <c r="AI303" i="3"/>
  <c r="AJ303" i="3"/>
  <c r="AK303" i="3"/>
  <c r="AL303" i="3"/>
  <c r="AM303" i="3"/>
  <c r="AN303" i="3"/>
  <c r="AO303" i="3"/>
  <c r="AP303" i="3"/>
  <c r="AQ303" i="3"/>
  <c r="AR303" i="3"/>
  <c r="AS303" i="3"/>
  <c r="AT303" i="3"/>
  <c r="AU303" i="3"/>
  <c r="AV303" i="3"/>
  <c r="AW303" i="3"/>
  <c r="AX303" i="3"/>
  <c r="AY303" i="3"/>
  <c r="AZ303" i="3"/>
  <c r="BA303" i="3"/>
  <c r="BB303" i="3"/>
  <c r="A304" i="3"/>
  <c r="B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V304" i="3"/>
  <c r="W304" i="3"/>
  <c r="X304" i="3"/>
  <c r="Y304" i="3"/>
  <c r="Z304" i="3"/>
  <c r="AA304" i="3"/>
  <c r="AB304" i="3"/>
  <c r="AC304" i="3"/>
  <c r="AD304" i="3"/>
  <c r="AE304" i="3"/>
  <c r="AF304" i="3"/>
  <c r="AG304" i="3"/>
  <c r="AH304" i="3"/>
  <c r="AI304" i="3"/>
  <c r="AJ304" i="3"/>
  <c r="AK304" i="3"/>
  <c r="AL304" i="3"/>
  <c r="AM304" i="3"/>
  <c r="AN304" i="3"/>
  <c r="AO304" i="3"/>
  <c r="AP304" i="3"/>
  <c r="AQ304" i="3"/>
  <c r="AR304" i="3"/>
  <c r="AS304" i="3"/>
  <c r="AT304" i="3"/>
  <c r="AU304" i="3"/>
  <c r="AV304" i="3"/>
  <c r="AW304" i="3"/>
  <c r="AX304" i="3"/>
  <c r="AY304" i="3"/>
  <c r="AZ304" i="3"/>
  <c r="BA304" i="3"/>
  <c r="BB304" i="3"/>
  <c r="A305" i="3"/>
  <c r="B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W305" i="3"/>
  <c r="X305" i="3"/>
  <c r="Y305" i="3"/>
  <c r="Z305" i="3"/>
  <c r="AA305" i="3"/>
  <c r="AB305" i="3"/>
  <c r="AC305" i="3"/>
  <c r="AD305" i="3"/>
  <c r="AE305" i="3"/>
  <c r="AF305" i="3"/>
  <c r="AG305" i="3"/>
  <c r="AH305" i="3"/>
  <c r="AI305" i="3"/>
  <c r="AJ305" i="3"/>
  <c r="AK305" i="3"/>
  <c r="AL305" i="3"/>
  <c r="AM305" i="3"/>
  <c r="AN305" i="3"/>
  <c r="AO305" i="3"/>
  <c r="AP305" i="3"/>
  <c r="AQ305" i="3"/>
  <c r="AR305" i="3"/>
  <c r="AS305" i="3"/>
  <c r="AT305" i="3"/>
  <c r="AU305" i="3"/>
  <c r="AV305" i="3"/>
  <c r="AW305" i="3"/>
  <c r="AX305" i="3"/>
  <c r="AY305" i="3"/>
  <c r="AZ305" i="3"/>
  <c r="BA305" i="3"/>
  <c r="BB305" i="3"/>
  <c r="A306" i="3"/>
  <c r="B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W306" i="3"/>
  <c r="X306" i="3"/>
  <c r="Y306" i="3"/>
  <c r="Z306" i="3"/>
  <c r="AA306" i="3"/>
  <c r="AB306" i="3"/>
  <c r="AC306" i="3"/>
  <c r="AD306" i="3"/>
  <c r="AE306" i="3"/>
  <c r="AF306" i="3"/>
  <c r="AG306" i="3"/>
  <c r="AH306" i="3"/>
  <c r="AI306" i="3"/>
  <c r="AJ306" i="3"/>
  <c r="AK306" i="3"/>
  <c r="AL306" i="3"/>
  <c r="AM306" i="3"/>
  <c r="AN306" i="3"/>
  <c r="AO306" i="3"/>
  <c r="AP306" i="3"/>
  <c r="AQ306" i="3"/>
  <c r="AR306" i="3"/>
  <c r="AS306" i="3"/>
  <c r="AT306" i="3"/>
  <c r="AU306" i="3"/>
  <c r="AV306" i="3"/>
  <c r="AW306" i="3"/>
  <c r="AX306" i="3"/>
  <c r="AY306" i="3"/>
  <c r="AZ306" i="3"/>
  <c r="BA306" i="3"/>
  <c r="BB306" i="3"/>
  <c r="A307" i="3"/>
  <c r="B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W307" i="3"/>
  <c r="X307" i="3"/>
  <c r="Y307" i="3"/>
  <c r="Z307" i="3"/>
  <c r="AA307" i="3"/>
  <c r="AB307" i="3"/>
  <c r="AC307" i="3"/>
  <c r="AD307" i="3"/>
  <c r="AE307" i="3"/>
  <c r="AF307" i="3"/>
  <c r="AG307" i="3"/>
  <c r="AH307" i="3"/>
  <c r="AI307" i="3"/>
  <c r="AJ307" i="3"/>
  <c r="AK307" i="3"/>
  <c r="AL307" i="3"/>
  <c r="AM307" i="3"/>
  <c r="AN307" i="3"/>
  <c r="AO307" i="3"/>
  <c r="AP307" i="3"/>
  <c r="AQ307" i="3"/>
  <c r="AR307" i="3"/>
  <c r="AS307" i="3"/>
  <c r="AT307" i="3"/>
  <c r="AU307" i="3"/>
  <c r="AV307" i="3"/>
  <c r="AW307" i="3"/>
  <c r="AX307" i="3"/>
  <c r="AY307" i="3"/>
  <c r="AZ307" i="3"/>
  <c r="BA307" i="3"/>
  <c r="BB307" i="3"/>
  <c r="A308" i="3"/>
  <c r="B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Z308" i="3"/>
  <c r="AA308" i="3"/>
  <c r="AB308" i="3"/>
  <c r="AC308" i="3"/>
  <c r="AD308" i="3"/>
  <c r="AE308" i="3"/>
  <c r="AF308" i="3"/>
  <c r="AG308" i="3"/>
  <c r="AH308" i="3"/>
  <c r="AI308" i="3"/>
  <c r="AJ308" i="3"/>
  <c r="AK308" i="3"/>
  <c r="AL308" i="3"/>
  <c r="AM308" i="3"/>
  <c r="AN308" i="3"/>
  <c r="AO308" i="3"/>
  <c r="AP308" i="3"/>
  <c r="AQ308" i="3"/>
  <c r="AR308" i="3"/>
  <c r="AS308" i="3"/>
  <c r="AT308" i="3"/>
  <c r="AU308" i="3"/>
  <c r="AV308" i="3"/>
  <c r="AW308" i="3"/>
  <c r="AX308" i="3"/>
  <c r="AY308" i="3"/>
  <c r="AZ308" i="3"/>
  <c r="BA308" i="3"/>
  <c r="BB308" i="3"/>
  <c r="A309" i="3"/>
  <c r="B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Z309" i="3"/>
  <c r="AA309" i="3"/>
  <c r="AB309" i="3"/>
  <c r="AC309" i="3"/>
  <c r="AD309" i="3"/>
  <c r="AE309" i="3"/>
  <c r="AF309" i="3"/>
  <c r="AG309" i="3"/>
  <c r="AH309" i="3"/>
  <c r="AI309" i="3"/>
  <c r="AJ309" i="3"/>
  <c r="AK309" i="3"/>
  <c r="AL309" i="3"/>
  <c r="AM309" i="3"/>
  <c r="AN309" i="3"/>
  <c r="AO309" i="3"/>
  <c r="AP309" i="3"/>
  <c r="AQ309" i="3"/>
  <c r="AR309" i="3"/>
  <c r="AS309" i="3"/>
  <c r="AT309" i="3"/>
  <c r="AU309" i="3"/>
  <c r="AV309" i="3"/>
  <c r="AW309" i="3"/>
  <c r="AX309" i="3"/>
  <c r="AY309" i="3"/>
  <c r="AZ309" i="3"/>
  <c r="BA309" i="3"/>
  <c r="BB309" i="3"/>
  <c r="A310" i="3"/>
  <c r="B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AA310" i="3"/>
  <c r="AB310" i="3"/>
  <c r="AC310" i="3"/>
  <c r="AD310" i="3"/>
  <c r="AE310" i="3"/>
  <c r="AF310" i="3"/>
  <c r="AG310" i="3"/>
  <c r="AH310" i="3"/>
  <c r="AI310" i="3"/>
  <c r="AJ310" i="3"/>
  <c r="AK310" i="3"/>
  <c r="AL310" i="3"/>
  <c r="AM310" i="3"/>
  <c r="AN310" i="3"/>
  <c r="AO310" i="3"/>
  <c r="AP310" i="3"/>
  <c r="AQ310" i="3"/>
  <c r="AR310" i="3"/>
  <c r="AS310" i="3"/>
  <c r="AT310" i="3"/>
  <c r="AU310" i="3"/>
  <c r="AV310" i="3"/>
  <c r="AW310" i="3"/>
  <c r="AX310" i="3"/>
  <c r="AY310" i="3"/>
  <c r="AZ310" i="3"/>
  <c r="BA310" i="3"/>
  <c r="BB310" i="3"/>
  <c r="A311" i="3"/>
  <c r="B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Y311" i="3"/>
  <c r="Z311" i="3"/>
  <c r="AA311" i="3"/>
  <c r="AB311" i="3"/>
  <c r="AC311" i="3"/>
  <c r="AD311" i="3"/>
  <c r="AE311" i="3"/>
  <c r="AF311" i="3"/>
  <c r="AG311" i="3"/>
  <c r="AH311" i="3"/>
  <c r="AI311" i="3"/>
  <c r="AJ311" i="3"/>
  <c r="AK311" i="3"/>
  <c r="AL311" i="3"/>
  <c r="AM311" i="3"/>
  <c r="AN311" i="3"/>
  <c r="AO311" i="3"/>
  <c r="AP311" i="3"/>
  <c r="AQ311" i="3"/>
  <c r="AR311" i="3"/>
  <c r="AS311" i="3"/>
  <c r="AT311" i="3"/>
  <c r="AU311" i="3"/>
  <c r="AV311" i="3"/>
  <c r="AW311" i="3"/>
  <c r="AX311" i="3"/>
  <c r="AY311" i="3"/>
  <c r="AZ311" i="3"/>
  <c r="BA311" i="3"/>
  <c r="BB311" i="3"/>
  <c r="A312" i="3"/>
  <c r="B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X312" i="3"/>
  <c r="Y312" i="3"/>
  <c r="Z312" i="3"/>
  <c r="AA312" i="3"/>
  <c r="AB312" i="3"/>
  <c r="AC312" i="3"/>
  <c r="AD312" i="3"/>
  <c r="AE312" i="3"/>
  <c r="AF312" i="3"/>
  <c r="AG312" i="3"/>
  <c r="AH312" i="3"/>
  <c r="AI312" i="3"/>
  <c r="AJ312" i="3"/>
  <c r="AK312" i="3"/>
  <c r="AL312" i="3"/>
  <c r="AM312" i="3"/>
  <c r="AN312" i="3"/>
  <c r="AO312" i="3"/>
  <c r="AP312" i="3"/>
  <c r="AQ312" i="3"/>
  <c r="AR312" i="3"/>
  <c r="AS312" i="3"/>
  <c r="AT312" i="3"/>
  <c r="AU312" i="3"/>
  <c r="AV312" i="3"/>
  <c r="AW312" i="3"/>
  <c r="AX312" i="3"/>
  <c r="AY312" i="3"/>
  <c r="AZ312" i="3"/>
  <c r="BA312" i="3"/>
  <c r="BB312" i="3"/>
  <c r="A313" i="3"/>
  <c r="B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X313" i="3"/>
  <c r="Y313" i="3"/>
  <c r="Z313" i="3"/>
  <c r="AA313" i="3"/>
  <c r="AB313" i="3"/>
  <c r="AC313" i="3"/>
  <c r="AD313" i="3"/>
  <c r="AE313" i="3"/>
  <c r="AF313" i="3"/>
  <c r="AG313" i="3"/>
  <c r="AH313" i="3"/>
  <c r="AI313" i="3"/>
  <c r="AJ313" i="3"/>
  <c r="AK313" i="3"/>
  <c r="AL313" i="3"/>
  <c r="AM313" i="3"/>
  <c r="AN313" i="3"/>
  <c r="AO313" i="3"/>
  <c r="AP313" i="3"/>
  <c r="AQ313" i="3"/>
  <c r="AR313" i="3"/>
  <c r="AS313" i="3"/>
  <c r="AT313" i="3"/>
  <c r="AU313" i="3"/>
  <c r="AV313" i="3"/>
  <c r="AW313" i="3"/>
  <c r="AX313" i="3"/>
  <c r="AY313" i="3"/>
  <c r="AZ313" i="3"/>
  <c r="BA313" i="3"/>
  <c r="BB313" i="3"/>
  <c r="A314" i="3"/>
  <c r="B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X314" i="3"/>
  <c r="Y314" i="3"/>
  <c r="Z314" i="3"/>
  <c r="AA314" i="3"/>
  <c r="AB314" i="3"/>
  <c r="AC314" i="3"/>
  <c r="AD314" i="3"/>
  <c r="AE314" i="3"/>
  <c r="AF314" i="3"/>
  <c r="AG314" i="3"/>
  <c r="AH314" i="3"/>
  <c r="AI314" i="3"/>
  <c r="AJ314" i="3"/>
  <c r="AK314" i="3"/>
  <c r="AL314" i="3"/>
  <c r="AM314" i="3"/>
  <c r="AN314" i="3"/>
  <c r="AO314" i="3"/>
  <c r="AP314" i="3"/>
  <c r="AQ314" i="3"/>
  <c r="AR314" i="3"/>
  <c r="AS314" i="3"/>
  <c r="AT314" i="3"/>
  <c r="AU314" i="3"/>
  <c r="AV314" i="3"/>
  <c r="AW314" i="3"/>
  <c r="AX314" i="3"/>
  <c r="AY314" i="3"/>
  <c r="AZ314" i="3"/>
  <c r="BA314" i="3"/>
  <c r="BB314" i="3"/>
  <c r="A315" i="3"/>
  <c r="B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X315" i="3"/>
  <c r="Y315" i="3"/>
  <c r="Z315" i="3"/>
  <c r="AA315" i="3"/>
  <c r="AB315" i="3"/>
  <c r="AC315" i="3"/>
  <c r="AD315" i="3"/>
  <c r="AE315" i="3"/>
  <c r="AF315" i="3"/>
  <c r="AG315" i="3"/>
  <c r="AH315" i="3"/>
  <c r="AI315" i="3"/>
  <c r="AJ315" i="3"/>
  <c r="AK315" i="3"/>
  <c r="AL315" i="3"/>
  <c r="AM315" i="3"/>
  <c r="AN315" i="3"/>
  <c r="AO315" i="3"/>
  <c r="AP315" i="3"/>
  <c r="AQ315" i="3"/>
  <c r="AR315" i="3"/>
  <c r="AS315" i="3"/>
  <c r="AT315" i="3"/>
  <c r="AU315" i="3"/>
  <c r="AV315" i="3"/>
  <c r="AW315" i="3"/>
  <c r="AX315" i="3"/>
  <c r="AY315" i="3"/>
  <c r="AZ315" i="3"/>
  <c r="BA315" i="3"/>
  <c r="BB315" i="3"/>
  <c r="A316" i="3"/>
  <c r="B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W316" i="3"/>
  <c r="X316" i="3"/>
  <c r="Y316" i="3"/>
  <c r="Z316" i="3"/>
  <c r="AA316" i="3"/>
  <c r="AB316" i="3"/>
  <c r="AC316" i="3"/>
  <c r="AD316" i="3"/>
  <c r="AE316" i="3"/>
  <c r="AF316" i="3"/>
  <c r="AG316" i="3"/>
  <c r="AH316" i="3"/>
  <c r="AI316" i="3"/>
  <c r="AJ316" i="3"/>
  <c r="AK316" i="3"/>
  <c r="AL316" i="3"/>
  <c r="AM316" i="3"/>
  <c r="AN316" i="3"/>
  <c r="AO316" i="3"/>
  <c r="AP316" i="3"/>
  <c r="AQ316" i="3"/>
  <c r="AR316" i="3"/>
  <c r="AS316" i="3"/>
  <c r="AT316" i="3"/>
  <c r="AU316" i="3"/>
  <c r="AV316" i="3"/>
  <c r="AW316" i="3"/>
  <c r="AX316" i="3"/>
  <c r="AY316" i="3"/>
  <c r="AZ316" i="3"/>
  <c r="BA316" i="3"/>
  <c r="BB316" i="3"/>
  <c r="A317" i="3"/>
  <c r="B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X317" i="3"/>
  <c r="Y317" i="3"/>
  <c r="Z317" i="3"/>
  <c r="AA317" i="3"/>
  <c r="AB317" i="3"/>
  <c r="AC317" i="3"/>
  <c r="AD317" i="3"/>
  <c r="AE317" i="3"/>
  <c r="AF317" i="3"/>
  <c r="AG317" i="3"/>
  <c r="AH317" i="3"/>
  <c r="AI317" i="3"/>
  <c r="AJ317" i="3"/>
  <c r="AK317" i="3"/>
  <c r="AL317" i="3"/>
  <c r="AM317" i="3"/>
  <c r="AN317" i="3"/>
  <c r="AO317" i="3"/>
  <c r="AP317" i="3"/>
  <c r="AQ317" i="3"/>
  <c r="AR317" i="3"/>
  <c r="AS317" i="3"/>
  <c r="AT317" i="3"/>
  <c r="AU317" i="3"/>
  <c r="AV317" i="3"/>
  <c r="AW317" i="3"/>
  <c r="AX317" i="3"/>
  <c r="AY317" i="3"/>
  <c r="AZ317" i="3"/>
  <c r="BA317" i="3"/>
  <c r="BB317" i="3"/>
  <c r="A318" i="3"/>
  <c r="B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AA318" i="3"/>
  <c r="AB318" i="3"/>
  <c r="AC318" i="3"/>
  <c r="AD318" i="3"/>
  <c r="AE318" i="3"/>
  <c r="AF318" i="3"/>
  <c r="AG318" i="3"/>
  <c r="AH318" i="3"/>
  <c r="AI318" i="3"/>
  <c r="AJ318" i="3"/>
  <c r="AK318" i="3"/>
  <c r="AL318" i="3"/>
  <c r="AM318" i="3"/>
  <c r="AN318" i="3"/>
  <c r="AO318" i="3"/>
  <c r="AP318" i="3"/>
  <c r="AQ318" i="3"/>
  <c r="AR318" i="3"/>
  <c r="AS318" i="3"/>
  <c r="AT318" i="3"/>
  <c r="AU318" i="3"/>
  <c r="AV318" i="3"/>
  <c r="AW318" i="3"/>
  <c r="AX318" i="3"/>
  <c r="AY318" i="3"/>
  <c r="AZ318" i="3"/>
  <c r="BA318" i="3"/>
  <c r="BB318" i="3"/>
  <c r="A319" i="3"/>
  <c r="B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AA319" i="3"/>
  <c r="AB319" i="3"/>
  <c r="AC319" i="3"/>
  <c r="AD319" i="3"/>
  <c r="AE319" i="3"/>
  <c r="AF319" i="3"/>
  <c r="AG319" i="3"/>
  <c r="AH319" i="3"/>
  <c r="AI319" i="3"/>
  <c r="AJ319" i="3"/>
  <c r="AK319" i="3"/>
  <c r="AL319" i="3"/>
  <c r="AM319" i="3"/>
  <c r="AN319" i="3"/>
  <c r="AO319" i="3"/>
  <c r="AP319" i="3"/>
  <c r="AQ319" i="3"/>
  <c r="AR319" i="3"/>
  <c r="AS319" i="3"/>
  <c r="AT319" i="3"/>
  <c r="AU319" i="3"/>
  <c r="AV319" i="3"/>
  <c r="AW319" i="3"/>
  <c r="AX319" i="3"/>
  <c r="AY319" i="3"/>
  <c r="AZ319" i="3"/>
  <c r="BA319" i="3"/>
  <c r="BB319" i="3"/>
  <c r="A320" i="3"/>
  <c r="B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AA320" i="3"/>
  <c r="AB320" i="3"/>
  <c r="AC320" i="3"/>
  <c r="AD320" i="3"/>
  <c r="AE320" i="3"/>
  <c r="AF320" i="3"/>
  <c r="AG320" i="3"/>
  <c r="AH320" i="3"/>
  <c r="AI320" i="3"/>
  <c r="AJ320" i="3"/>
  <c r="AK320" i="3"/>
  <c r="AL320" i="3"/>
  <c r="AM320" i="3"/>
  <c r="AN320" i="3"/>
  <c r="AO320" i="3"/>
  <c r="AP320" i="3"/>
  <c r="AQ320" i="3"/>
  <c r="AR320" i="3"/>
  <c r="AS320" i="3"/>
  <c r="AT320" i="3"/>
  <c r="AU320" i="3"/>
  <c r="AV320" i="3"/>
  <c r="AW320" i="3"/>
  <c r="AX320" i="3"/>
  <c r="AY320" i="3"/>
  <c r="AZ320" i="3"/>
  <c r="BA320" i="3"/>
  <c r="BB320" i="3"/>
  <c r="A321" i="3"/>
  <c r="B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AA321" i="3"/>
  <c r="AB321" i="3"/>
  <c r="AC321" i="3"/>
  <c r="AD321" i="3"/>
  <c r="AE321" i="3"/>
  <c r="AF321" i="3"/>
  <c r="AG321" i="3"/>
  <c r="AH321" i="3"/>
  <c r="AI321" i="3"/>
  <c r="AJ321" i="3"/>
  <c r="AK321" i="3"/>
  <c r="AL321" i="3"/>
  <c r="AM321" i="3"/>
  <c r="AN321" i="3"/>
  <c r="AO321" i="3"/>
  <c r="AP321" i="3"/>
  <c r="AQ321" i="3"/>
  <c r="AR321" i="3"/>
  <c r="AS321" i="3"/>
  <c r="AT321" i="3"/>
  <c r="AU321" i="3"/>
  <c r="AV321" i="3"/>
  <c r="AW321" i="3"/>
  <c r="AX321" i="3"/>
  <c r="AY321" i="3"/>
  <c r="AZ321" i="3"/>
  <c r="BA321" i="3"/>
  <c r="BB321" i="3"/>
  <c r="A322" i="3"/>
  <c r="B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X322" i="3"/>
  <c r="Y322" i="3"/>
  <c r="Z322" i="3"/>
  <c r="AA322" i="3"/>
  <c r="AB322" i="3"/>
  <c r="AC322" i="3"/>
  <c r="AD322" i="3"/>
  <c r="AE322" i="3"/>
  <c r="AF322" i="3"/>
  <c r="AG322" i="3"/>
  <c r="AH322" i="3"/>
  <c r="AI322" i="3"/>
  <c r="AJ322" i="3"/>
  <c r="AK322" i="3"/>
  <c r="AL322" i="3"/>
  <c r="AM322" i="3"/>
  <c r="AN322" i="3"/>
  <c r="AO322" i="3"/>
  <c r="AP322" i="3"/>
  <c r="AQ322" i="3"/>
  <c r="AR322" i="3"/>
  <c r="AS322" i="3"/>
  <c r="AT322" i="3"/>
  <c r="AU322" i="3"/>
  <c r="AV322" i="3"/>
  <c r="AW322" i="3"/>
  <c r="AX322" i="3"/>
  <c r="AY322" i="3"/>
  <c r="AZ322" i="3"/>
  <c r="BA322" i="3"/>
  <c r="BB322" i="3"/>
  <c r="A323" i="3"/>
  <c r="B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W323" i="3"/>
  <c r="X323" i="3"/>
  <c r="Y323" i="3"/>
  <c r="Z323" i="3"/>
  <c r="AA323" i="3"/>
  <c r="AB323" i="3"/>
  <c r="AC323" i="3"/>
  <c r="AD323" i="3"/>
  <c r="AE323" i="3"/>
  <c r="AF323" i="3"/>
  <c r="AG323" i="3"/>
  <c r="AH323" i="3"/>
  <c r="AI323" i="3"/>
  <c r="AJ323" i="3"/>
  <c r="AK323" i="3"/>
  <c r="AL323" i="3"/>
  <c r="AM323" i="3"/>
  <c r="AN323" i="3"/>
  <c r="AO323" i="3"/>
  <c r="AP323" i="3"/>
  <c r="AQ323" i="3"/>
  <c r="AR323" i="3"/>
  <c r="AS323" i="3"/>
  <c r="AT323" i="3"/>
  <c r="AU323" i="3"/>
  <c r="AV323" i="3"/>
  <c r="AW323" i="3"/>
  <c r="AX323" i="3"/>
  <c r="AY323" i="3"/>
  <c r="AZ323" i="3"/>
  <c r="BA323" i="3"/>
  <c r="BB323" i="3"/>
  <c r="A324" i="3"/>
  <c r="B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AA324" i="3"/>
  <c r="AB324" i="3"/>
  <c r="AC324" i="3"/>
  <c r="AD324" i="3"/>
  <c r="AE324" i="3"/>
  <c r="AF324" i="3"/>
  <c r="AG324" i="3"/>
  <c r="AH324" i="3"/>
  <c r="AI324" i="3"/>
  <c r="AJ324" i="3"/>
  <c r="AK324" i="3"/>
  <c r="AL324" i="3"/>
  <c r="AM324" i="3"/>
  <c r="AN324" i="3"/>
  <c r="AO324" i="3"/>
  <c r="AP324" i="3"/>
  <c r="AQ324" i="3"/>
  <c r="AR324" i="3"/>
  <c r="AS324" i="3"/>
  <c r="AT324" i="3"/>
  <c r="AU324" i="3"/>
  <c r="AV324" i="3"/>
  <c r="AW324" i="3"/>
  <c r="AX324" i="3"/>
  <c r="AY324" i="3"/>
  <c r="AZ324" i="3"/>
  <c r="BA324" i="3"/>
  <c r="BB324" i="3"/>
  <c r="A325" i="3"/>
  <c r="B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AA325" i="3"/>
  <c r="AB325" i="3"/>
  <c r="AC325" i="3"/>
  <c r="AD325" i="3"/>
  <c r="AE325" i="3"/>
  <c r="AF325" i="3"/>
  <c r="AG325" i="3"/>
  <c r="AH325" i="3"/>
  <c r="AI325" i="3"/>
  <c r="AJ325" i="3"/>
  <c r="AK325" i="3"/>
  <c r="AL325" i="3"/>
  <c r="AM325" i="3"/>
  <c r="AN325" i="3"/>
  <c r="AO325" i="3"/>
  <c r="AP325" i="3"/>
  <c r="AQ325" i="3"/>
  <c r="AR325" i="3"/>
  <c r="AS325" i="3"/>
  <c r="AT325" i="3"/>
  <c r="AU325" i="3"/>
  <c r="AV325" i="3"/>
  <c r="AW325" i="3"/>
  <c r="AX325" i="3"/>
  <c r="AY325" i="3"/>
  <c r="AZ325" i="3"/>
  <c r="BA325" i="3"/>
  <c r="BB325" i="3"/>
  <c r="A326" i="3"/>
  <c r="B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AA326" i="3"/>
  <c r="AB326" i="3"/>
  <c r="AC326" i="3"/>
  <c r="AD326" i="3"/>
  <c r="AE326" i="3"/>
  <c r="AF326" i="3"/>
  <c r="AG326" i="3"/>
  <c r="AH326" i="3"/>
  <c r="AI326" i="3"/>
  <c r="AJ326" i="3"/>
  <c r="AK326" i="3"/>
  <c r="AL326" i="3"/>
  <c r="AM326" i="3"/>
  <c r="AN326" i="3"/>
  <c r="AO326" i="3"/>
  <c r="AP326" i="3"/>
  <c r="AQ326" i="3"/>
  <c r="AR326" i="3"/>
  <c r="AS326" i="3"/>
  <c r="AT326" i="3"/>
  <c r="AU326" i="3"/>
  <c r="AV326" i="3"/>
  <c r="AW326" i="3"/>
  <c r="AX326" i="3"/>
  <c r="AY326" i="3"/>
  <c r="AZ326" i="3"/>
  <c r="BA326" i="3"/>
  <c r="BB326" i="3"/>
  <c r="A327" i="3"/>
  <c r="B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AA327" i="3"/>
  <c r="AB327" i="3"/>
  <c r="AC327" i="3"/>
  <c r="AD327" i="3"/>
  <c r="AE327" i="3"/>
  <c r="AF327" i="3"/>
  <c r="AG327" i="3"/>
  <c r="AH327" i="3"/>
  <c r="AI327" i="3"/>
  <c r="AJ327" i="3"/>
  <c r="AK327" i="3"/>
  <c r="AL327" i="3"/>
  <c r="AM327" i="3"/>
  <c r="AN327" i="3"/>
  <c r="AO327" i="3"/>
  <c r="AP327" i="3"/>
  <c r="AQ327" i="3"/>
  <c r="AR327" i="3"/>
  <c r="AS327" i="3"/>
  <c r="AT327" i="3"/>
  <c r="AU327" i="3"/>
  <c r="AV327" i="3"/>
  <c r="AW327" i="3"/>
  <c r="AX327" i="3"/>
  <c r="AY327" i="3"/>
  <c r="AZ327" i="3"/>
  <c r="BA327" i="3"/>
  <c r="BB327" i="3"/>
  <c r="A328" i="3"/>
  <c r="B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AA328" i="3"/>
  <c r="AB328" i="3"/>
  <c r="AC328" i="3"/>
  <c r="AD328" i="3"/>
  <c r="AE328" i="3"/>
  <c r="AF328" i="3"/>
  <c r="AG328" i="3"/>
  <c r="AH328" i="3"/>
  <c r="AI328" i="3"/>
  <c r="AJ328" i="3"/>
  <c r="AK328" i="3"/>
  <c r="AL328" i="3"/>
  <c r="AM328" i="3"/>
  <c r="AN328" i="3"/>
  <c r="AO328" i="3"/>
  <c r="AP328" i="3"/>
  <c r="AQ328" i="3"/>
  <c r="AR328" i="3"/>
  <c r="AS328" i="3"/>
  <c r="AT328" i="3"/>
  <c r="AU328" i="3"/>
  <c r="AV328" i="3"/>
  <c r="AW328" i="3"/>
  <c r="AX328" i="3"/>
  <c r="AY328" i="3"/>
  <c r="AZ328" i="3"/>
  <c r="BA328" i="3"/>
  <c r="BB328" i="3"/>
  <c r="A329" i="3"/>
  <c r="B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AA329" i="3"/>
  <c r="AB329" i="3"/>
  <c r="AC329" i="3"/>
  <c r="AD329" i="3"/>
  <c r="AE329" i="3"/>
  <c r="AF329" i="3"/>
  <c r="AG329" i="3"/>
  <c r="AH329" i="3"/>
  <c r="AI329" i="3"/>
  <c r="AJ329" i="3"/>
  <c r="AK329" i="3"/>
  <c r="AL329" i="3"/>
  <c r="AM329" i="3"/>
  <c r="AN329" i="3"/>
  <c r="AO329" i="3"/>
  <c r="AP329" i="3"/>
  <c r="AQ329" i="3"/>
  <c r="AR329" i="3"/>
  <c r="AS329" i="3"/>
  <c r="AT329" i="3"/>
  <c r="AU329" i="3"/>
  <c r="AV329" i="3"/>
  <c r="AW329" i="3"/>
  <c r="AX329" i="3"/>
  <c r="AY329" i="3"/>
  <c r="AZ329" i="3"/>
  <c r="BA329" i="3"/>
  <c r="BB329" i="3"/>
  <c r="A330" i="3"/>
  <c r="B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AA330" i="3"/>
  <c r="AB330" i="3"/>
  <c r="AC330" i="3"/>
  <c r="AD330" i="3"/>
  <c r="AE330" i="3"/>
  <c r="AF330" i="3"/>
  <c r="AG330" i="3"/>
  <c r="AH330" i="3"/>
  <c r="AI330" i="3"/>
  <c r="AJ330" i="3"/>
  <c r="AK330" i="3"/>
  <c r="AL330" i="3"/>
  <c r="AM330" i="3"/>
  <c r="AN330" i="3"/>
  <c r="AO330" i="3"/>
  <c r="AP330" i="3"/>
  <c r="AQ330" i="3"/>
  <c r="AR330" i="3"/>
  <c r="AS330" i="3"/>
  <c r="AT330" i="3"/>
  <c r="AU330" i="3"/>
  <c r="AV330" i="3"/>
  <c r="AW330" i="3"/>
  <c r="AX330" i="3"/>
  <c r="AY330" i="3"/>
  <c r="AZ330" i="3"/>
  <c r="BA330" i="3"/>
  <c r="BB330" i="3"/>
  <c r="A331" i="3"/>
  <c r="B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AB331" i="3"/>
  <c r="AC331" i="3"/>
  <c r="AD331" i="3"/>
  <c r="AE331" i="3"/>
  <c r="AF331" i="3"/>
  <c r="AG331" i="3"/>
  <c r="AH331" i="3"/>
  <c r="AI331" i="3"/>
  <c r="AJ331" i="3"/>
  <c r="AK331" i="3"/>
  <c r="AL331" i="3"/>
  <c r="AM331" i="3"/>
  <c r="AN331" i="3"/>
  <c r="AO331" i="3"/>
  <c r="AP331" i="3"/>
  <c r="AQ331" i="3"/>
  <c r="AR331" i="3"/>
  <c r="AS331" i="3"/>
  <c r="AT331" i="3"/>
  <c r="AU331" i="3"/>
  <c r="AV331" i="3"/>
  <c r="AW331" i="3"/>
  <c r="AX331" i="3"/>
  <c r="AY331" i="3"/>
  <c r="AZ331" i="3"/>
  <c r="BA331" i="3"/>
  <c r="BB331" i="3"/>
  <c r="A332" i="3"/>
  <c r="B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AA332" i="3"/>
  <c r="AB332" i="3"/>
  <c r="AC332" i="3"/>
  <c r="AD332" i="3"/>
  <c r="AE332" i="3"/>
  <c r="AF332" i="3"/>
  <c r="AG332" i="3"/>
  <c r="AH332" i="3"/>
  <c r="AI332" i="3"/>
  <c r="AJ332" i="3"/>
  <c r="AK332" i="3"/>
  <c r="AL332" i="3"/>
  <c r="AM332" i="3"/>
  <c r="AN332" i="3"/>
  <c r="AO332" i="3"/>
  <c r="AP332" i="3"/>
  <c r="AQ332" i="3"/>
  <c r="AR332" i="3"/>
  <c r="AS332" i="3"/>
  <c r="AT332" i="3"/>
  <c r="AU332" i="3"/>
  <c r="AV332" i="3"/>
  <c r="AW332" i="3"/>
  <c r="AX332" i="3"/>
  <c r="AY332" i="3"/>
  <c r="AZ332" i="3"/>
  <c r="BA332" i="3"/>
  <c r="BB332" i="3"/>
  <c r="A333" i="3"/>
  <c r="B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AA333" i="3"/>
  <c r="AB333" i="3"/>
  <c r="AC333" i="3"/>
  <c r="AD333" i="3"/>
  <c r="AE333" i="3"/>
  <c r="AF333" i="3"/>
  <c r="AG333" i="3"/>
  <c r="AH333" i="3"/>
  <c r="AI333" i="3"/>
  <c r="AJ333" i="3"/>
  <c r="AK333" i="3"/>
  <c r="AL333" i="3"/>
  <c r="AM333" i="3"/>
  <c r="AN333" i="3"/>
  <c r="AO333" i="3"/>
  <c r="AP333" i="3"/>
  <c r="AQ333" i="3"/>
  <c r="AR333" i="3"/>
  <c r="AS333" i="3"/>
  <c r="AT333" i="3"/>
  <c r="AU333" i="3"/>
  <c r="AV333" i="3"/>
  <c r="AW333" i="3"/>
  <c r="AX333" i="3"/>
  <c r="AY333" i="3"/>
  <c r="AZ333" i="3"/>
  <c r="BA333" i="3"/>
  <c r="BB333" i="3"/>
  <c r="A334" i="3"/>
  <c r="B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AA334" i="3"/>
  <c r="AB334" i="3"/>
  <c r="AC334" i="3"/>
  <c r="AD334" i="3"/>
  <c r="AE334" i="3"/>
  <c r="AF334" i="3"/>
  <c r="AG334" i="3"/>
  <c r="AH334" i="3"/>
  <c r="AI334" i="3"/>
  <c r="AJ334" i="3"/>
  <c r="AK334" i="3"/>
  <c r="AL334" i="3"/>
  <c r="AM334" i="3"/>
  <c r="AN334" i="3"/>
  <c r="AO334" i="3"/>
  <c r="AP334" i="3"/>
  <c r="AQ334" i="3"/>
  <c r="AR334" i="3"/>
  <c r="AS334" i="3"/>
  <c r="AT334" i="3"/>
  <c r="AU334" i="3"/>
  <c r="AV334" i="3"/>
  <c r="AW334" i="3"/>
  <c r="AX334" i="3"/>
  <c r="AY334" i="3"/>
  <c r="AZ334" i="3"/>
  <c r="BA334" i="3"/>
  <c r="BB334" i="3"/>
  <c r="A335" i="3"/>
  <c r="B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AA335" i="3"/>
  <c r="AB335" i="3"/>
  <c r="AC335" i="3"/>
  <c r="AD335" i="3"/>
  <c r="AE335" i="3"/>
  <c r="AF335" i="3"/>
  <c r="AG335" i="3"/>
  <c r="AH335" i="3"/>
  <c r="AI335" i="3"/>
  <c r="AJ335" i="3"/>
  <c r="AK335" i="3"/>
  <c r="AL335" i="3"/>
  <c r="AM335" i="3"/>
  <c r="AN335" i="3"/>
  <c r="AO335" i="3"/>
  <c r="AP335" i="3"/>
  <c r="AQ335" i="3"/>
  <c r="AR335" i="3"/>
  <c r="AS335" i="3"/>
  <c r="AT335" i="3"/>
  <c r="AU335" i="3"/>
  <c r="AV335" i="3"/>
  <c r="AW335" i="3"/>
  <c r="AX335" i="3"/>
  <c r="AY335" i="3"/>
  <c r="AZ335" i="3"/>
  <c r="BA335" i="3"/>
  <c r="BB335" i="3"/>
  <c r="A336" i="3"/>
  <c r="B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AA336" i="3"/>
  <c r="AB336" i="3"/>
  <c r="AC336" i="3"/>
  <c r="AD336" i="3"/>
  <c r="AE336" i="3"/>
  <c r="AF336" i="3"/>
  <c r="AG336" i="3"/>
  <c r="AH336" i="3"/>
  <c r="AI336" i="3"/>
  <c r="AJ336" i="3"/>
  <c r="AK336" i="3"/>
  <c r="AL336" i="3"/>
  <c r="AM336" i="3"/>
  <c r="AN336" i="3"/>
  <c r="AO336" i="3"/>
  <c r="AP336" i="3"/>
  <c r="AQ336" i="3"/>
  <c r="AR336" i="3"/>
  <c r="AS336" i="3"/>
  <c r="AT336" i="3"/>
  <c r="AU336" i="3"/>
  <c r="AV336" i="3"/>
  <c r="AW336" i="3"/>
  <c r="AX336" i="3"/>
  <c r="AY336" i="3"/>
  <c r="AZ336" i="3"/>
  <c r="BA336" i="3"/>
  <c r="BB336" i="3"/>
  <c r="A337" i="3"/>
  <c r="B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X337" i="3"/>
  <c r="Y337" i="3"/>
  <c r="Z337" i="3"/>
  <c r="AA337" i="3"/>
  <c r="AB337" i="3"/>
  <c r="AC337" i="3"/>
  <c r="AD337" i="3"/>
  <c r="AE337" i="3"/>
  <c r="AF337" i="3"/>
  <c r="AG337" i="3"/>
  <c r="AH337" i="3"/>
  <c r="AI337" i="3"/>
  <c r="AJ337" i="3"/>
  <c r="AK337" i="3"/>
  <c r="AL337" i="3"/>
  <c r="AM337" i="3"/>
  <c r="AN337" i="3"/>
  <c r="AO337" i="3"/>
  <c r="AP337" i="3"/>
  <c r="AQ337" i="3"/>
  <c r="AR337" i="3"/>
  <c r="AS337" i="3"/>
  <c r="AT337" i="3"/>
  <c r="AU337" i="3"/>
  <c r="AV337" i="3"/>
  <c r="AW337" i="3"/>
  <c r="AX337" i="3"/>
  <c r="AY337" i="3"/>
  <c r="AZ337" i="3"/>
  <c r="BA337" i="3"/>
  <c r="BB337" i="3"/>
  <c r="A338" i="3"/>
  <c r="B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X338" i="3"/>
  <c r="Y338" i="3"/>
  <c r="Z338" i="3"/>
  <c r="AA338" i="3"/>
  <c r="AB338" i="3"/>
  <c r="AC338" i="3"/>
  <c r="AD338" i="3"/>
  <c r="AE338" i="3"/>
  <c r="AF338" i="3"/>
  <c r="AG338" i="3"/>
  <c r="AH338" i="3"/>
  <c r="AI338" i="3"/>
  <c r="AJ338" i="3"/>
  <c r="AK338" i="3"/>
  <c r="AL338" i="3"/>
  <c r="AM338" i="3"/>
  <c r="AN338" i="3"/>
  <c r="AO338" i="3"/>
  <c r="AP338" i="3"/>
  <c r="AQ338" i="3"/>
  <c r="AR338" i="3"/>
  <c r="AS338" i="3"/>
  <c r="AT338" i="3"/>
  <c r="AU338" i="3"/>
  <c r="AV338" i="3"/>
  <c r="AW338" i="3"/>
  <c r="AX338" i="3"/>
  <c r="AY338" i="3"/>
  <c r="AZ338" i="3"/>
  <c r="BA338" i="3"/>
  <c r="BB338" i="3"/>
  <c r="A339" i="3"/>
  <c r="B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X339" i="3"/>
  <c r="Y339" i="3"/>
  <c r="Z339" i="3"/>
  <c r="AA339" i="3"/>
  <c r="AB339" i="3"/>
  <c r="AC339" i="3"/>
  <c r="AD339" i="3"/>
  <c r="AE339" i="3"/>
  <c r="AF339" i="3"/>
  <c r="AG339" i="3"/>
  <c r="AH339" i="3"/>
  <c r="AI339" i="3"/>
  <c r="AJ339" i="3"/>
  <c r="AK339" i="3"/>
  <c r="AL339" i="3"/>
  <c r="AM339" i="3"/>
  <c r="AN339" i="3"/>
  <c r="AO339" i="3"/>
  <c r="AP339" i="3"/>
  <c r="AQ339" i="3"/>
  <c r="AR339" i="3"/>
  <c r="AS339" i="3"/>
  <c r="AT339" i="3"/>
  <c r="AU339" i="3"/>
  <c r="AV339" i="3"/>
  <c r="AW339" i="3"/>
  <c r="AX339" i="3"/>
  <c r="AY339" i="3"/>
  <c r="AZ339" i="3"/>
  <c r="BA339" i="3"/>
  <c r="BB339" i="3"/>
  <c r="A340" i="3"/>
  <c r="B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AA340" i="3"/>
  <c r="AB340" i="3"/>
  <c r="AC340" i="3"/>
  <c r="AD340" i="3"/>
  <c r="AE340" i="3"/>
  <c r="AF340" i="3"/>
  <c r="AG340" i="3"/>
  <c r="AH340" i="3"/>
  <c r="AI340" i="3"/>
  <c r="AJ340" i="3"/>
  <c r="AK340" i="3"/>
  <c r="AL340" i="3"/>
  <c r="AM340" i="3"/>
  <c r="AN340" i="3"/>
  <c r="AO340" i="3"/>
  <c r="AP340" i="3"/>
  <c r="AQ340" i="3"/>
  <c r="AR340" i="3"/>
  <c r="AS340" i="3"/>
  <c r="AT340" i="3"/>
  <c r="AU340" i="3"/>
  <c r="AV340" i="3"/>
  <c r="AW340" i="3"/>
  <c r="AX340" i="3"/>
  <c r="AY340" i="3"/>
  <c r="AZ340" i="3"/>
  <c r="BA340" i="3"/>
  <c r="BB340" i="3"/>
  <c r="A341" i="3"/>
  <c r="B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AA341" i="3"/>
  <c r="AB341" i="3"/>
  <c r="AC341" i="3"/>
  <c r="AD341" i="3"/>
  <c r="AE341" i="3"/>
  <c r="AF341" i="3"/>
  <c r="AG341" i="3"/>
  <c r="AH341" i="3"/>
  <c r="AI341" i="3"/>
  <c r="AJ341" i="3"/>
  <c r="AK341" i="3"/>
  <c r="AL341" i="3"/>
  <c r="AM341" i="3"/>
  <c r="AN341" i="3"/>
  <c r="AO341" i="3"/>
  <c r="AP341" i="3"/>
  <c r="AQ341" i="3"/>
  <c r="AR341" i="3"/>
  <c r="AS341" i="3"/>
  <c r="AT341" i="3"/>
  <c r="AU341" i="3"/>
  <c r="AV341" i="3"/>
  <c r="AW341" i="3"/>
  <c r="AX341" i="3"/>
  <c r="AY341" i="3"/>
  <c r="AZ341" i="3"/>
  <c r="BA341" i="3"/>
  <c r="BB341" i="3"/>
  <c r="A342" i="3"/>
  <c r="B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AA342" i="3"/>
  <c r="AB342" i="3"/>
  <c r="AC342" i="3"/>
  <c r="AD342" i="3"/>
  <c r="AE342" i="3"/>
  <c r="AF342" i="3"/>
  <c r="AG342" i="3"/>
  <c r="AH342" i="3"/>
  <c r="AI342" i="3"/>
  <c r="AJ342" i="3"/>
  <c r="AK342" i="3"/>
  <c r="AL342" i="3"/>
  <c r="AM342" i="3"/>
  <c r="AN342" i="3"/>
  <c r="AO342" i="3"/>
  <c r="AP342" i="3"/>
  <c r="AQ342" i="3"/>
  <c r="AR342" i="3"/>
  <c r="AS342" i="3"/>
  <c r="AT342" i="3"/>
  <c r="AU342" i="3"/>
  <c r="AV342" i="3"/>
  <c r="AW342" i="3"/>
  <c r="AX342" i="3"/>
  <c r="AY342" i="3"/>
  <c r="AZ342" i="3"/>
  <c r="BA342" i="3"/>
  <c r="BB342" i="3"/>
  <c r="A343" i="3"/>
  <c r="B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X343" i="3"/>
  <c r="Y343" i="3"/>
  <c r="Z343" i="3"/>
  <c r="AA343" i="3"/>
  <c r="AB343" i="3"/>
  <c r="AC343" i="3"/>
  <c r="AD343" i="3"/>
  <c r="AE343" i="3"/>
  <c r="AF343" i="3"/>
  <c r="AG343" i="3"/>
  <c r="AH343" i="3"/>
  <c r="AI343" i="3"/>
  <c r="AJ343" i="3"/>
  <c r="AK343" i="3"/>
  <c r="AL343" i="3"/>
  <c r="AM343" i="3"/>
  <c r="AN343" i="3"/>
  <c r="AO343" i="3"/>
  <c r="AP343" i="3"/>
  <c r="AQ343" i="3"/>
  <c r="AR343" i="3"/>
  <c r="AS343" i="3"/>
  <c r="AT343" i="3"/>
  <c r="AU343" i="3"/>
  <c r="AV343" i="3"/>
  <c r="AW343" i="3"/>
  <c r="AX343" i="3"/>
  <c r="AY343" i="3"/>
  <c r="AZ343" i="3"/>
  <c r="BA343" i="3"/>
  <c r="BB343" i="3"/>
  <c r="A344" i="3"/>
  <c r="B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AA344" i="3"/>
  <c r="AB344" i="3"/>
  <c r="AC344" i="3"/>
  <c r="AD344" i="3"/>
  <c r="AE344" i="3"/>
  <c r="AF344" i="3"/>
  <c r="AG344" i="3"/>
  <c r="AH344" i="3"/>
  <c r="AI344" i="3"/>
  <c r="AJ344" i="3"/>
  <c r="AK344" i="3"/>
  <c r="AL344" i="3"/>
  <c r="AM344" i="3"/>
  <c r="AN344" i="3"/>
  <c r="AO344" i="3"/>
  <c r="AP344" i="3"/>
  <c r="AQ344" i="3"/>
  <c r="AR344" i="3"/>
  <c r="AS344" i="3"/>
  <c r="AT344" i="3"/>
  <c r="AU344" i="3"/>
  <c r="AV344" i="3"/>
  <c r="AW344" i="3"/>
  <c r="AX344" i="3"/>
  <c r="AY344" i="3"/>
  <c r="AZ344" i="3"/>
  <c r="BA344" i="3"/>
  <c r="BB344" i="3"/>
  <c r="A345" i="3"/>
  <c r="B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AA345" i="3"/>
  <c r="AB345" i="3"/>
  <c r="AC345" i="3"/>
  <c r="AD345" i="3"/>
  <c r="AE345" i="3"/>
  <c r="AF345" i="3"/>
  <c r="AG345" i="3"/>
  <c r="AH345" i="3"/>
  <c r="AI345" i="3"/>
  <c r="AJ345" i="3"/>
  <c r="AK345" i="3"/>
  <c r="AL345" i="3"/>
  <c r="AM345" i="3"/>
  <c r="AN345" i="3"/>
  <c r="AO345" i="3"/>
  <c r="AP345" i="3"/>
  <c r="AQ345" i="3"/>
  <c r="AR345" i="3"/>
  <c r="AS345" i="3"/>
  <c r="AT345" i="3"/>
  <c r="AU345" i="3"/>
  <c r="AV345" i="3"/>
  <c r="AW345" i="3"/>
  <c r="AX345" i="3"/>
  <c r="AY345" i="3"/>
  <c r="AZ345" i="3"/>
  <c r="BA345" i="3"/>
  <c r="BB345" i="3"/>
  <c r="A346" i="3"/>
  <c r="B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AA346" i="3"/>
  <c r="AB346" i="3"/>
  <c r="AC346" i="3"/>
  <c r="AD346" i="3"/>
  <c r="AE346" i="3"/>
  <c r="AF346" i="3"/>
  <c r="AG346" i="3"/>
  <c r="AH346" i="3"/>
  <c r="AI346" i="3"/>
  <c r="AJ346" i="3"/>
  <c r="AK346" i="3"/>
  <c r="AL346" i="3"/>
  <c r="AM346" i="3"/>
  <c r="AN346" i="3"/>
  <c r="AO346" i="3"/>
  <c r="AP346" i="3"/>
  <c r="AQ346" i="3"/>
  <c r="AR346" i="3"/>
  <c r="AS346" i="3"/>
  <c r="AT346" i="3"/>
  <c r="AU346" i="3"/>
  <c r="AV346" i="3"/>
  <c r="AW346" i="3"/>
  <c r="AX346" i="3"/>
  <c r="AY346" i="3"/>
  <c r="AZ346" i="3"/>
  <c r="BA346" i="3"/>
  <c r="BB346" i="3"/>
  <c r="A347" i="3"/>
  <c r="B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AA347" i="3"/>
  <c r="AB347" i="3"/>
  <c r="AC347" i="3"/>
  <c r="AD347" i="3"/>
  <c r="AE347" i="3"/>
  <c r="AF347" i="3"/>
  <c r="AG347" i="3"/>
  <c r="AH347" i="3"/>
  <c r="AI347" i="3"/>
  <c r="AJ347" i="3"/>
  <c r="AK347" i="3"/>
  <c r="AL347" i="3"/>
  <c r="AM347" i="3"/>
  <c r="AN347" i="3"/>
  <c r="AO347" i="3"/>
  <c r="AP347" i="3"/>
  <c r="AQ347" i="3"/>
  <c r="AR347" i="3"/>
  <c r="AS347" i="3"/>
  <c r="AT347" i="3"/>
  <c r="AU347" i="3"/>
  <c r="AV347" i="3"/>
  <c r="AW347" i="3"/>
  <c r="AX347" i="3"/>
  <c r="AY347" i="3"/>
  <c r="AZ347" i="3"/>
  <c r="BA347" i="3"/>
  <c r="BB347" i="3"/>
  <c r="A348" i="3"/>
  <c r="B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AA348" i="3"/>
  <c r="AB348" i="3"/>
  <c r="AC348" i="3"/>
  <c r="AD348" i="3"/>
  <c r="AE348" i="3"/>
  <c r="AF348" i="3"/>
  <c r="AG348" i="3"/>
  <c r="AH348" i="3"/>
  <c r="AI348" i="3"/>
  <c r="AJ348" i="3"/>
  <c r="AK348" i="3"/>
  <c r="AL348" i="3"/>
  <c r="AM348" i="3"/>
  <c r="AN348" i="3"/>
  <c r="AO348" i="3"/>
  <c r="AP348" i="3"/>
  <c r="AQ348" i="3"/>
  <c r="AR348" i="3"/>
  <c r="AS348" i="3"/>
  <c r="AT348" i="3"/>
  <c r="AU348" i="3"/>
  <c r="AV348" i="3"/>
  <c r="AW348" i="3"/>
  <c r="AX348" i="3"/>
  <c r="AY348" i="3"/>
  <c r="AZ348" i="3"/>
  <c r="BA348" i="3"/>
  <c r="BB348" i="3"/>
  <c r="A349" i="3"/>
  <c r="B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AA349" i="3"/>
  <c r="AB349" i="3"/>
  <c r="AC349" i="3"/>
  <c r="AD349" i="3"/>
  <c r="AE349" i="3"/>
  <c r="AF349" i="3"/>
  <c r="AG349" i="3"/>
  <c r="AH349" i="3"/>
  <c r="AI349" i="3"/>
  <c r="AJ349" i="3"/>
  <c r="AK349" i="3"/>
  <c r="AL349" i="3"/>
  <c r="AM349" i="3"/>
  <c r="AN349" i="3"/>
  <c r="AO349" i="3"/>
  <c r="AP349" i="3"/>
  <c r="AQ349" i="3"/>
  <c r="AR349" i="3"/>
  <c r="AS349" i="3"/>
  <c r="AT349" i="3"/>
  <c r="AU349" i="3"/>
  <c r="AV349" i="3"/>
  <c r="AW349" i="3"/>
  <c r="AX349" i="3"/>
  <c r="AY349" i="3"/>
  <c r="AZ349" i="3"/>
  <c r="BA349" i="3"/>
  <c r="BB349" i="3"/>
  <c r="A350" i="3"/>
  <c r="B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AA350" i="3"/>
  <c r="AB350" i="3"/>
  <c r="AC350" i="3"/>
  <c r="AD350" i="3"/>
  <c r="AE350" i="3"/>
  <c r="AF350" i="3"/>
  <c r="AG350" i="3"/>
  <c r="AH350" i="3"/>
  <c r="AI350" i="3"/>
  <c r="AJ350" i="3"/>
  <c r="AK350" i="3"/>
  <c r="AL350" i="3"/>
  <c r="AM350" i="3"/>
  <c r="AN350" i="3"/>
  <c r="AO350" i="3"/>
  <c r="AP350" i="3"/>
  <c r="AQ350" i="3"/>
  <c r="AR350" i="3"/>
  <c r="AS350" i="3"/>
  <c r="AT350" i="3"/>
  <c r="AU350" i="3"/>
  <c r="AV350" i="3"/>
  <c r="AW350" i="3"/>
  <c r="AX350" i="3"/>
  <c r="AY350" i="3"/>
  <c r="AZ350" i="3"/>
  <c r="BA350" i="3"/>
  <c r="BB350" i="3"/>
  <c r="A351" i="3"/>
  <c r="B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AA351" i="3"/>
  <c r="AB351" i="3"/>
  <c r="AC351" i="3"/>
  <c r="AD351" i="3"/>
  <c r="AE351" i="3"/>
  <c r="AF351" i="3"/>
  <c r="AG351" i="3"/>
  <c r="AH351" i="3"/>
  <c r="AI351" i="3"/>
  <c r="AJ351" i="3"/>
  <c r="AK351" i="3"/>
  <c r="AL351" i="3"/>
  <c r="AM351" i="3"/>
  <c r="AN351" i="3"/>
  <c r="AO351" i="3"/>
  <c r="AP351" i="3"/>
  <c r="AQ351" i="3"/>
  <c r="AR351" i="3"/>
  <c r="AS351" i="3"/>
  <c r="AT351" i="3"/>
  <c r="AU351" i="3"/>
  <c r="AV351" i="3"/>
  <c r="AW351" i="3"/>
  <c r="AX351" i="3"/>
  <c r="AY351" i="3"/>
  <c r="AZ351" i="3"/>
  <c r="BA351" i="3"/>
  <c r="BB351" i="3"/>
  <c r="A352" i="3"/>
  <c r="B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AA352" i="3"/>
  <c r="AB352" i="3"/>
  <c r="AC352" i="3"/>
  <c r="AD352" i="3"/>
  <c r="AE352" i="3"/>
  <c r="AF352" i="3"/>
  <c r="AG352" i="3"/>
  <c r="AH352" i="3"/>
  <c r="AI352" i="3"/>
  <c r="AJ352" i="3"/>
  <c r="AK352" i="3"/>
  <c r="AL352" i="3"/>
  <c r="AM352" i="3"/>
  <c r="AN352" i="3"/>
  <c r="AO352" i="3"/>
  <c r="AP352" i="3"/>
  <c r="AQ352" i="3"/>
  <c r="AR352" i="3"/>
  <c r="AS352" i="3"/>
  <c r="AT352" i="3"/>
  <c r="AU352" i="3"/>
  <c r="AV352" i="3"/>
  <c r="AW352" i="3"/>
  <c r="AX352" i="3"/>
  <c r="AY352" i="3"/>
  <c r="AZ352" i="3"/>
  <c r="BA352" i="3"/>
  <c r="BB352" i="3"/>
  <c r="A353" i="3"/>
  <c r="B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AA353" i="3"/>
  <c r="AB353" i="3"/>
  <c r="AC353" i="3"/>
  <c r="AD353" i="3"/>
  <c r="AE353" i="3"/>
  <c r="AF353" i="3"/>
  <c r="AG353" i="3"/>
  <c r="AH353" i="3"/>
  <c r="AI353" i="3"/>
  <c r="AJ353" i="3"/>
  <c r="AK353" i="3"/>
  <c r="AL353" i="3"/>
  <c r="AM353" i="3"/>
  <c r="AN353" i="3"/>
  <c r="AO353" i="3"/>
  <c r="AP353" i="3"/>
  <c r="AQ353" i="3"/>
  <c r="AR353" i="3"/>
  <c r="AS353" i="3"/>
  <c r="AT353" i="3"/>
  <c r="AU353" i="3"/>
  <c r="AV353" i="3"/>
  <c r="AW353" i="3"/>
  <c r="AX353" i="3"/>
  <c r="AY353" i="3"/>
  <c r="AZ353" i="3"/>
  <c r="BA353" i="3"/>
  <c r="BB353" i="3"/>
  <c r="A354" i="3"/>
  <c r="B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AA354" i="3"/>
  <c r="AB354" i="3"/>
  <c r="AC354" i="3"/>
  <c r="AD354" i="3"/>
  <c r="AE354" i="3"/>
  <c r="AF354" i="3"/>
  <c r="AG354" i="3"/>
  <c r="AH354" i="3"/>
  <c r="AI354" i="3"/>
  <c r="AJ354" i="3"/>
  <c r="AK354" i="3"/>
  <c r="AL354" i="3"/>
  <c r="AM354" i="3"/>
  <c r="AN354" i="3"/>
  <c r="AO354" i="3"/>
  <c r="AP354" i="3"/>
  <c r="AQ354" i="3"/>
  <c r="AR354" i="3"/>
  <c r="AS354" i="3"/>
  <c r="AT354" i="3"/>
  <c r="AU354" i="3"/>
  <c r="AV354" i="3"/>
  <c r="AW354" i="3"/>
  <c r="AX354" i="3"/>
  <c r="AY354" i="3"/>
  <c r="AZ354" i="3"/>
  <c r="BA354" i="3"/>
  <c r="BB354" i="3"/>
  <c r="A355" i="3"/>
  <c r="B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AA355" i="3"/>
  <c r="AB355" i="3"/>
  <c r="AC355" i="3"/>
  <c r="AD355" i="3"/>
  <c r="AE355" i="3"/>
  <c r="AF355" i="3"/>
  <c r="AG355" i="3"/>
  <c r="AH355" i="3"/>
  <c r="AI355" i="3"/>
  <c r="AJ355" i="3"/>
  <c r="AK355" i="3"/>
  <c r="AL355" i="3"/>
  <c r="AM355" i="3"/>
  <c r="AN355" i="3"/>
  <c r="AO355" i="3"/>
  <c r="AP355" i="3"/>
  <c r="AQ355" i="3"/>
  <c r="AR355" i="3"/>
  <c r="AS355" i="3"/>
  <c r="AT355" i="3"/>
  <c r="AU355" i="3"/>
  <c r="AV355" i="3"/>
  <c r="AW355" i="3"/>
  <c r="AX355" i="3"/>
  <c r="AY355" i="3"/>
  <c r="AZ355" i="3"/>
  <c r="BA355" i="3"/>
  <c r="BB355" i="3"/>
  <c r="A356" i="3"/>
  <c r="B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AA356" i="3"/>
  <c r="AB356" i="3"/>
  <c r="AC356" i="3"/>
  <c r="AD356" i="3"/>
  <c r="AE356" i="3"/>
  <c r="AF356" i="3"/>
  <c r="AG356" i="3"/>
  <c r="AH356" i="3"/>
  <c r="AI356" i="3"/>
  <c r="AJ356" i="3"/>
  <c r="AK356" i="3"/>
  <c r="AL356" i="3"/>
  <c r="AM356" i="3"/>
  <c r="AN356" i="3"/>
  <c r="AO356" i="3"/>
  <c r="AP356" i="3"/>
  <c r="AQ356" i="3"/>
  <c r="AR356" i="3"/>
  <c r="AS356" i="3"/>
  <c r="AT356" i="3"/>
  <c r="AU356" i="3"/>
  <c r="AV356" i="3"/>
  <c r="AW356" i="3"/>
  <c r="AX356" i="3"/>
  <c r="AY356" i="3"/>
  <c r="AZ356" i="3"/>
  <c r="BA356" i="3"/>
  <c r="BB356" i="3"/>
  <c r="A357" i="3"/>
  <c r="B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AA357" i="3"/>
  <c r="AB357" i="3"/>
  <c r="AC357" i="3"/>
  <c r="AD357" i="3"/>
  <c r="AE357" i="3"/>
  <c r="AF357" i="3"/>
  <c r="AG357" i="3"/>
  <c r="AH357" i="3"/>
  <c r="AI357" i="3"/>
  <c r="AJ357" i="3"/>
  <c r="AK357" i="3"/>
  <c r="AL357" i="3"/>
  <c r="AM357" i="3"/>
  <c r="AN357" i="3"/>
  <c r="AO357" i="3"/>
  <c r="AP357" i="3"/>
  <c r="AQ357" i="3"/>
  <c r="AR357" i="3"/>
  <c r="AS357" i="3"/>
  <c r="AT357" i="3"/>
  <c r="AU357" i="3"/>
  <c r="AV357" i="3"/>
  <c r="AW357" i="3"/>
  <c r="AX357" i="3"/>
  <c r="AY357" i="3"/>
  <c r="AZ357" i="3"/>
  <c r="BA357" i="3"/>
  <c r="BB357" i="3"/>
  <c r="A358" i="3"/>
  <c r="B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AA358" i="3"/>
  <c r="AB358" i="3"/>
  <c r="AC358" i="3"/>
  <c r="AD358" i="3"/>
  <c r="AE358" i="3"/>
  <c r="AF358" i="3"/>
  <c r="AG358" i="3"/>
  <c r="AH358" i="3"/>
  <c r="AI358" i="3"/>
  <c r="AJ358" i="3"/>
  <c r="AK358" i="3"/>
  <c r="AL358" i="3"/>
  <c r="AM358" i="3"/>
  <c r="AN358" i="3"/>
  <c r="AO358" i="3"/>
  <c r="AP358" i="3"/>
  <c r="AQ358" i="3"/>
  <c r="AR358" i="3"/>
  <c r="AS358" i="3"/>
  <c r="AT358" i="3"/>
  <c r="AU358" i="3"/>
  <c r="AV358" i="3"/>
  <c r="AW358" i="3"/>
  <c r="AX358" i="3"/>
  <c r="AY358" i="3"/>
  <c r="AZ358" i="3"/>
  <c r="BA358" i="3"/>
  <c r="BB358" i="3"/>
  <c r="A359" i="3"/>
  <c r="B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AA359" i="3"/>
  <c r="AB359" i="3"/>
  <c r="AC359" i="3"/>
  <c r="AD359" i="3"/>
  <c r="AE359" i="3"/>
  <c r="AF359" i="3"/>
  <c r="AG359" i="3"/>
  <c r="AH359" i="3"/>
  <c r="AI359" i="3"/>
  <c r="AJ359" i="3"/>
  <c r="AK359" i="3"/>
  <c r="AL359" i="3"/>
  <c r="AM359" i="3"/>
  <c r="AN359" i="3"/>
  <c r="AO359" i="3"/>
  <c r="AP359" i="3"/>
  <c r="AQ359" i="3"/>
  <c r="AR359" i="3"/>
  <c r="AS359" i="3"/>
  <c r="AT359" i="3"/>
  <c r="AU359" i="3"/>
  <c r="AV359" i="3"/>
  <c r="AW359" i="3"/>
  <c r="AX359" i="3"/>
  <c r="AY359" i="3"/>
  <c r="AZ359" i="3"/>
  <c r="BA359" i="3"/>
  <c r="BB359" i="3"/>
  <c r="A360" i="3"/>
  <c r="B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AA360" i="3"/>
  <c r="AB360" i="3"/>
  <c r="AC360" i="3"/>
  <c r="AD360" i="3"/>
  <c r="AE360" i="3"/>
  <c r="AF360" i="3"/>
  <c r="AG360" i="3"/>
  <c r="AH360" i="3"/>
  <c r="AI360" i="3"/>
  <c r="AJ360" i="3"/>
  <c r="AK360" i="3"/>
  <c r="AL360" i="3"/>
  <c r="AM360" i="3"/>
  <c r="AN360" i="3"/>
  <c r="AO360" i="3"/>
  <c r="AP360" i="3"/>
  <c r="AQ360" i="3"/>
  <c r="AR360" i="3"/>
  <c r="AS360" i="3"/>
  <c r="AT360" i="3"/>
  <c r="AU360" i="3"/>
  <c r="AV360" i="3"/>
  <c r="AW360" i="3"/>
  <c r="AX360" i="3"/>
  <c r="AY360" i="3"/>
  <c r="AZ360" i="3"/>
  <c r="BA360" i="3"/>
  <c r="BB360" i="3"/>
  <c r="A361" i="3"/>
  <c r="B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AA361" i="3"/>
  <c r="AB361" i="3"/>
  <c r="AC361" i="3"/>
  <c r="AD361" i="3"/>
  <c r="AE361" i="3"/>
  <c r="AF361" i="3"/>
  <c r="AG361" i="3"/>
  <c r="AH361" i="3"/>
  <c r="AI361" i="3"/>
  <c r="AJ361" i="3"/>
  <c r="AK361" i="3"/>
  <c r="AL361" i="3"/>
  <c r="AM361" i="3"/>
  <c r="AN361" i="3"/>
  <c r="AO361" i="3"/>
  <c r="AP361" i="3"/>
  <c r="AQ361" i="3"/>
  <c r="AR361" i="3"/>
  <c r="AS361" i="3"/>
  <c r="AT361" i="3"/>
  <c r="AU361" i="3"/>
  <c r="AV361" i="3"/>
  <c r="AW361" i="3"/>
  <c r="AX361" i="3"/>
  <c r="AY361" i="3"/>
  <c r="AZ361" i="3"/>
  <c r="BA361" i="3"/>
  <c r="BB361" i="3"/>
  <c r="A362" i="3"/>
  <c r="B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AA362" i="3"/>
  <c r="AB362" i="3"/>
  <c r="AC362" i="3"/>
  <c r="AD362" i="3"/>
  <c r="AE362" i="3"/>
  <c r="AF362" i="3"/>
  <c r="AG362" i="3"/>
  <c r="AH362" i="3"/>
  <c r="AI362" i="3"/>
  <c r="AJ362" i="3"/>
  <c r="AK362" i="3"/>
  <c r="AL362" i="3"/>
  <c r="AM362" i="3"/>
  <c r="AN362" i="3"/>
  <c r="AO362" i="3"/>
  <c r="AP362" i="3"/>
  <c r="AQ362" i="3"/>
  <c r="AR362" i="3"/>
  <c r="AS362" i="3"/>
  <c r="AT362" i="3"/>
  <c r="AU362" i="3"/>
  <c r="AV362" i="3"/>
  <c r="AW362" i="3"/>
  <c r="AX362" i="3"/>
  <c r="AY362" i="3"/>
  <c r="AZ362" i="3"/>
  <c r="BA362" i="3"/>
  <c r="BB362" i="3"/>
  <c r="A363" i="3"/>
  <c r="B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AA363" i="3"/>
  <c r="AB363" i="3"/>
  <c r="AC363" i="3"/>
  <c r="AD363" i="3"/>
  <c r="AE363" i="3"/>
  <c r="AF363" i="3"/>
  <c r="AG363" i="3"/>
  <c r="AH363" i="3"/>
  <c r="AI363" i="3"/>
  <c r="AJ363" i="3"/>
  <c r="AK363" i="3"/>
  <c r="AL363" i="3"/>
  <c r="AM363" i="3"/>
  <c r="AN363" i="3"/>
  <c r="AO363" i="3"/>
  <c r="AP363" i="3"/>
  <c r="AQ363" i="3"/>
  <c r="AR363" i="3"/>
  <c r="AS363" i="3"/>
  <c r="AT363" i="3"/>
  <c r="AU363" i="3"/>
  <c r="AV363" i="3"/>
  <c r="AW363" i="3"/>
  <c r="AX363" i="3"/>
  <c r="AY363" i="3"/>
  <c r="AZ363" i="3"/>
  <c r="BA363" i="3"/>
  <c r="BB363" i="3"/>
  <c r="A364" i="3"/>
  <c r="B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AA364" i="3"/>
  <c r="AB364" i="3"/>
  <c r="AC364" i="3"/>
  <c r="AD364" i="3"/>
  <c r="AE364" i="3"/>
  <c r="AF364" i="3"/>
  <c r="AG364" i="3"/>
  <c r="AH364" i="3"/>
  <c r="AI364" i="3"/>
  <c r="AJ364" i="3"/>
  <c r="AK364" i="3"/>
  <c r="AL364" i="3"/>
  <c r="AM364" i="3"/>
  <c r="AN364" i="3"/>
  <c r="AO364" i="3"/>
  <c r="AP364" i="3"/>
  <c r="AQ364" i="3"/>
  <c r="AR364" i="3"/>
  <c r="AS364" i="3"/>
  <c r="AT364" i="3"/>
  <c r="AU364" i="3"/>
  <c r="AV364" i="3"/>
  <c r="AW364" i="3"/>
  <c r="AX364" i="3"/>
  <c r="AY364" i="3"/>
  <c r="AZ364" i="3"/>
  <c r="BA364" i="3"/>
  <c r="BB364" i="3"/>
  <c r="A365" i="3"/>
  <c r="B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AA365" i="3"/>
  <c r="AB365" i="3"/>
  <c r="AC365" i="3"/>
  <c r="AD365" i="3"/>
  <c r="AE365" i="3"/>
  <c r="AF365" i="3"/>
  <c r="AG365" i="3"/>
  <c r="AH365" i="3"/>
  <c r="AI365" i="3"/>
  <c r="AJ365" i="3"/>
  <c r="AK365" i="3"/>
  <c r="AL365" i="3"/>
  <c r="AM365" i="3"/>
  <c r="AN365" i="3"/>
  <c r="AO365" i="3"/>
  <c r="AP365" i="3"/>
  <c r="AQ365" i="3"/>
  <c r="AR365" i="3"/>
  <c r="AS365" i="3"/>
  <c r="AT365" i="3"/>
  <c r="AU365" i="3"/>
  <c r="AV365" i="3"/>
  <c r="AW365" i="3"/>
  <c r="AX365" i="3"/>
  <c r="AY365" i="3"/>
  <c r="AZ365" i="3"/>
  <c r="BA365" i="3"/>
  <c r="BB365" i="3"/>
  <c r="A366" i="3"/>
  <c r="B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AA366" i="3"/>
  <c r="AB366" i="3"/>
  <c r="AC366" i="3"/>
  <c r="AD366" i="3"/>
  <c r="AE366" i="3"/>
  <c r="AF366" i="3"/>
  <c r="AG366" i="3"/>
  <c r="AH366" i="3"/>
  <c r="AI366" i="3"/>
  <c r="AJ366" i="3"/>
  <c r="AK366" i="3"/>
  <c r="AL366" i="3"/>
  <c r="AM366" i="3"/>
  <c r="AN366" i="3"/>
  <c r="AO366" i="3"/>
  <c r="AP366" i="3"/>
  <c r="AQ366" i="3"/>
  <c r="AR366" i="3"/>
  <c r="AS366" i="3"/>
  <c r="AT366" i="3"/>
  <c r="AU366" i="3"/>
  <c r="AV366" i="3"/>
  <c r="AW366" i="3"/>
  <c r="AX366" i="3"/>
  <c r="AY366" i="3"/>
  <c r="AZ366" i="3"/>
  <c r="BA366" i="3"/>
  <c r="BB366" i="3"/>
  <c r="A367" i="3"/>
  <c r="B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AB367" i="3"/>
  <c r="AC367" i="3"/>
  <c r="AD367" i="3"/>
  <c r="AE367" i="3"/>
  <c r="AF367" i="3"/>
  <c r="AG367" i="3"/>
  <c r="AH367" i="3"/>
  <c r="AI367" i="3"/>
  <c r="AJ367" i="3"/>
  <c r="AK367" i="3"/>
  <c r="AL367" i="3"/>
  <c r="AM367" i="3"/>
  <c r="AN367" i="3"/>
  <c r="AO367" i="3"/>
  <c r="AP367" i="3"/>
  <c r="AQ367" i="3"/>
  <c r="AR367" i="3"/>
  <c r="AS367" i="3"/>
  <c r="AT367" i="3"/>
  <c r="AU367" i="3"/>
  <c r="AV367" i="3"/>
  <c r="AW367" i="3"/>
  <c r="AX367" i="3"/>
  <c r="AY367" i="3"/>
  <c r="AZ367" i="3"/>
  <c r="BA367" i="3"/>
  <c r="BB367" i="3"/>
  <c r="A368" i="3"/>
  <c r="B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AB368" i="3"/>
  <c r="AC368" i="3"/>
  <c r="AD368" i="3"/>
  <c r="AE368" i="3"/>
  <c r="AF368" i="3"/>
  <c r="AG368" i="3"/>
  <c r="AH368" i="3"/>
  <c r="AI368" i="3"/>
  <c r="AJ368" i="3"/>
  <c r="AK368" i="3"/>
  <c r="AL368" i="3"/>
  <c r="AM368" i="3"/>
  <c r="AN368" i="3"/>
  <c r="AO368" i="3"/>
  <c r="AP368" i="3"/>
  <c r="AQ368" i="3"/>
  <c r="AR368" i="3"/>
  <c r="AS368" i="3"/>
  <c r="AT368" i="3"/>
  <c r="AU368" i="3"/>
  <c r="AV368" i="3"/>
  <c r="AW368" i="3"/>
  <c r="AX368" i="3"/>
  <c r="AY368" i="3"/>
  <c r="AZ368" i="3"/>
  <c r="BA368" i="3"/>
  <c r="BB368" i="3"/>
  <c r="A369" i="3"/>
  <c r="B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AB369" i="3"/>
  <c r="AC369" i="3"/>
  <c r="AD369" i="3"/>
  <c r="AE369" i="3"/>
  <c r="AF369" i="3"/>
  <c r="AG369" i="3"/>
  <c r="AH369" i="3"/>
  <c r="AI369" i="3"/>
  <c r="AJ369" i="3"/>
  <c r="AK369" i="3"/>
  <c r="AL369" i="3"/>
  <c r="AM369" i="3"/>
  <c r="AN369" i="3"/>
  <c r="AO369" i="3"/>
  <c r="AP369" i="3"/>
  <c r="AQ369" i="3"/>
  <c r="AR369" i="3"/>
  <c r="AS369" i="3"/>
  <c r="AT369" i="3"/>
  <c r="AU369" i="3"/>
  <c r="AV369" i="3"/>
  <c r="AW369" i="3"/>
  <c r="AX369" i="3"/>
  <c r="AY369" i="3"/>
  <c r="AZ369" i="3"/>
  <c r="BA369" i="3"/>
  <c r="BB369" i="3"/>
  <c r="A370" i="3"/>
  <c r="B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AE370" i="3"/>
  <c r="AF370" i="3"/>
  <c r="AG370" i="3"/>
  <c r="AH370" i="3"/>
  <c r="AI370" i="3"/>
  <c r="AJ370" i="3"/>
  <c r="AK370" i="3"/>
  <c r="AL370" i="3"/>
  <c r="AM370" i="3"/>
  <c r="AN370" i="3"/>
  <c r="AO370" i="3"/>
  <c r="AP370" i="3"/>
  <c r="AQ370" i="3"/>
  <c r="AR370" i="3"/>
  <c r="AS370" i="3"/>
  <c r="AT370" i="3"/>
  <c r="AU370" i="3"/>
  <c r="AV370" i="3"/>
  <c r="AW370" i="3"/>
  <c r="AX370" i="3"/>
  <c r="AY370" i="3"/>
  <c r="AZ370" i="3"/>
  <c r="BA370" i="3"/>
  <c r="BB370" i="3"/>
  <c r="A371" i="3"/>
  <c r="B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AB371" i="3"/>
  <c r="AC371" i="3"/>
  <c r="AD371" i="3"/>
  <c r="AE371" i="3"/>
  <c r="AF371" i="3"/>
  <c r="AG371" i="3"/>
  <c r="AH371" i="3"/>
  <c r="AI371" i="3"/>
  <c r="AJ371" i="3"/>
  <c r="AK371" i="3"/>
  <c r="AL371" i="3"/>
  <c r="AM371" i="3"/>
  <c r="AN371" i="3"/>
  <c r="AO371" i="3"/>
  <c r="AP371" i="3"/>
  <c r="AQ371" i="3"/>
  <c r="AR371" i="3"/>
  <c r="AS371" i="3"/>
  <c r="AT371" i="3"/>
  <c r="AU371" i="3"/>
  <c r="AV371" i="3"/>
  <c r="AW371" i="3"/>
  <c r="AX371" i="3"/>
  <c r="AY371" i="3"/>
  <c r="AZ371" i="3"/>
  <c r="BA371" i="3"/>
  <c r="BB371" i="3"/>
  <c r="A372" i="3"/>
  <c r="B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AF372" i="3"/>
  <c r="AG372" i="3"/>
  <c r="AH372" i="3"/>
  <c r="AI372" i="3"/>
  <c r="AJ372" i="3"/>
  <c r="AK372" i="3"/>
  <c r="AL372" i="3"/>
  <c r="AM372" i="3"/>
  <c r="AN372" i="3"/>
  <c r="AO372" i="3"/>
  <c r="AP372" i="3"/>
  <c r="AQ372" i="3"/>
  <c r="AR372" i="3"/>
  <c r="AS372" i="3"/>
  <c r="AT372" i="3"/>
  <c r="AU372" i="3"/>
  <c r="AV372" i="3"/>
  <c r="AW372" i="3"/>
  <c r="AX372" i="3"/>
  <c r="AY372" i="3"/>
  <c r="AZ372" i="3"/>
  <c r="BA372" i="3"/>
  <c r="BB372" i="3"/>
  <c r="A373" i="3"/>
  <c r="B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AA373" i="3"/>
  <c r="AB373" i="3"/>
  <c r="AC373" i="3"/>
  <c r="AD373" i="3"/>
  <c r="AE373" i="3"/>
  <c r="AF373" i="3"/>
  <c r="AG373" i="3"/>
  <c r="AH373" i="3"/>
  <c r="AI373" i="3"/>
  <c r="AJ373" i="3"/>
  <c r="AK373" i="3"/>
  <c r="AL373" i="3"/>
  <c r="AM373" i="3"/>
  <c r="AN373" i="3"/>
  <c r="AO373" i="3"/>
  <c r="AP373" i="3"/>
  <c r="AQ373" i="3"/>
  <c r="AR373" i="3"/>
  <c r="AS373" i="3"/>
  <c r="AT373" i="3"/>
  <c r="AU373" i="3"/>
  <c r="AV373" i="3"/>
  <c r="AW373" i="3"/>
  <c r="AX373" i="3"/>
  <c r="AY373" i="3"/>
  <c r="AZ373" i="3"/>
  <c r="BA373" i="3"/>
  <c r="BB373" i="3"/>
  <c r="A374" i="3"/>
  <c r="B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AA374" i="3"/>
  <c r="AB374" i="3"/>
  <c r="AC374" i="3"/>
  <c r="AD374" i="3"/>
  <c r="AE374" i="3"/>
  <c r="AF374" i="3"/>
  <c r="AG374" i="3"/>
  <c r="AH374" i="3"/>
  <c r="AI374" i="3"/>
  <c r="AJ374" i="3"/>
  <c r="AK374" i="3"/>
  <c r="AL374" i="3"/>
  <c r="AM374" i="3"/>
  <c r="AN374" i="3"/>
  <c r="AO374" i="3"/>
  <c r="AP374" i="3"/>
  <c r="AQ374" i="3"/>
  <c r="AR374" i="3"/>
  <c r="AS374" i="3"/>
  <c r="AT374" i="3"/>
  <c r="AU374" i="3"/>
  <c r="AV374" i="3"/>
  <c r="AW374" i="3"/>
  <c r="AX374" i="3"/>
  <c r="AY374" i="3"/>
  <c r="AZ374" i="3"/>
  <c r="BA374" i="3"/>
  <c r="BB374" i="3"/>
  <c r="A375" i="3"/>
  <c r="B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AB375" i="3"/>
  <c r="AC375" i="3"/>
  <c r="AD375" i="3"/>
  <c r="AE375" i="3"/>
  <c r="AF375" i="3"/>
  <c r="AG375" i="3"/>
  <c r="AH375" i="3"/>
  <c r="AI375" i="3"/>
  <c r="AJ375" i="3"/>
  <c r="AK375" i="3"/>
  <c r="AL375" i="3"/>
  <c r="AM375" i="3"/>
  <c r="AN375" i="3"/>
  <c r="AO375" i="3"/>
  <c r="AP375" i="3"/>
  <c r="AQ375" i="3"/>
  <c r="AR375" i="3"/>
  <c r="AS375" i="3"/>
  <c r="AT375" i="3"/>
  <c r="AU375" i="3"/>
  <c r="AV375" i="3"/>
  <c r="AW375" i="3"/>
  <c r="AX375" i="3"/>
  <c r="AY375" i="3"/>
  <c r="AZ375" i="3"/>
  <c r="BA375" i="3"/>
  <c r="BB375" i="3"/>
  <c r="A376" i="3"/>
  <c r="B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AA376" i="3"/>
  <c r="AB376" i="3"/>
  <c r="AC376" i="3"/>
  <c r="AD376" i="3"/>
  <c r="AE376" i="3"/>
  <c r="AF376" i="3"/>
  <c r="AG376" i="3"/>
  <c r="AH376" i="3"/>
  <c r="AI376" i="3"/>
  <c r="AJ376" i="3"/>
  <c r="AK376" i="3"/>
  <c r="AL376" i="3"/>
  <c r="AM376" i="3"/>
  <c r="AN376" i="3"/>
  <c r="AO376" i="3"/>
  <c r="AP376" i="3"/>
  <c r="AQ376" i="3"/>
  <c r="AR376" i="3"/>
  <c r="AS376" i="3"/>
  <c r="AT376" i="3"/>
  <c r="AU376" i="3"/>
  <c r="AV376" i="3"/>
  <c r="AW376" i="3"/>
  <c r="AX376" i="3"/>
  <c r="AY376" i="3"/>
  <c r="AZ376" i="3"/>
  <c r="BA376" i="3"/>
  <c r="BB376" i="3"/>
  <c r="A377" i="3"/>
  <c r="B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AB377" i="3"/>
  <c r="AC377" i="3"/>
  <c r="AD377" i="3"/>
  <c r="AE377" i="3"/>
  <c r="AF377" i="3"/>
  <c r="AG377" i="3"/>
  <c r="AH377" i="3"/>
  <c r="AI377" i="3"/>
  <c r="AJ377" i="3"/>
  <c r="AK377" i="3"/>
  <c r="AL377" i="3"/>
  <c r="AM377" i="3"/>
  <c r="AN377" i="3"/>
  <c r="AO377" i="3"/>
  <c r="AP377" i="3"/>
  <c r="AQ377" i="3"/>
  <c r="AR377" i="3"/>
  <c r="AS377" i="3"/>
  <c r="AT377" i="3"/>
  <c r="AU377" i="3"/>
  <c r="AV377" i="3"/>
  <c r="AW377" i="3"/>
  <c r="AX377" i="3"/>
  <c r="AY377" i="3"/>
  <c r="AZ377" i="3"/>
  <c r="BA377" i="3"/>
  <c r="BB377" i="3"/>
  <c r="A378" i="3"/>
  <c r="B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AA378" i="3"/>
  <c r="AB378" i="3"/>
  <c r="AC378" i="3"/>
  <c r="AD378" i="3"/>
  <c r="AE378" i="3"/>
  <c r="AF378" i="3"/>
  <c r="AG378" i="3"/>
  <c r="AH378" i="3"/>
  <c r="AI378" i="3"/>
  <c r="AJ378" i="3"/>
  <c r="AK378" i="3"/>
  <c r="AL378" i="3"/>
  <c r="AM378" i="3"/>
  <c r="AN378" i="3"/>
  <c r="AO378" i="3"/>
  <c r="AP378" i="3"/>
  <c r="AQ378" i="3"/>
  <c r="AR378" i="3"/>
  <c r="AS378" i="3"/>
  <c r="AT378" i="3"/>
  <c r="AU378" i="3"/>
  <c r="AV378" i="3"/>
  <c r="AW378" i="3"/>
  <c r="AX378" i="3"/>
  <c r="AY378" i="3"/>
  <c r="AZ378" i="3"/>
  <c r="BA378" i="3"/>
  <c r="BB378" i="3"/>
  <c r="A379" i="3"/>
  <c r="B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X379" i="3"/>
  <c r="Y379" i="3"/>
  <c r="Z379" i="3"/>
  <c r="AA379" i="3"/>
  <c r="AB379" i="3"/>
  <c r="AC379" i="3"/>
  <c r="AD379" i="3"/>
  <c r="AE379" i="3"/>
  <c r="AF379" i="3"/>
  <c r="AG379" i="3"/>
  <c r="AH379" i="3"/>
  <c r="AI379" i="3"/>
  <c r="AJ379" i="3"/>
  <c r="AK379" i="3"/>
  <c r="AL379" i="3"/>
  <c r="AM379" i="3"/>
  <c r="AN379" i="3"/>
  <c r="AO379" i="3"/>
  <c r="AP379" i="3"/>
  <c r="AQ379" i="3"/>
  <c r="AR379" i="3"/>
  <c r="AS379" i="3"/>
  <c r="AT379" i="3"/>
  <c r="AU379" i="3"/>
  <c r="AV379" i="3"/>
  <c r="AW379" i="3"/>
  <c r="AX379" i="3"/>
  <c r="AY379" i="3"/>
  <c r="AZ379" i="3"/>
  <c r="BA379" i="3"/>
  <c r="BB379" i="3"/>
  <c r="A380" i="3"/>
  <c r="B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W380" i="3"/>
  <c r="X380" i="3"/>
  <c r="Y380" i="3"/>
  <c r="Z380" i="3"/>
  <c r="AA380" i="3"/>
  <c r="AB380" i="3"/>
  <c r="AC380" i="3"/>
  <c r="AD380" i="3"/>
  <c r="AE380" i="3"/>
  <c r="AF380" i="3"/>
  <c r="AG380" i="3"/>
  <c r="AH380" i="3"/>
  <c r="AI380" i="3"/>
  <c r="AJ380" i="3"/>
  <c r="AK380" i="3"/>
  <c r="AL380" i="3"/>
  <c r="AM380" i="3"/>
  <c r="AN380" i="3"/>
  <c r="AO380" i="3"/>
  <c r="AP380" i="3"/>
  <c r="AQ380" i="3"/>
  <c r="AR380" i="3"/>
  <c r="AS380" i="3"/>
  <c r="AT380" i="3"/>
  <c r="AU380" i="3"/>
  <c r="AV380" i="3"/>
  <c r="AW380" i="3"/>
  <c r="AX380" i="3"/>
  <c r="AY380" i="3"/>
  <c r="AZ380" i="3"/>
  <c r="BA380" i="3"/>
  <c r="BB380" i="3"/>
  <c r="A381" i="3"/>
  <c r="B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W381" i="3"/>
  <c r="X381" i="3"/>
  <c r="Y381" i="3"/>
  <c r="Z381" i="3"/>
  <c r="AA381" i="3"/>
  <c r="AB381" i="3"/>
  <c r="AC381" i="3"/>
  <c r="AD381" i="3"/>
  <c r="AE381" i="3"/>
  <c r="AF381" i="3"/>
  <c r="AG381" i="3"/>
  <c r="AH381" i="3"/>
  <c r="AI381" i="3"/>
  <c r="AJ381" i="3"/>
  <c r="AK381" i="3"/>
  <c r="AL381" i="3"/>
  <c r="AM381" i="3"/>
  <c r="AN381" i="3"/>
  <c r="AO381" i="3"/>
  <c r="AP381" i="3"/>
  <c r="AQ381" i="3"/>
  <c r="AR381" i="3"/>
  <c r="AS381" i="3"/>
  <c r="AT381" i="3"/>
  <c r="AU381" i="3"/>
  <c r="AV381" i="3"/>
  <c r="AW381" i="3"/>
  <c r="AX381" i="3"/>
  <c r="AY381" i="3"/>
  <c r="AZ381" i="3"/>
  <c r="BA381" i="3"/>
  <c r="BB381" i="3"/>
  <c r="A382" i="3"/>
  <c r="B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W382" i="3"/>
  <c r="X382" i="3"/>
  <c r="Y382" i="3"/>
  <c r="Z382" i="3"/>
  <c r="AA382" i="3"/>
  <c r="AB382" i="3"/>
  <c r="AC382" i="3"/>
  <c r="AD382" i="3"/>
  <c r="AE382" i="3"/>
  <c r="AF382" i="3"/>
  <c r="AG382" i="3"/>
  <c r="AH382" i="3"/>
  <c r="AI382" i="3"/>
  <c r="AJ382" i="3"/>
  <c r="AK382" i="3"/>
  <c r="AL382" i="3"/>
  <c r="AM382" i="3"/>
  <c r="AN382" i="3"/>
  <c r="AO382" i="3"/>
  <c r="AP382" i="3"/>
  <c r="AQ382" i="3"/>
  <c r="AR382" i="3"/>
  <c r="AS382" i="3"/>
  <c r="AT382" i="3"/>
  <c r="AU382" i="3"/>
  <c r="AV382" i="3"/>
  <c r="AW382" i="3"/>
  <c r="AX382" i="3"/>
  <c r="AY382" i="3"/>
  <c r="AZ382" i="3"/>
  <c r="BA382" i="3"/>
  <c r="BB382" i="3"/>
  <c r="A383" i="3"/>
  <c r="B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X383" i="3"/>
  <c r="Y383" i="3"/>
  <c r="Z383" i="3"/>
  <c r="AA383" i="3"/>
  <c r="AB383" i="3"/>
  <c r="AC383" i="3"/>
  <c r="AD383" i="3"/>
  <c r="AE383" i="3"/>
  <c r="AF383" i="3"/>
  <c r="AG383" i="3"/>
  <c r="AH383" i="3"/>
  <c r="AI383" i="3"/>
  <c r="AJ383" i="3"/>
  <c r="AK383" i="3"/>
  <c r="AL383" i="3"/>
  <c r="AM383" i="3"/>
  <c r="AN383" i="3"/>
  <c r="AO383" i="3"/>
  <c r="AP383" i="3"/>
  <c r="AQ383" i="3"/>
  <c r="AR383" i="3"/>
  <c r="AS383" i="3"/>
  <c r="AT383" i="3"/>
  <c r="AU383" i="3"/>
  <c r="AV383" i="3"/>
  <c r="AW383" i="3"/>
  <c r="AX383" i="3"/>
  <c r="AY383" i="3"/>
  <c r="AZ383" i="3"/>
  <c r="BA383" i="3"/>
  <c r="BB383" i="3"/>
  <c r="A384" i="3"/>
  <c r="B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X384" i="3"/>
  <c r="Y384" i="3"/>
  <c r="Z384" i="3"/>
  <c r="AA384" i="3"/>
  <c r="AB384" i="3"/>
  <c r="AC384" i="3"/>
  <c r="AD384" i="3"/>
  <c r="AE384" i="3"/>
  <c r="AF384" i="3"/>
  <c r="AG384" i="3"/>
  <c r="AH384" i="3"/>
  <c r="AI384" i="3"/>
  <c r="AJ384" i="3"/>
  <c r="AK384" i="3"/>
  <c r="AL384" i="3"/>
  <c r="AM384" i="3"/>
  <c r="AN384" i="3"/>
  <c r="AO384" i="3"/>
  <c r="AP384" i="3"/>
  <c r="AQ384" i="3"/>
  <c r="AR384" i="3"/>
  <c r="AS384" i="3"/>
  <c r="AT384" i="3"/>
  <c r="AU384" i="3"/>
  <c r="AV384" i="3"/>
  <c r="AW384" i="3"/>
  <c r="AX384" i="3"/>
  <c r="AY384" i="3"/>
  <c r="AZ384" i="3"/>
  <c r="BA384" i="3"/>
  <c r="BB384" i="3"/>
  <c r="A385" i="3"/>
  <c r="B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X385" i="3"/>
  <c r="Y385" i="3"/>
  <c r="Z385" i="3"/>
  <c r="AA385" i="3"/>
  <c r="AB385" i="3"/>
  <c r="AC385" i="3"/>
  <c r="AD385" i="3"/>
  <c r="AE385" i="3"/>
  <c r="AF385" i="3"/>
  <c r="AG385" i="3"/>
  <c r="AH385" i="3"/>
  <c r="AI385" i="3"/>
  <c r="AJ385" i="3"/>
  <c r="AK385" i="3"/>
  <c r="AL385" i="3"/>
  <c r="AM385" i="3"/>
  <c r="AN385" i="3"/>
  <c r="AO385" i="3"/>
  <c r="AP385" i="3"/>
  <c r="AQ385" i="3"/>
  <c r="AR385" i="3"/>
  <c r="AS385" i="3"/>
  <c r="AT385" i="3"/>
  <c r="AU385" i="3"/>
  <c r="AV385" i="3"/>
  <c r="AW385" i="3"/>
  <c r="AX385" i="3"/>
  <c r="AY385" i="3"/>
  <c r="AZ385" i="3"/>
  <c r="BA385" i="3"/>
  <c r="BB385" i="3"/>
  <c r="A386" i="3"/>
  <c r="B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X386" i="3"/>
  <c r="Y386" i="3"/>
  <c r="Z386" i="3"/>
  <c r="AA386" i="3"/>
  <c r="AB386" i="3"/>
  <c r="AC386" i="3"/>
  <c r="AD386" i="3"/>
  <c r="AE386" i="3"/>
  <c r="AF386" i="3"/>
  <c r="AG386" i="3"/>
  <c r="AH386" i="3"/>
  <c r="AI386" i="3"/>
  <c r="AJ386" i="3"/>
  <c r="AK386" i="3"/>
  <c r="AL386" i="3"/>
  <c r="AM386" i="3"/>
  <c r="AN386" i="3"/>
  <c r="AO386" i="3"/>
  <c r="AP386" i="3"/>
  <c r="AQ386" i="3"/>
  <c r="AR386" i="3"/>
  <c r="AS386" i="3"/>
  <c r="AT386" i="3"/>
  <c r="AU386" i="3"/>
  <c r="AV386" i="3"/>
  <c r="AW386" i="3"/>
  <c r="AX386" i="3"/>
  <c r="AY386" i="3"/>
  <c r="AZ386" i="3"/>
  <c r="BA386" i="3"/>
  <c r="BB386" i="3"/>
  <c r="A387" i="3"/>
  <c r="B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AA387" i="3"/>
  <c r="AB387" i="3"/>
  <c r="AC387" i="3"/>
  <c r="AD387" i="3"/>
  <c r="AE387" i="3"/>
  <c r="AF387" i="3"/>
  <c r="AG387" i="3"/>
  <c r="AH387" i="3"/>
  <c r="AI387" i="3"/>
  <c r="AJ387" i="3"/>
  <c r="AK387" i="3"/>
  <c r="AL387" i="3"/>
  <c r="AM387" i="3"/>
  <c r="AN387" i="3"/>
  <c r="AO387" i="3"/>
  <c r="AP387" i="3"/>
  <c r="AQ387" i="3"/>
  <c r="AR387" i="3"/>
  <c r="AS387" i="3"/>
  <c r="AT387" i="3"/>
  <c r="AU387" i="3"/>
  <c r="AV387" i="3"/>
  <c r="AW387" i="3"/>
  <c r="AX387" i="3"/>
  <c r="AY387" i="3"/>
  <c r="AZ387" i="3"/>
  <c r="BA387" i="3"/>
  <c r="BB387" i="3"/>
  <c r="A388" i="3"/>
  <c r="B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W388" i="3"/>
  <c r="X388" i="3"/>
  <c r="Y388" i="3"/>
  <c r="Z388" i="3"/>
  <c r="AA388" i="3"/>
  <c r="AB388" i="3"/>
  <c r="AC388" i="3"/>
  <c r="AD388" i="3"/>
  <c r="AE388" i="3"/>
  <c r="AF388" i="3"/>
  <c r="AG388" i="3"/>
  <c r="AH388" i="3"/>
  <c r="AI388" i="3"/>
  <c r="AJ388" i="3"/>
  <c r="AK388" i="3"/>
  <c r="AL388" i="3"/>
  <c r="AM388" i="3"/>
  <c r="AN388" i="3"/>
  <c r="AO388" i="3"/>
  <c r="AP388" i="3"/>
  <c r="AQ388" i="3"/>
  <c r="AR388" i="3"/>
  <c r="AS388" i="3"/>
  <c r="AT388" i="3"/>
  <c r="AU388" i="3"/>
  <c r="AV388" i="3"/>
  <c r="AW388" i="3"/>
  <c r="AX388" i="3"/>
  <c r="AY388" i="3"/>
  <c r="AZ388" i="3"/>
  <c r="BA388" i="3"/>
  <c r="BB388" i="3"/>
  <c r="A389" i="3"/>
  <c r="B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AA389" i="3"/>
  <c r="AB389" i="3"/>
  <c r="AC389" i="3"/>
  <c r="AD389" i="3"/>
  <c r="AE389" i="3"/>
  <c r="AF389" i="3"/>
  <c r="AG389" i="3"/>
  <c r="AH389" i="3"/>
  <c r="AI389" i="3"/>
  <c r="AJ389" i="3"/>
  <c r="AK389" i="3"/>
  <c r="AL389" i="3"/>
  <c r="AM389" i="3"/>
  <c r="AN389" i="3"/>
  <c r="AO389" i="3"/>
  <c r="AP389" i="3"/>
  <c r="AQ389" i="3"/>
  <c r="AR389" i="3"/>
  <c r="AS389" i="3"/>
  <c r="AT389" i="3"/>
  <c r="AU389" i="3"/>
  <c r="AV389" i="3"/>
  <c r="AW389" i="3"/>
  <c r="AX389" i="3"/>
  <c r="AY389" i="3"/>
  <c r="AZ389" i="3"/>
  <c r="BA389" i="3"/>
  <c r="BB389" i="3"/>
  <c r="A390" i="3"/>
  <c r="B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AA390" i="3"/>
  <c r="AB390" i="3"/>
  <c r="AC390" i="3"/>
  <c r="AD390" i="3"/>
  <c r="AE390" i="3"/>
  <c r="AF390" i="3"/>
  <c r="AG390" i="3"/>
  <c r="AH390" i="3"/>
  <c r="AI390" i="3"/>
  <c r="AJ390" i="3"/>
  <c r="AK390" i="3"/>
  <c r="AL390" i="3"/>
  <c r="AM390" i="3"/>
  <c r="AN390" i="3"/>
  <c r="AO390" i="3"/>
  <c r="AP390" i="3"/>
  <c r="AQ390" i="3"/>
  <c r="AR390" i="3"/>
  <c r="AS390" i="3"/>
  <c r="AT390" i="3"/>
  <c r="AU390" i="3"/>
  <c r="AV390" i="3"/>
  <c r="AW390" i="3"/>
  <c r="AX390" i="3"/>
  <c r="AY390" i="3"/>
  <c r="AZ390" i="3"/>
  <c r="BA390" i="3"/>
  <c r="BB390" i="3"/>
  <c r="A391" i="3"/>
  <c r="B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AA391" i="3"/>
  <c r="AB391" i="3"/>
  <c r="AC391" i="3"/>
  <c r="AD391" i="3"/>
  <c r="AE391" i="3"/>
  <c r="AF391" i="3"/>
  <c r="AG391" i="3"/>
  <c r="AH391" i="3"/>
  <c r="AI391" i="3"/>
  <c r="AJ391" i="3"/>
  <c r="AK391" i="3"/>
  <c r="AL391" i="3"/>
  <c r="AM391" i="3"/>
  <c r="AN391" i="3"/>
  <c r="AO391" i="3"/>
  <c r="AP391" i="3"/>
  <c r="AQ391" i="3"/>
  <c r="AR391" i="3"/>
  <c r="AS391" i="3"/>
  <c r="AT391" i="3"/>
  <c r="AU391" i="3"/>
  <c r="AV391" i="3"/>
  <c r="AW391" i="3"/>
  <c r="AX391" i="3"/>
  <c r="AY391" i="3"/>
  <c r="AZ391" i="3"/>
  <c r="BA391" i="3"/>
  <c r="BB391" i="3"/>
  <c r="A392" i="3"/>
  <c r="B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AA392" i="3"/>
  <c r="AB392" i="3"/>
  <c r="AC392" i="3"/>
  <c r="AD392" i="3"/>
  <c r="AE392" i="3"/>
  <c r="AF392" i="3"/>
  <c r="AG392" i="3"/>
  <c r="AH392" i="3"/>
  <c r="AI392" i="3"/>
  <c r="AJ392" i="3"/>
  <c r="AK392" i="3"/>
  <c r="AL392" i="3"/>
  <c r="AM392" i="3"/>
  <c r="AN392" i="3"/>
  <c r="AO392" i="3"/>
  <c r="AP392" i="3"/>
  <c r="AQ392" i="3"/>
  <c r="AR392" i="3"/>
  <c r="AS392" i="3"/>
  <c r="AT392" i="3"/>
  <c r="AU392" i="3"/>
  <c r="AV392" i="3"/>
  <c r="AW392" i="3"/>
  <c r="AX392" i="3"/>
  <c r="AY392" i="3"/>
  <c r="AZ392" i="3"/>
  <c r="BA392" i="3"/>
  <c r="BB392" i="3"/>
  <c r="A393" i="3"/>
  <c r="B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AA393" i="3"/>
  <c r="AB393" i="3"/>
  <c r="AC393" i="3"/>
  <c r="AD393" i="3"/>
  <c r="AE393" i="3"/>
  <c r="AF393" i="3"/>
  <c r="AG393" i="3"/>
  <c r="AH393" i="3"/>
  <c r="AI393" i="3"/>
  <c r="AJ393" i="3"/>
  <c r="AK393" i="3"/>
  <c r="AL393" i="3"/>
  <c r="AM393" i="3"/>
  <c r="AN393" i="3"/>
  <c r="AO393" i="3"/>
  <c r="AP393" i="3"/>
  <c r="AQ393" i="3"/>
  <c r="AR393" i="3"/>
  <c r="AS393" i="3"/>
  <c r="AT393" i="3"/>
  <c r="AU393" i="3"/>
  <c r="AV393" i="3"/>
  <c r="AW393" i="3"/>
  <c r="AX393" i="3"/>
  <c r="AY393" i="3"/>
  <c r="AZ393" i="3"/>
  <c r="BA393" i="3"/>
  <c r="BB393" i="3"/>
  <c r="A394" i="3"/>
  <c r="B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X394" i="3"/>
  <c r="Y394" i="3"/>
  <c r="Z394" i="3"/>
  <c r="AA394" i="3"/>
  <c r="AB394" i="3"/>
  <c r="AC394" i="3"/>
  <c r="AD394" i="3"/>
  <c r="AE394" i="3"/>
  <c r="AF394" i="3"/>
  <c r="AG394" i="3"/>
  <c r="AH394" i="3"/>
  <c r="AI394" i="3"/>
  <c r="AJ394" i="3"/>
  <c r="AK394" i="3"/>
  <c r="AL394" i="3"/>
  <c r="AM394" i="3"/>
  <c r="AN394" i="3"/>
  <c r="AO394" i="3"/>
  <c r="AP394" i="3"/>
  <c r="AQ394" i="3"/>
  <c r="AR394" i="3"/>
  <c r="AS394" i="3"/>
  <c r="AT394" i="3"/>
  <c r="AU394" i="3"/>
  <c r="AV394" i="3"/>
  <c r="AW394" i="3"/>
  <c r="AX394" i="3"/>
  <c r="AY394" i="3"/>
  <c r="AZ394" i="3"/>
  <c r="BA394" i="3"/>
  <c r="BB394" i="3"/>
  <c r="A395" i="3"/>
  <c r="B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X395" i="3"/>
  <c r="Y395" i="3"/>
  <c r="Z395" i="3"/>
  <c r="AA395" i="3"/>
  <c r="AB395" i="3"/>
  <c r="AC395" i="3"/>
  <c r="AD395" i="3"/>
  <c r="AE395" i="3"/>
  <c r="AF395" i="3"/>
  <c r="AG395" i="3"/>
  <c r="AH395" i="3"/>
  <c r="AI395" i="3"/>
  <c r="AJ395" i="3"/>
  <c r="AK395" i="3"/>
  <c r="AL395" i="3"/>
  <c r="AM395" i="3"/>
  <c r="AN395" i="3"/>
  <c r="AO395" i="3"/>
  <c r="AP395" i="3"/>
  <c r="AQ395" i="3"/>
  <c r="AR395" i="3"/>
  <c r="AS395" i="3"/>
  <c r="AT395" i="3"/>
  <c r="AU395" i="3"/>
  <c r="AV395" i="3"/>
  <c r="AW395" i="3"/>
  <c r="AX395" i="3"/>
  <c r="AY395" i="3"/>
  <c r="AZ395" i="3"/>
  <c r="BA395" i="3"/>
  <c r="BB395" i="3"/>
  <c r="A396" i="3"/>
  <c r="B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V396" i="3"/>
  <c r="W396" i="3"/>
  <c r="X396" i="3"/>
  <c r="Y396" i="3"/>
  <c r="Z396" i="3"/>
  <c r="AA396" i="3"/>
  <c r="AB396" i="3"/>
  <c r="AC396" i="3"/>
  <c r="AD396" i="3"/>
  <c r="AE396" i="3"/>
  <c r="AF396" i="3"/>
  <c r="AG396" i="3"/>
  <c r="AH396" i="3"/>
  <c r="AI396" i="3"/>
  <c r="AJ396" i="3"/>
  <c r="AK396" i="3"/>
  <c r="AL396" i="3"/>
  <c r="AM396" i="3"/>
  <c r="AN396" i="3"/>
  <c r="AO396" i="3"/>
  <c r="AP396" i="3"/>
  <c r="AQ396" i="3"/>
  <c r="AR396" i="3"/>
  <c r="AS396" i="3"/>
  <c r="AT396" i="3"/>
  <c r="AU396" i="3"/>
  <c r="AV396" i="3"/>
  <c r="AW396" i="3"/>
  <c r="AX396" i="3"/>
  <c r="AY396" i="3"/>
  <c r="AZ396" i="3"/>
  <c r="BA396" i="3"/>
  <c r="BB396" i="3"/>
  <c r="A397" i="3"/>
  <c r="B397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W397" i="3"/>
  <c r="X397" i="3"/>
  <c r="Y397" i="3"/>
  <c r="Z397" i="3"/>
  <c r="AA397" i="3"/>
  <c r="AB397" i="3"/>
  <c r="AC397" i="3"/>
  <c r="AD397" i="3"/>
  <c r="AE397" i="3"/>
  <c r="AF397" i="3"/>
  <c r="AG397" i="3"/>
  <c r="AH397" i="3"/>
  <c r="AI397" i="3"/>
  <c r="AJ397" i="3"/>
  <c r="AK397" i="3"/>
  <c r="AL397" i="3"/>
  <c r="AM397" i="3"/>
  <c r="AN397" i="3"/>
  <c r="AO397" i="3"/>
  <c r="AP397" i="3"/>
  <c r="AQ397" i="3"/>
  <c r="AR397" i="3"/>
  <c r="AS397" i="3"/>
  <c r="AT397" i="3"/>
  <c r="AU397" i="3"/>
  <c r="AV397" i="3"/>
  <c r="AW397" i="3"/>
  <c r="AX397" i="3"/>
  <c r="AY397" i="3"/>
  <c r="AZ397" i="3"/>
  <c r="BA397" i="3"/>
  <c r="BB397" i="3"/>
  <c r="A398" i="3"/>
  <c r="B398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V398" i="3"/>
  <c r="W398" i="3"/>
  <c r="X398" i="3"/>
  <c r="Y398" i="3"/>
  <c r="Z398" i="3"/>
  <c r="AA398" i="3"/>
  <c r="AB398" i="3"/>
  <c r="AC398" i="3"/>
  <c r="AD398" i="3"/>
  <c r="AE398" i="3"/>
  <c r="AF398" i="3"/>
  <c r="AG398" i="3"/>
  <c r="AH398" i="3"/>
  <c r="AI398" i="3"/>
  <c r="AJ398" i="3"/>
  <c r="AK398" i="3"/>
  <c r="AL398" i="3"/>
  <c r="AM398" i="3"/>
  <c r="AN398" i="3"/>
  <c r="AO398" i="3"/>
  <c r="AP398" i="3"/>
  <c r="AQ398" i="3"/>
  <c r="AR398" i="3"/>
  <c r="AS398" i="3"/>
  <c r="AT398" i="3"/>
  <c r="AU398" i="3"/>
  <c r="AV398" i="3"/>
  <c r="AW398" i="3"/>
  <c r="AX398" i="3"/>
  <c r="AY398" i="3"/>
  <c r="AZ398" i="3"/>
  <c r="BA398" i="3"/>
  <c r="BB398" i="3"/>
  <c r="A399" i="3"/>
  <c r="B399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V399" i="3"/>
  <c r="W399" i="3"/>
  <c r="X399" i="3"/>
  <c r="Y399" i="3"/>
  <c r="Z399" i="3"/>
  <c r="AA399" i="3"/>
  <c r="AB399" i="3"/>
  <c r="AC399" i="3"/>
  <c r="AD399" i="3"/>
  <c r="AE399" i="3"/>
  <c r="AF399" i="3"/>
  <c r="AG399" i="3"/>
  <c r="AH399" i="3"/>
  <c r="AI399" i="3"/>
  <c r="AJ399" i="3"/>
  <c r="AK399" i="3"/>
  <c r="AL399" i="3"/>
  <c r="AM399" i="3"/>
  <c r="AN399" i="3"/>
  <c r="AO399" i="3"/>
  <c r="AP399" i="3"/>
  <c r="AQ399" i="3"/>
  <c r="AR399" i="3"/>
  <c r="AS399" i="3"/>
  <c r="AT399" i="3"/>
  <c r="AU399" i="3"/>
  <c r="AV399" i="3"/>
  <c r="AW399" i="3"/>
  <c r="AX399" i="3"/>
  <c r="AY399" i="3"/>
  <c r="AZ399" i="3"/>
  <c r="BA399" i="3"/>
  <c r="BB399" i="3"/>
  <c r="A400" i="3"/>
  <c r="B400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V400" i="3"/>
  <c r="W400" i="3"/>
  <c r="X400" i="3"/>
  <c r="Y400" i="3"/>
  <c r="Z400" i="3"/>
  <c r="AA400" i="3"/>
  <c r="AB400" i="3"/>
  <c r="AC400" i="3"/>
  <c r="AD400" i="3"/>
  <c r="AE400" i="3"/>
  <c r="AF400" i="3"/>
  <c r="AG400" i="3"/>
  <c r="AH400" i="3"/>
  <c r="AI400" i="3"/>
  <c r="AJ400" i="3"/>
  <c r="AK400" i="3"/>
  <c r="AL400" i="3"/>
  <c r="AM400" i="3"/>
  <c r="AN400" i="3"/>
  <c r="AO400" i="3"/>
  <c r="AP400" i="3"/>
  <c r="AQ400" i="3"/>
  <c r="AR400" i="3"/>
  <c r="AS400" i="3"/>
  <c r="AT400" i="3"/>
  <c r="AU400" i="3"/>
  <c r="AV400" i="3"/>
  <c r="AW400" i="3"/>
  <c r="AX400" i="3"/>
  <c r="AY400" i="3"/>
  <c r="AZ400" i="3"/>
  <c r="BA400" i="3"/>
  <c r="BB400" i="3"/>
  <c r="A401" i="3"/>
  <c r="B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V401" i="3"/>
  <c r="W401" i="3"/>
  <c r="X401" i="3"/>
  <c r="Y401" i="3"/>
  <c r="Z401" i="3"/>
  <c r="AA401" i="3"/>
  <c r="AB401" i="3"/>
  <c r="AC401" i="3"/>
  <c r="AD401" i="3"/>
  <c r="AE401" i="3"/>
  <c r="AF401" i="3"/>
  <c r="AG401" i="3"/>
  <c r="AH401" i="3"/>
  <c r="AI401" i="3"/>
  <c r="AJ401" i="3"/>
  <c r="AK401" i="3"/>
  <c r="AL401" i="3"/>
  <c r="AM401" i="3"/>
  <c r="AN401" i="3"/>
  <c r="AO401" i="3"/>
  <c r="AP401" i="3"/>
  <c r="AQ401" i="3"/>
  <c r="AR401" i="3"/>
  <c r="AS401" i="3"/>
  <c r="AT401" i="3"/>
  <c r="AU401" i="3"/>
  <c r="AV401" i="3"/>
  <c r="AW401" i="3"/>
  <c r="AX401" i="3"/>
  <c r="AY401" i="3"/>
  <c r="AZ401" i="3"/>
  <c r="BA401" i="3"/>
  <c r="BB401" i="3"/>
  <c r="A402" i="3"/>
  <c r="B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V402" i="3"/>
  <c r="W402" i="3"/>
  <c r="X402" i="3"/>
  <c r="Y402" i="3"/>
  <c r="Z402" i="3"/>
  <c r="AA402" i="3"/>
  <c r="AB402" i="3"/>
  <c r="AC402" i="3"/>
  <c r="AD402" i="3"/>
  <c r="AE402" i="3"/>
  <c r="AF402" i="3"/>
  <c r="AG402" i="3"/>
  <c r="AH402" i="3"/>
  <c r="AI402" i="3"/>
  <c r="AJ402" i="3"/>
  <c r="AK402" i="3"/>
  <c r="AL402" i="3"/>
  <c r="AM402" i="3"/>
  <c r="AN402" i="3"/>
  <c r="AO402" i="3"/>
  <c r="AP402" i="3"/>
  <c r="AQ402" i="3"/>
  <c r="AR402" i="3"/>
  <c r="AS402" i="3"/>
  <c r="AT402" i="3"/>
  <c r="AU402" i="3"/>
  <c r="AV402" i="3"/>
  <c r="AW402" i="3"/>
  <c r="AX402" i="3"/>
  <c r="AY402" i="3"/>
  <c r="AZ402" i="3"/>
  <c r="BA402" i="3"/>
  <c r="BB402" i="3"/>
  <c r="A403" i="3"/>
  <c r="B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W403" i="3"/>
  <c r="X403" i="3"/>
  <c r="Y403" i="3"/>
  <c r="Z403" i="3"/>
  <c r="AA403" i="3"/>
  <c r="AB403" i="3"/>
  <c r="AC403" i="3"/>
  <c r="AD403" i="3"/>
  <c r="AE403" i="3"/>
  <c r="AF403" i="3"/>
  <c r="AG403" i="3"/>
  <c r="AH403" i="3"/>
  <c r="AI403" i="3"/>
  <c r="AJ403" i="3"/>
  <c r="AK403" i="3"/>
  <c r="AL403" i="3"/>
  <c r="AM403" i="3"/>
  <c r="AN403" i="3"/>
  <c r="AO403" i="3"/>
  <c r="AP403" i="3"/>
  <c r="AQ403" i="3"/>
  <c r="AR403" i="3"/>
  <c r="AS403" i="3"/>
  <c r="AT403" i="3"/>
  <c r="AU403" i="3"/>
  <c r="AV403" i="3"/>
  <c r="AW403" i="3"/>
  <c r="AX403" i="3"/>
  <c r="AY403" i="3"/>
  <c r="AZ403" i="3"/>
  <c r="BA403" i="3"/>
  <c r="BB403" i="3"/>
  <c r="A404" i="3"/>
  <c r="B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AA404" i="3"/>
  <c r="AB404" i="3"/>
  <c r="AC404" i="3"/>
  <c r="AD404" i="3"/>
  <c r="AE404" i="3"/>
  <c r="AF404" i="3"/>
  <c r="AG404" i="3"/>
  <c r="AH404" i="3"/>
  <c r="AI404" i="3"/>
  <c r="AJ404" i="3"/>
  <c r="AK404" i="3"/>
  <c r="AL404" i="3"/>
  <c r="AM404" i="3"/>
  <c r="AN404" i="3"/>
  <c r="AO404" i="3"/>
  <c r="AP404" i="3"/>
  <c r="AQ404" i="3"/>
  <c r="AR404" i="3"/>
  <c r="AS404" i="3"/>
  <c r="AT404" i="3"/>
  <c r="AU404" i="3"/>
  <c r="AV404" i="3"/>
  <c r="AW404" i="3"/>
  <c r="AX404" i="3"/>
  <c r="AY404" i="3"/>
  <c r="AZ404" i="3"/>
  <c r="BA404" i="3"/>
  <c r="BB404" i="3"/>
  <c r="A405" i="3"/>
  <c r="B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AA405" i="3"/>
  <c r="AB405" i="3"/>
  <c r="AC405" i="3"/>
  <c r="AD405" i="3"/>
  <c r="AE405" i="3"/>
  <c r="AF405" i="3"/>
  <c r="AG405" i="3"/>
  <c r="AH405" i="3"/>
  <c r="AI405" i="3"/>
  <c r="AJ405" i="3"/>
  <c r="AK405" i="3"/>
  <c r="AL405" i="3"/>
  <c r="AM405" i="3"/>
  <c r="AN405" i="3"/>
  <c r="AO405" i="3"/>
  <c r="AP405" i="3"/>
  <c r="AQ405" i="3"/>
  <c r="AR405" i="3"/>
  <c r="AS405" i="3"/>
  <c r="AT405" i="3"/>
  <c r="AU405" i="3"/>
  <c r="AV405" i="3"/>
  <c r="AW405" i="3"/>
  <c r="AX405" i="3"/>
  <c r="AY405" i="3"/>
  <c r="AZ405" i="3"/>
  <c r="BA405" i="3"/>
  <c r="BB405" i="3"/>
  <c r="A406" i="3"/>
  <c r="B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AA406" i="3"/>
  <c r="AB406" i="3"/>
  <c r="AC406" i="3"/>
  <c r="AD406" i="3"/>
  <c r="AE406" i="3"/>
  <c r="AF406" i="3"/>
  <c r="AG406" i="3"/>
  <c r="AH406" i="3"/>
  <c r="AI406" i="3"/>
  <c r="AJ406" i="3"/>
  <c r="AK406" i="3"/>
  <c r="AL406" i="3"/>
  <c r="AM406" i="3"/>
  <c r="AN406" i="3"/>
  <c r="AO406" i="3"/>
  <c r="AP406" i="3"/>
  <c r="AQ406" i="3"/>
  <c r="AR406" i="3"/>
  <c r="AS406" i="3"/>
  <c r="AT406" i="3"/>
  <c r="AU406" i="3"/>
  <c r="AV406" i="3"/>
  <c r="AW406" i="3"/>
  <c r="AX406" i="3"/>
  <c r="AY406" i="3"/>
  <c r="AZ406" i="3"/>
  <c r="BA406" i="3"/>
  <c r="BB406" i="3"/>
  <c r="A407" i="3"/>
  <c r="B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AA407" i="3"/>
  <c r="AB407" i="3"/>
  <c r="AC407" i="3"/>
  <c r="AD407" i="3"/>
  <c r="AE407" i="3"/>
  <c r="AF407" i="3"/>
  <c r="AG407" i="3"/>
  <c r="AH407" i="3"/>
  <c r="AI407" i="3"/>
  <c r="AJ407" i="3"/>
  <c r="AK407" i="3"/>
  <c r="AL407" i="3"/>
  <c r="AM407" i="3"/>
  <c r="AN407" i="3"/>
  <c r="AO407" i="3"/>
  <c r="AP407" i="3"/>
  <c r="AQ407" i="3"/>
  <c r="AR407" i="3"/>
  <c r="AS407" i="3"/>
  <c r="AT407" i="3"/>
  <c r="AU407" i="3"/>
  <c r="AV407" i="3"/>
  <c r="AW407" i="3"/>
  <c r="AX407" i="3"/>
  <c r="AY407" i="3"/>
  <c r="AZ407" i="3"/>
  <c r="BA407" i="3"/>
  <c r="BB407" i="3"/>
  <c r="A408" i="3"/>
  <c r="B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X408" i="3"/>
  <c r="Y408" i="3"/>
  <c r="Z408" i="3"/>
  <c r="AA408" i="3"/>
  <c r="AB408" i="3"/>
  <c r="AC408" i="3"/>
  <c r="AD408" i="3"/>
  <c r="AE408" i="3"/>
  <c r="AF408" i="3"/>
  <c r="AG408" i="3"/>
  <c r="AH408" i="3"/>
  <c r="AI408" i="3"/>
  <c r="AJ408" i="3"/>
  <c r="AK408" i="3"/>
  <c r="AL408" i="3"/>
  <c r="AM408" i="3"/>
  <c r="AN408" i="3"/>
  <c r="AO408" i="3"/>
  <c r="AP408" i="3"/>
  <c r="AQ408" i="3"/>
  <c r="AR408" i="3"/>
  <c r="AS408" i="3"/>
  <c r="AT408" i="3"/>
  <c r="AU408" i="3"/>
  <c r="AV408" i="3"/>
  <c r="AW408" i="3"/>
  <c r="AX408" i="3"/>
  <c r="AY408" i="3"/>
  <c r="AZ408" i="3"/>
  <c r="BA408" i="3"/>
  <c r="BB408" i="3"/>
  <c r="A409" i="3"/>
  <c r="B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AA409" i="3"/>
  <c r="AB409" i="3"/>
  <c r="AC409" i="3"/>
  <c r="AD409" i="3"/>
  <c r="AE409" i="3"/>
  <c r="AF409" i="3"/>
  <c r="AG409" i="3"/>
  <c r="AH409" i="3"/>
  <c r="AI409" i="3"/>
  <c r="AJ409" i="3"/>
  <c r="AK409" i="3"/>
  <c r="AL409" i="3"/>
  <c r="AM409" i="3"/>
  <c r="AN409" i="3"/>
  <c r="AO409" i="3"/>
  <c r="AP409" i="3"/>
  <c r="AQ409" i="3"/>
  <c r="AR409" i="3"/>
  <c r="AS409" i="3"/>
  <c r="AT409" i="3"/>
  <c r="AU409" i="3"/>
  <c r="AV409" i="3"/>
  <c r="AW409" i="3"/>
  <c r="AX409" i="3"/>
  <c r="AY409" i="3"/>
  <c r="AZ409" i="3"/>
  <c r="BA409" i="3"/>
  <c r="BB409" i="3"/>
  <c r="A410" i="3"/>
  <c r="B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AA410" i="3"/>
  <c r="AB410" i="3"/>
  <c r="AC410" i="3"/>
  <c r="AD410" i="3"/>
  <c r="AE410" i="3"/>
  <c r="AF410" i="3"/>
  <c r="AG410" i="3"/>
  <c r="AH410" i="3"/>
  <c r="AI410" i="3"/>
  <c r="AJ410" i="3"/>
  <c r="AK410" i="3"/>
  <c r="AL410" i="3"/>
  <c r="AM410" i="3"/>
  <c r="AN410" i="3"/>
  <c r="AO410" i="3"/>
  <c r="AP410" i="3"/>
  <c r="AQ410" i="3"/>
  <c r="AR410" i="3"/>
  <c r="AS410" i="3"/>
  <c r="AT410" i="3"/>
  <c r="AU410" i="3"/>
  <c r="AV410" i="3"/>
  <c r="AW410" i="3"/>
  <c r="AX410" i="3"/>
  <c r="AY410" i="3"/>
  <c r="AZ410" i="3"/>
  <c r="BA410" i="3"/>
  <c r="BB410" i="3"/>
  <c r="A411" i="3"/>
  <c r="B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AA411" i="3"/>
  <c r="AB411" i="3"/>
  <c r="AC411" i="3"/>
  <c r="AD411" i="3"/>
  <c r="AE411" i="3"/>
  <c r="AF411" i="3"/>
  <c r="AG411" i="3"/>
  <c r="AH411" i="3"/>
  <c r="AI411" i="3"/>
  <c r="AJ411" i="3"/>
  <c r="AK411" i="3"/>
  <c r="AL411" i="3"/>
  <c r="AM411" i="3"/>
  <c r="AN411" i="3"/>
  <c r="AO411" i="3"/>
  <c r="AP411" i="3"/>
  <c r="AQ411" i="3"/>
  <c r="AR411" i="3"/>
  <c r="AS411" i="3"/>
  <c r="AT411" i="3"/>
  <c r="AU411" i="3"/>
  <c r="AV411" i="3"/>
  <c r="AW411" i="3"/>
  <c r="AX411" i="3"/>
  <c r="AY411" i="3"/>
  <c r="AZ411" i="3"/>
  <c r="BA411" i="3"/>
  <c r="BB411" i="3"/>
  <c r="A412" i="3"/>
  <c r="B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AA412" i="3"/>
  <c r="AB412" i="3"/>
  <c r="AC412" i="3"/>
  <c r="AD412" i="3"/>
  <c r="AE412" i="3"/>
  <c r="AF412" i="3"/>
  <c r="AG412" i="3"/>
  <c r="AH412" i="3"/>
  <c r="AI412" i="3"/>
  <c r="AJ412" i="3"/>
  <c r="AK412" i="3"/>
  <c r="AL412" i="3"/>
  <c r="AM412" i="3"/>
  <c r="AN412" i="3"/>
  <c r="AO412" i="3"/>
  <c r="AP412" i="3"/>
  <c r="AQ412" i="3"/>
  <c r="AR412" i="3"/>
  <c r="AS412" i="3"/>
  <c r="AT412" i="3"/>
  <c r="AU412" i="3"/>
  <c r="AV412" i="3"/>
  <c r="AW412" i="3"/>
  <c r="AX412" i="3"/>
  <c r="AY412" i="3"/>
  <c r="AZ412" i="3"/>
  <c r="BA412" i="3"/>
  <c r="BB412" i="3"/>
  <c r="A413" i="3"/>
  <c r="B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AA413" i="3"/>
  <c r="AB413" i="3"/>
  <c r="AC413" i="3"/>
  <c r="AD413" i="3"/>
  <c r="AE413" i="3"/>
  <c r="AF413" i="3"/>
  <c r="AG413" i="3"/>
  <c r="AH413" i="3"/>
  <c r="AI413" i="3"/>
  <c r="AJ413" i="3"/>
  <c r="AK413" i="3"/>
  <c r="AL413" i="3"/>
  <c r="AM413" i="3"/>
  <c r="AN413" i="3"/>
  <c r="AO413" i="3"/>
  <c r="AP413" i="3"/>
  <c r="AQ413" i="3"/>
  <c r="AR413" i="3"/>
  <c r="AS413" i="3"/>
  <c r="AT413" i="3"/>
  <c r="AU413" i="3"/>
  <c r="AV413" i="3"/>
  <c r="AW413" i="3"/>
  <c r="AX413" i="3"/>
  <c r="AY413" i="3"/>
  <c r="AZ413" i="3"/>
  <c r="BA413" i="3"/>
  <c r="BB413" i="3"/>
  <c r="A414" i="3"/>
  <c r="B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AA414" i="3"/>
  <c r="AB414" i="3"/>
  <c r="AC414" i="3"/>
  <c r="AD414" i="3"/>
  <c r="AE414" i="3"/>
  <c r="AF414" i="3"/>
  <c r="AG414" i="3"/>
  <c r="AH414" i="3"/>
  <c r="AI414" i="3"/>
  <c r="AJ414" i="3"/>
  <c r="AK414" i="3"/>
  <c r="AL414" i="3"/>
  <c r="AM414" i="3"/>
  <c r="AN414" i="3"/>
  <c r="AO414" i="3"/>
  <c r="AP414" i="3"/>
  <c r="AQ414" i="3"/>
  <c r="AR414" i="3"/>
  <c r="AS414" i="3"/>
  <c r="AT414" i="3"/>
  <c r="AU414" i="3"/>
  <c r="AV414" i="3"/>
  <c r="AW414" i="3"/>
  <c r="AX414" i="3"/>
  <c r="AY414" i="3"/>
  <c r="AZ414" i="3"/>
  <c r="BA414" i="3"/>
  <c r="BB414" i="3"/>
  <c r="A415" i="3"/>
  <c r="B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AA415" i="3"/>
  <c r="AB415" i="3"/>
  <c r="AC415" i="3"/>
  <c r="AD415" i="3"/>
  <c r="AE415" i="3"/>
  <c r="AF415" i="3"/>
  <c r="AG415" i="3"/>
  <c r="AH415" i="3"/>
  <c r="AI415" i="3"/>
  <c r="AJ415" i="3"/>
  <c r="AK415" i="3"/>
  <c r="AL415" i="3"/>
  <c r="AM415" i="3"/>
  <c r="AN415" i="3"/>
  <c r="AO415" i="3"/>
  <c r="AP415" i="3"/>
  <c r="AQ415" i="3"/>
  <c r="AR415" i="3"/>
  <c r="AS415" i="3"/>
  <c r="AT415" i="3"/>
  <c r="AU415" i="3"/>
  <c r="AV415" i="3"/>
  <c r="AW415" i="3"/>
  <c r="AX415" i="3"/>
  <c r="AY415" i="3"/>
  <c r="AZ415" i="3"/>
  <c r="BA415" i="3"/>
  <c r="BB415" i="3"/>
  <c r="A416" i="3"/>
  <c r="B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X416" i="3"/>
  <c r="Y416" i="3"/>
  <c r="Z416" i="3"/>
  <c r="AA416" i="3"/>
  <c r="AB416" i="3"/>
  <c r="AC416" i="3"/>
  <c r="AD416" i="3"/>
  <c r="AE416" i="3"/>
  <c r="AF416" i="3"/>
  <c r="AG416" i="3"/>
  <c r="AH416" i="3"/>
  <c r="AI416" i="3"/>
  <c r="AJ416" i="3"/>
  <c r="AK416" i="3"/>
  <c r="AL416" i="3"/>
  <c r="AM416" i="3"/>
  <c r="AN416" i="3"/>
  <c r="AO416" i="3"/>
  <c r="AP416" i="3"/>
  <c r="AQ416" i="3"/>
  <c r="AR416" i="3"/>
  <c r="AS416" i="3"/>
  <c r="AT416" i="3"/>
  <c r="AU416" i="3"/>
  <c r="AV416" i="3"/>
  <c r="AW416" i="3"/>
  <c r="AX416" i="3"/>
  <c r="AY416" i="3"/>
  <c r="AZ416" i="3"/>
  <c r="BA416" i="3"/>
  <c r="BB416" i="3"/>
  <c r="A417" i="3"/>
  <c r="B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X417" i="3"/>
  <c r="Y417" i="3"/>
  <c r="Z417" i="3"/>
  <c r="AA417" i="3"/>
  <c r="AB417" i="3"/>
  <c r="AC417" i="3"/>
  <c r="AD417" i="3"/>
  <c r="AE417" i="3"/>
  <c r="AF417" i="3"/>
  <c r="AG417" i="3"/>
  <c r="AH417" i="3"/>
  <c r="AI417" i="3"/>
  <c r="AJ417" i="3"/>
  <c r="AK417" i="3"/>
  <c r="AL417" i="3"/>
  <c r="AM417" i="3"/>
  <c r="AN417" i="3"/>
  <c r="AO417" i="3"/>
  <c r="AP417" i="3"/>
  <c r="AQ417" i="3"/>
  <c r="AR417" i="3"/>
  <c r="AS417" i="3"/>
  <c r="AT417" i="3"/>
  <c r="AU417" i="3"/>
  <c r="AV417" i="3"/>
  <c r="AW417" i="3"/>
  <c r="AX417" i="3"/>
  <c r="AY417" i="3"/>
  <c r="AZ417" i="3"/>
  <c r="BA417" i="3"/>
  <c r="BB417" i="3"/>
  <c r="A418" i="3"/>
  <c r="B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X418" i="3"/>
  <c r="Y418" i="3"/>
  <c r="Z418" i="3"/>
  <c r="AA418" i="3"/>
  <c r="AB418" i="3"/>
  <c r="AC418" i="3"/>
  <c r="AD418" i="3"/>
  <c r="AE418" i="3"/>
  <c r="AF418" i="3"/>
  <c r="AG418" i="3"/>
  <c r="AH418" i="3"/>
  <c r="AI418" i="3"/>
  <c r="AJ418" i="3"/>
  <c r="AK418" i="3"/>
  <c r="AL418" i="3"/>
  <c r="AM418" i="3"/>
  <c r="AN418" i="3"/>
  <c r="AO418" i="3"/>
  <c r="AP418" i="3"/>
  <c r="AQ418" i="3"/>
  <c r="AR418" i="3"/>
  <c r="AS418" i="3"/>
  <c r="AT418" i="3"/>
  <c r="AU418" i="3"/>
  <c r="AV418" i="3"/>
  <c r="AW418" i="3"/>
  <c r="AX418" i="3"/>
  <c r="AY418" i="3"/>
  <c r="AZ418" i="3"/>
  <c r="BA418" i="3"/>
  <c r="BB418" i="3"/>
  <c r="A419" i="3"/>
  <c r="B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Y419" i="3"/>
  <c r="Z419" i="3"/>
  <c r="AA419" i="3"/>
  <c r="AB419" i="3"/>
  <c r="AC419" i="3"/>
  <c r="AD419" i="3"/>
  <c r="AE419" i="3"/>
  <c r="AF419" i="3"/>
  <c r="AG419" i="3"/>
  <c r="AH419" i="3"/>
  <c r="AI419" i="3"/>
  <c r="AJ419" i="3"/>
  <c r="AK419" i="3"/>
  <c r="AL419" i="3"/>
  <c r="AM419" i="3"/>
  <c r="AN419" i="3"/>
  <c r="AO419" i="3"/>
  <c r="AP419" i="3"/>
  <c r="AQ419" i="3"/>
  <c r="AR419" i="3"/>
  <c r="AS419" i="3"/>
  <c r="AT419" i="3"/>
  <c r="AU419" i="3"/>
  <c r="AV419" i="3"/>
  <c r="AW419" i="3"/>
  <c r="AX419" i="3"/>
  <c r="AY419" i="3"/>
  <c r="AZ419" i="3"/>
  <c r="BA419" i="3"/>
  <c r="BB419" i="3"/>
  <c r="A420" i="3"/>
  <c r="B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Y420" i="3"/>
  <c r="Z420" i="3"/>
  <c r="AA420" i="3"/>
  <c r="AB420" i="3"/>
  <c r="AC420" i="3"/>
  <c r="AD420" i="3"/>
  <c r="AE420" i="3"/>
  <c r="AF420" i="3"/>
  <c r="AG420" i="3"/>
  <c r="AH420" i="3"/>
  <c r="AI420" i="3"/>
  <c r="AJ420" i="3"/>
  <c r="AK420" i="3"/>
  <c r="AL420" i="3"/>
  <c r="AM420" i="3"/>
  <c r="AN420" i="3"/>
  <c r="AO420" i="3"/>
  <c r="AP420" i="3"/>
  <c r="AQ420" i="3"/>
  <c r="AR420" i="3"/>
  <c r="AS420" i="3"/>
  <c r="AT420" i="3"/>
  <c r="AU420" i="3"/>
  <c r="AV420" i="3"/>
  <c r="AW420" i="3"/>
  <c r="AX420" i="3"/>
  <c r="AY420" i="3"/>
  <c r="AZ420" i="3"/>
  <c r="BA420" i="3"/>
  <c r="BB420" i="3"/>
  <c r="A421" i="3"/>
  <c r="B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X421" i="3"/>
  <c r="Y421" i="3"/>
  <c r="Z421" i="3"/>
  <c r="AA421" i="3"/>
  <c r="AB421" i="3"/>
  <c r="AC421" i="3"/>
  <c r="AD421" i="3"/>
  <c r="AE421" i="3"/>
  <c r="AF421" i="3"/>
  <c r="AG421" i="3"/>
  <c r="AH421" i="3"/>
  <c r="AI421" i="3"/>
  <c r="AJ421" i="3"/>
  <c r="AK421" i="3"/>
  <c r="AL421" i="3"/>
  <c r="AM421" i="3"/>
  <c r="AN421" i="3"/>
  <c r="AO421" i="3"/>
  <c r="AP421" i="3"/>
  <c r="AQ421" i="3"/>
  <c r="AR421" i="3"/>
  <c r="AS421" i="3"/>
  <c r="AT421" i="3"/>
  <c r="AU421" i="3"/>
  <c r="AV421" i="3"/>
  <c r="AW421" i="3"/>
  <c r="AX421" i="3"/>
  <c r="AY421" i="3"/>
  <c r="AZ421" i="3"/>
  <c r="BA421" i="3"/>
  <c r="BB421" i="3"/>
  <c r="A422" i="3"/>
  <c r="B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X422" i="3"/>
  <c r="Y422" i="3"/>
  <c r="Z422" i="3"/>
  <c r="AA422" i="3"/>
  <c r="AB422" i="3"/>
  <c r="AC422" i="3"/>
  <c r="AD422" i="3"/>
  <c r="AE422" i="3"/>
  <c r="AF422" i="3"/>
  <c r="AG422" i="3"/>
  <c r="AH422" i="3"/>
  <c r="AI422" i="3"/>
  <c r="AJ422" i="3"/>
  <c r="AK422" i="3"/>
  <c r="AL422" i="3"/>
  <c r="AM422" i="3"/>
  <c r="AN422" i="3"/>
  <c r="AO422" i="3"/>
  <c r="AP422" i="3"/>
  <c r="AQ422" i="3"/>
  <c r="AR422" i="3"/>
  <c r="AS422" i="3"/>
  <c r="AT422" i="3"/>
  <c r="AU422" i="3"/>
  <c r="AV422" i="3"/>
  <c r="AW422" i="3"/>
  <c r="AX422" i="3"/>
  <c r="AY422" i="3"/>
  <c r="AZ422" i="3"/>
  <c r="BA422" i="3"/>
  <c r="BB422" i="3"/>
  <c r="A423" i="3"/>
  <c r="B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X423" i="3"/>
  <c r="Y423" i="3"/>
  <c r="Z423" i="3"/>
  <c r="AA423" i="3"/>
  <c r="AB423" i="3"/>
  <c r="AC423" i="3"/>
  <c r="AD423" i="3"/>
  <c r="AE423" i="3"/>
  <c r="AF423" i="3"/>
  <c r="AG423" i="3"/>
  <c r="AH423" i="3"/>
  <c r="AI423" i="3"/>
  <c r="AJ423" i="3"/>
  <c r="AK423" i="3"/>
  <c r="AL423" i="3"/>
  <c r="AM423" i="3"/>
  <c r="AN423" i="3"/>
  <c r="AO423" i="3"/>
  <c r="AP423" i="3"/>
  <c r="AQ423" i="3"/>
  <c r="AR423" i="3"/>
  <c r="AS423" i="3"/>
  <c r="AT423" i="3"/>
  <c r="AU423" i="3"/>
  <c r="AV423" i="3"/>
  <c r="AW423" i="3"/>
  <c r="AX423" i="3"/>
  <c r="AY423" i="3"/>
  <c r="AZ423" i="3"/>
  <c r="BA423" i="3"/>
  <c r="BB423" i="3"/>
  <c r="A424" i="3"/>
  <c r="B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X424" i="3"/>
  <c r="Y424" i="3"/>
  <c r="Z424" i="3"/>
  <c r="AA424" i="3"/>
  <c r="AB424" i="3"/>
  <c r="AC424" i="3"/>
  <c r="AD424" i="3"/>
  <c r="AE424" i="3"/>
  <c r="AF424" i="3"/>
  <c r="AG424" i="3"/>
  <c r="AH424" i="3"/>
  <c r="AI424" i="3"/>
  <c r="AJ424" i="3"/>
  <c r="AK424" i="3"/>
  <c r="AL424" i="3"/>
  <c r="AM424" i="3"/>
  <c r="AN424" i="3"/>
  <c r="AO424" i="3"/>
  <c r="AP424" i="3"/>
  <c r="AQ424" i="3"/>
  <c r="AR424" i="3"/>
  <c r="AS424" i="3"/>
  <c r="AT424" i="3"/>
  <c r="AU424" i="3"/>
  <c r="AV424" i="3"/>
  <c r="AW424" i="3"/>
  <c r="AX424" i="3"/>
  <c r="AY424" i="3"/>
  <c r="AZ424" i="3"/>
  <c r="BA424" i="3"/>
  <c r="BB424" i="3"/>
  <c r="A425" i="3"/>
  <c r="B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X425" i="3"/>
  <c r="Y425" i="3"/>
  <c r="Z425" i="3"/>
  <c r="AA425" i="3"/>
  <c r="AB425" i="3"/>
  <c r="AC425" i="3"/>
  <c r="AD425" i="3"/>
  <c r="AE425" i="3"/>
  <c r="AF425" i="3"/>
  <c r="AG425" i="3"/>
  <c r="AH425" i="3"/>
  <c r="AI425" i="3"/>
  <c r="AJ425" i="3"/>
  <c r="AK425" i="3"/>
  <c r="AL425" i="3"/>
  <c r="AM425" i="3"/>
  <c r="AN425" i="3"/>
  <c r="AO425" i="3"/>
  <c r="AP425" i="3"/>
  <c r="AQ425" i="3"/>
  <c r="AR425" i="3"/>
  <c r="AS425" i="3"/>
  <c r="AT425" i="3"/>
  <c r="AU425" i="3"/>
  <c r="AV425" i="3"/>
  <c r="AW425" i="3"/>
  <c r="AX425" i="3"/>
  <c r="AY425" i="3"/>
  <c r="AZ425" i="3"/>
  <c r="BA425" i="3"/>
  <c r="BB425" i="3"/>
  <c r="A426" i="3"/>
  <c r="B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X426" i="3"/>
  <c r="Y426" i="3"/>
  <c r="Z426" i="3"/>
  <c r="AA426" i="3"/>
  <c r="AB426" i="3"/>
  <c r="AC426" i="3"/>
  <c r="AD426" i="3"/>
  <c r="AE426" i="3"/>
  <c r="AF426" i="3"/>
  <c r="AG426" i="3"/>
  <c r="AH426" i="3"/>
  <c r="AI426" i="3"/>
  <c r="AJ426" i="3"/>
  <c r="AK426" i="3"/>
  <c r="AL426" i="3"/>
  <c r="AM426" i="3"/>
  <c r="AN426" i="3"/>
  <c r="AO426" i="3"/>
  <c r="AP426" i="3"/>
  <c r="AQ426" i="3"/>
  <c r="AR426" i="3"/>
  <c r="AS426" i="3"/>
  <c r="AT426" i="3"/>
  <c r="AU426" i="3"/>
  <c r="AV426" i="3"/>
  <c r="AW426" i="3"/>
  <c r="AX426" i="3"/>
  <c r="AY426" i="3"/>
  <c r="AZ426" i="3"/>
  <c r="BA426" i="3"/>
  <c r="BB426" i="3"/>
  <c r="A427" i="3"/>
  <c r="B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X427" i="3"/>
  <c r="Y427" i="3"/>
  <c r="Z427" i="3"/>
  <c r="AA427" i="3"/>
  <c r="AB427" i="3"/>
  <c r="AC427" i="3"/>
  <c r="AD427" i="3"/>
  <c r="AE427" i="3"/>
  <c r="AF427" i="3"/>
  <c r="AG427" i="3"/>
  <c r="AH427" i="3"/>
  <c r="AI427" i="3"/>
  <c r="AJ427" i="3"/>
  <c r="AK427" i="3"/>
  <c r="AL427" i="3"/>
  <c r="AM427" i="3"/>
  <c r="AN427" i="3"/>
  <c r="AO427" i="3"/>
  <c r="AP427" i="3"/>
  <c r="AQ427" i="3"/>
  <c r="AR427" i="3"/>
  <c r="AS427" i="3"/>
  <c r="AT427" i="3"/>
  <c r="AU427" i="3"/>
  <c r="AV427" i="3"/>
  <c r="AW427" i="3"/>
  <c r="AX427" i="3"/>
  <c r="AY427" i="3"/>
  <c r="AZ427" i="3"/>
  <c r="BA427" i="3"/>
  <c r="BB427" i="3"/>
  <c r="A428" i="3"/>
  <c r="B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Y428" i="3"/>
  <c r="Z428" i="3"/>
  <c r="AA428" i="3"/>
  <c r="AB428" i="3"/>
  <c r="AC428" i="3"/>
  <c r="AD428" i="3"/>
  <c r="AE428" i="3"/>
  <c r="AF428" i="3"/>
  <c r="AG428" i="3"/>
  <c r="AH428" i="3"/>
  <c r="AI428" i="3"/>
  <c r="AJ428" i="3"/>
  <c r="AK428" i="3"/>
  <c r="AL428" i="3"/>
  <c r="AM428" i="3"/>
  <c r="AN428" i="3"/>
  <c r="AO428" i="3"/>
  <c r="AP428" i="3"/>
  <c r="AQ428" i="3"/>
  <c r="AR428" i="3"/>
  <c r="AS428" i="3"/>
  <c r="AT428" i="3"/>
  <c r="AU428" i="3"/>
  <c r="AV428" i="3"/>
  <c r="AW428" i="3"/>
  <c r="AX428" i="3"/>
  <c r="AY428" i="3"/>
  <c r="AZ428" i="3"/>
  <c r="BA428" i="3"/>
  <c r="BB428" i="3"/>
  <c r="A429" i="3"/>
  <c r="B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W429" i="3"/>
  <c r="X429" i="3"/>
  <c r="Y429" i="3"/>
  <c r="Z429" i="3"/>
  <c r="AA429" i="3"/>
  <c r="AB429" i="3"/>
  <c r="AC429" i="3"/>
  <c r="AD429" i="3"/>
  <c r="AE429" i="3"/>
  <c r="AF429" i="3"/>
  <c r="AG429" i="3"/>
  <c r="AH429" i="3"/>
  <c r="AI429" i="3"/>
  <c r="AJ429" i="3"/>
  <c r="AK429" i="3"/>
  <c r="AL429" i="3"/>
  <c r="AM429" i="3"/>
  <c r="AN429" i="3"/>
  <c r="AO429" i="3"/>
  <c r="AP429" i="3"/>
  <c r="AQ429" i="3"/>
  <c r="AR429" i="3"/>
  <c r="AS429" i="3"/>
  <c r="AT429" i="3"/>
  <c r="AU429" i="3"/>
  <c r="AV429" i="3"/>
  <c r="AW429" i="3"/>
  <c r="AX429" i="3"/>
  <c r="AY429" i="3"/>
  <c r="AZ429" i="3"/>
  <c r="BA429" i="3"/>
  <c r="BB429" i="3"/>
  <c r="A430" i="3"/>
  <c r="B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W430" i="3"/>
  <c r="X430" i="3"/>
  <c r="Y430" i="3"/>
  <c r="Z430" i="3"/>
  <c r="AA430" i="3"/>
  <c r="AB430" i="3"/>
  <c r="AC430" i="3"/>
  <c r="AD430" i="3"/>
  <c r="AE430" i="3"/>
  <c r="AF430" i="3"/>
  <c r="AG430" i="3"/>
  <c r="AH430" i="3"/>
  <c r="AI430" i="3"/>
  <c r="AJ430" i="3"/>
  <c r="AK430" i="3"/>
  <c r="AL430" i="3"/>
  <c r="AM430" i="3"/>
  <c r="AN430" i="3"/>
  <c r="AO430" i="3"/>
  <c r="AP430" i="3"/>
  <c r="AQ430" i="3"/>
  <c r="AR430" i="3"/>
  <c r="AS430" i="3"/>
  <c r="AT430" i="3"/>
  <c r="AU430" i="3"/>
  <c r="AV430" i="3"/>
  <c r="AW430" i="3"/>
  <c r="AX430" i="3"/>
  <c r="AY430" i="3"/>
  <c r="AZ430" i="3"/>
  <c r="BA430" i="3"/>
  <c r="BB430" i="3"/>
  <c r="A431" i="3"/>
  <c r="B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W431" i="3"/>
  <c r="X431" i="3"/>
  <c r="Y431" i="3"/>
  <c r="Z431" i="3"/>
  <c r="AA431" i="3"/>
  <c r="AB431" i="3"/>
  <c r="AC431" i="3"/>
  <c r="AD431" i="3"/>
  <c r="AE431" i="3"/>
  <c r="AF431" i="3"/>
  <c r="AG431" i="3"/>
  <c r="AH431" i="3"/>
  <c r="AI431" i="3"/>
  <c r="AJ431" i="3"/>
  <c r="AK431" i="3"/>
  <c r="AL431" i="3"/>
  <c r="AM431" i="3"/>
  <c r="AN431" i="3"/>
  <c r="AO431" i="3"/>
  <c r="AP431" i="3"/>
  <c r="AQ431" i="3"/>
  <c r="AR431" i="3"/>
  <c r="AS431" i="3"/>
  <c r="AT431" i="3"/>
  <c r="AU431" i="3"/>
  <c r="AV431" i="3"/>
  <c r="AW431" i="3"/>
  <c r="AX431" i="3"/>
  <c r="AY431" i="3"/>
  <c r="AZ431" i="3"/>
  <c r="BA431" i="3"/>
  <c r="BB431" i="3"/>
  <c r="A432" i="3"/>
  <c r="B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W432" i="3"/>
  <c r="X432" i="3"/>
  <c r="Y432" i="3"/>
  <c r="Z432" i="3"/>
  <c r="AA432" i="3"/>
  <c r="AB432" i="3"/>
  <c r="AC432" i="3"/>
  <c r="AD432" i="3"/>
  <c r="AE432" i="3"/>
  <c r="AF432" i="3"/>
  <c r="AG432" i="3"/>
  <c r="AH432" i="3"/>
  <c r="AI432" i="3"/>
  <c r="AJ432" i="3"/>
  <c r="AK432" i="3"/>
  <c r="AL432" i="3"/>
  <c r="AM432" i="3"/>
  <c r="AN432" i="3"/>
  <c r="AO432" i="3"/>
  <c r="AP432" i="3"/>
  <c r="AQ432" i="3"/>
  <c r="AR432" i="3"/>
  <c r="AS432" i="3"/>
  <c r="AT432" i="3"/>
  <c r="AU432" i="3"/>
  <c r="AV432" i="3"/>
  <c r="AW432" i="3"/>
  <c r="AX432" i="3"/>
  <c r="AY432" i="3"/>
  <c r="AZ432" i="3"/>
  <c r="BA432" i="3"/>
  <c r="BB432" i="3"/>
  <c r="A433" i="3"/>
  <c r="B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W433" i="3"/>
  <c r="X433" i="3"/>
  <c r="Y433" i="3"/>
  <c r="Z433" i="3"/>
  <c r="AA433" i="3"/>
  <c r="AB433" i="3"/>
  <c r="AC433" i="3"/>
  <c r="AD433" i="3"/>
  <c r="AE433" i="3"/>
  <c r="AF433" i="3"/>
  <c r="AG433" i="3"/>
  <c r="AH433" i="3"/>
  <c r="AI433" i="3"/>
  <c r="AJ433" i="3"/>
  <c r="AK433" i="3"/>
  <c r="AL433" i="3"/>
  <c r="AM433" i="3"/>
  <c r="AN433" i="3"/>
  <c r="AO433" i="3"/>
  <c r="AP433" i="3"/>
  <c r="AQ433" i="3"/>
  <c r="AR433" i="3"/>
  <c r="AS433" i="3"/>
  <c r="AT433" i="3"/>
  <c r="AU433" i="3"/>
  <c r="AV433" i="3"/>
  <c r="AW433" i="3"/>
  <c r="AX433" i="3"/>
  <c r="AY433" i="3"/>
  <c r="AZ433" i="3"/>
  <c r="BA433" i="3"/>
  <c r="BB433" i="3"/>
  <c r="A434" i="3"/>
  <c r="B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W434" i="3"/>
  <c r="X434" i="3"/>
  <c r="Y434" i="3"/>
  <c r="Z434" i="3"/>
  <c r="AA434" i="3"/>
  <c r="AB434" i="3"/>
  <c r="AC434" i="3"/>
  <c r="AD434" i="3"/>
  <c r="AE434" i="3"/>
  <c r="AF434" i="3"/>
  <c r="AG434" i="3"/>
  <c r="AH434" i="3"/>
  <c r="AI434" i="3"/>
  <c r="AJ434" i="3"/>
  <c r="AK434" i="3"/>
  <c r="AL434" i="3"/>
  <c r="AM434" i="3"/>
  <c r="AN434" i="3"/>
  <c r="AO434" i="3"/>
  <c r="AP434" i="3"/>
  <c r="AQ434" i="3"/>
  <c r="AR434" i="3"/>
  <c r="AS434" i="3"/>
  <c r="AT434" i="3"/>
  <c r="AU434" i="3"/>
  <c r="AV434" i="3"/>
  <c r="AW434" i="3"/>
  <c r="AX434" i="3"/>
  <c r="AY434" i="3"/>
  <c r="AZ434" i="3"/>
  <c r="BA434" i="3"/>
  <c r="BB434" i="3"/>
  <c r="A435" i="3"/>
  <c r="B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V435" i="3"/>
  <c r="W435" i="3"/>
  <c r="X435" i="3"/>
  <c r="Y435" i="3"/>
  <c r="Z435" i="3"/>
  <c r="AA435" i="3"/>
  <c r="AB435" i="3"/>
  <c r="AC435" i="3"/>
  <c r="AD435" i="3"/>
  <c r="AE435" i="3"/>
  <c r="AF435" i="3"/>
  <c r="AG435" i="3"/>
  <c r="AH435" i="3"/>
  <c r="AI435" i="3"/>
  <c r="AJ435" i="3"/>
  <c r="AK435" i="3"/>
  <c r="AL435" i="3"/>
  <c r="AM435" i="3"/>
  <c r="AN435" i="3"/>
  <c r="AO435" i="3"/>
  <c r="AP435" i="3"/>
  <c r="AQ435" i="3"/>
  <c r="AR435" i="3"/>
  <c r="AS435" i="3"/>
  <c r="AT435" i="3"/>
  <c r="AU435" i="3"/>
  <c r="AV435" i="3"/>
  <c r="AW435" i="3"/>
  <c r="AX435" i="3"/>
  <c r="AY435" i="3"/>
  <c r="AZ435" i="3"/>
  <c r="BA435" i="3"/>
  <c r="BB435" i="3"/>
  <c r="A436" i="3"/>
  <c r="B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V436" i="3"/>
  <c r="W436" i="3"/>
  <c r="X436" i="3"/>
  <c r="Y436" i="3"/>
  <c r="Z436" i="3"/>
  <c r="AA436" i="3"/>
  <c r="AB436" i="3"/>
  <c r="AC436" i="3"/>
  <c r="AD436" i="3"/>
  <c r="AE436" i="3"/>
  <c r="AF436" i="3"/>
  <c r="AG436" i="3"/>
  <c r="AH436" i="3"/>
  <c r="AI436" i="3"/>
  <c r="AJ436" i="3"/>
  <c r="AK436" i="3"/>
  <c r="AL436" i="3"/>
  <c r="AM436" i="3"/>
  <c r="AN436" i="3"/>
  <c r="AO436" i="3"/>
  <c r="AP436" i="3"/>
  <c r="AQ436" i="3"/>
  <c r="AR436" i="3"/>
  <c r="AS436" i="3"/>
  <c r="AT436" i="3"/>
  <c r="AU436" i="3"/>
  <c r="AV436" i="3"/>
  <c r="AW436" i="3"/>
  <c r="AX436" i="3"/>
  <c r="AY436" i="3"/>
  <c r="AZ436" i="3"/>
  <c r="BA436" i="3"/>
  <c r="BB436" i="3"/>
  <c r="A437" i="3"/>
  <c r="B437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V437" i="3"/>
  <c r="W437" i="3"/>
  <c r="X437" i="3"/>
  <c r="Y437" i="3"/>
  <c r="Z437" i="3"/>
  <c r="AA437" i="3"/>
  <c r="AB437" i="3"/>
  <c r="AC437" i="3"/>
  <c r="AD437" i="3"/>
  <c r="AE437" i="3"/>
  <c r="AF437" i="3"/>
  <c r="AG437" i="3"/>
  <c r="AH437" i="3"/>
  <c r="AI437" i="3"/>
  <c r="AJ437" i="3"/>
  <c r="AK437" i="3"/>
  <c r="AL437" i="3"/>
  <c r="AM437" i="3"/>
  <c r="AN437" i="3"/>
  <c r="AO437" i="3"/>
  <c r="AP437" i="3"/>
  <c r="AQ437" i="3"/>
  <c r="AR437" i="3"/>
  <c r="AS437" i="3"/>
  <c r="AT437" i="3"/>
  <c r="AU437" i="3"/>
  <c r="AV437" i="3"/>
  <c r="AW437" i="3"/>
  <c r="AX437" i="3"/>
  <c r="AY437" i="3"/>
  <c r="AZ437" i="3"/>
  <c r="BA437" i="3"/>
  <c r="BB437" i="3"/>
  <c r="A438" i="3"/>
  <c r="B438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V438" i="3"/>
  <c r="W438" i="3"/>
  <c r="X438" i="3"/>
  <c r="Y438" i="3"/>
  <c r="Z438" i="3"/>
  <c r="AA438" i="3"/>
  <c r="AB438" i="3"/>
  <c r="AC438" i="3"/>
  <c r="AD438" i="3"/>
  <c r="AE438" i="3"/>
  <c r="AF438" i="3"/>
  <c r="AG438" i="3"/>
  <c r="AH438" i="3"/>
  <c r="AI438" i="3"/>
  <c r="AJ438" i="3"/>
  <c r="AK438" i="3"/>
  <c r="AL438" i="3"/>
  <c r="AM438" i="3"/>
  <c r="AN438" i="3"/>
  <c r="AO438" i="3"/>
  <c r="AP438" i="3"/>
  <c r="AQ438" i="3"/>
  <c r="AR438" i="3"/>
  <c r="AS438" i="3"/>
  <c r="AT438" i="3"/>
  <c r="AU438" i="3"/>
  <c r="AV438" i="3"/>
  <c r="AW438" i="3"/>
  <c r="AX438" i="3"/>
  <c r="AY438" i="3"/>
  <c r="AZ438" i="3"/>
  <c r="BA438" i="3"/>
  <c r="BB438" i="3"/>
  <c r="A439" i="3"/>
  <c r="B439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S439" i="3"/>
  <c r="T439" i="3"/>
  <c r="U439" i="3"/>
  <c r="V439" i="3"/>
  <c r="W439" i="3"/>
  <c r="X439" i="3"/>
  <c r="Y439" i="3"/>
  <c r="Z439" i="3"/>
  <c r="AA439" i="3"/>
  <c r="AB439" i="3"/>
  <c r="AC439" i="3"/>
  <c r="AD439" i="3"/>
  <c r="AE439" i="3"/>
  <c r="AF439" i="3"/>
  <c r="AG439" i="3"/>
  <c r="AH439" i="3"/>
  <c r="AI439" i="3"/>
  <c r="AJ439" i="3"/>
  <c r="AK439" i="3"/>
  <c r="AL439" i="3"/>
  <c r="AM439" i="3"/>
  <c r="AN439" i="3"/>
  <c r="AO439" i="3"/>
  <c r="AP439" i="3"/>
  <c r="AQ439" i="3"/>
  <c r="AR439" i="3"/>
  <c r="AS439" i="3"/>
  <c r="AT439" i="3"/>
  <c r="AU439" i="3"/>
  <c r="AV439" i="3"/>
  <c r="AW439" i="3"/>
  <c r="AX439" i="3"/>
  <c r="AY439" i="3"/>
  <c r="AZ439" i="3"/>
  <c r="BA439" i="3"/>
  <c r="BB439" i="3"/>
  <c r="A440" i="3"/>
  <c r="B440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S440" i="3"/>
  <c r="T440" i="3"/>
  <c r="U440" i="3"/>
  <c r="V440" i="3"/>
  <c r="W440" i="3"/>
  <c r="X440" i="3"/>
  <c r="Y440" i="3"/>
  <c r="Z440" i="3"/>
  <c r="AA440" i="3"/>
  <c r="AB440" i="3"/>
  <c r="AC440" i="3"/>
  <c r="AD440" i="3"/>
  <c r="AE440" i="3"/>
  <c r="AF440" i="3"/>
  <c r="AG440" i="3"/>
  <c r="AH440" i="3"/>
  <c r="AI440" i="3"/>
  <c r="AJ440" i="3"/>
  <c r="AK440" i="3"/>
  <c r="AL440" i="3"/>
  <c r="AM440" i="3"/>
  <c r="AN440" i="3"/>
  <c r="AO440" i="3"/>
  <c r="AP440" i="3"/>
  <c r="AQ440" i="3"/>
  <c r="AR440" i="3"/>
  <c r="AS440" i="3"/>
  <c r="AT440" i="3"/>
  <c r="AU440" i="3"/>
  <c r="AV440" i="3"/>
  <c r="AW440" i="3"/>
  <c r="AX440" i="3"/>
  <c r="AY440" i="3"/>
  <c r="AZ440" i="3"/>
  <c r="BA440" i="3"/>
  <c r="BB440" i="3"/>
  <c r="A441" i="3"/>
  <c r="B441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S441" i="3"/>
  <c r="T441" i="3"/>
  <c r="U441" i="3"/>
  <c r="V441" i="3"/>
  <c r="W441" i="3"/>
  <c r="X441" i="3"/>
  <c r="Y441" i="3"/>
  <c r="Z441" i="3"/>
  <c r="AA441" i="3"/>
  <c r="AB441" i="3"/>
  <c r="AC441" i="3"/>
  <c r="AD441" i="3"/>
  <c r="AE441" i="3"/>
  <c r="AF441" i="3"/>
  <c r="AG441" i="3"/>
  <c r="AH441" i="3"/>
  <c r="AI441" i="3"/>
  <c r="AJ441" i="3"/>
  <c r="AK441" i="3"/>
  <c r="AL441" i="3"/>
  <c r="AM441" i="3"/>
  <c r="AN441" i="3"/>
  <c r="AO441" i="3"/>
  <c r="AP441" i="3"/>
  <c r="AQ441" i="3"/>
  <c r="AR441" i="3"/>
  <c r="AS441" i="3"/>
  <c r="AT441" i="3"/>
  <c r="AU441" i="3"/>
  <c r="AV441" i="3"/>
  <c r="AW441" i="3"/>
  <c r="AX441" i="3"/>
  <c r="AY441" i="3"/>
  <c r="AZ441" i="3"/>
  <c r="BA441" i="3"/>
  <c r="BB441" i="3"/>
  <c r="A442" i="3"/>
  <c r="B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V442" i="3"/>
  <c r="W442" i="3"/>
  <c r="X442" i="3"/>
  <c r="Y442" i="3"/>
  <c r="Z442" i="3"/>
  <c r="AA442" i="3"/>
  <c r="AB442" i="3"/>
  <c r="AC442" i="3"/>
  <c r="AD442" i="3"/>
  <c r="AE442" i="3"/>
  <c r="AF442" i="3"/>
  <c r="AG442" i="3"/>
  <c r="AH442" i="3"/>
  <c r="AI442" i="3"/>
  <c r="AJ442" i="3"/>
  <c r="AK442" i="3"/>
  <c r="AL442" i="3"/>
  <c r="AM442" i="3"/>
  <c r="AN442" i="3"/>
  <c r="AO442" i="3"/>
  <c r="AP442" i="3"/>
  <c r="AQ442" i="3"/>
  <c r="AR442" i="3"/>
  <c r="AS442" i="3"/>
  <c r="AT442" i="3"/>
  <c r="AU442" i="3"/>
  <c r="AV442" i="3"/>
  <c r="AW442" i="3"/>
  <c r="AX442" i="3"/>
  <c r="AY442" i="3"/>
  <c r="AZ442" i="3"/>
  <c r="BA442" i="3"/>
  <c r="BB442" i="3"/>
  <c r="A443" i="3"/>
  <c r="B443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V443" i="3"/>
  <c r="W443" i="3"/>
  <c r="X443" i="3"/>
  <c r="Y443" i="3"/>
  <c r="Z443" i="3"/>
  <c r="AA443" i="3"/>
  <c r="AB443" i="3"/>
  <c r="AC443" i="3"/>
  <c r="AD443" i="3"/>
  <c r="AE443" i="3"/>
  <c r="AF443" i="3"/>
  <c r="AG443" i="3"/>
  <c r="AH443" i="3"/>
  <c r="AI443" i="3"/>
  <c r="AJ443" i="3"/>
  <c r="AK443" i="3"/>
  <c r="AL443" i="3"/>
  <c r="AM443" i="3"/>
  <c r="AN443" i="3"/>
  <c r="AO443" i="3"/>
  <c r="AP443" i="3"/>
  <c r="AQ443" i="3"/>
  <c r="AR443" i="3"/>
  <c r="AS443" i="3"/>
  <c r="AT443" i="3"/>
  <c r="AU443" i="3"/>
  <c r="AV443" i="3"/>
  <c r="AW443" i="3"/>
  <c r="AX443" i="3"/>
  <c r="AY443" i="3"/>
  <c r="AZ443" i="3"/>
  <c r="BA443" i="3"/>
  <c r="BB443" i="3"/>
  <c r="A444" i="3"/>
  <c r="B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W444" i="3"/>
  <c r="X444" i="3"/>
  <c r="Y444" i="3"/>
  <c r="Z444" i="3"/>
  <c r="AA444" i="3"/>
  <c r="AB444" i="3"/>
  <c r="AC444" i="3"/>
  <c r="AD444" i="3"/>
  <c r="AE444" i="3"/>
  <c r="AF444" i="3"/>
  <c r="AG444" i="3"/>
  <c r="AH444" i="3"/>
  <c r="AI444" i="3"/>
  <c r="AJ444" i="3"/>
  <c r="AK444" i="3"/>
  <c r="AL444" i="3"/>
  <c r="AM444" i="3"/>
  <c r="AN444" i="3"/>
  <c r="AO444" i="3"/>
  <c r="AP444" i="3"/>
  <c r="AQ444" i="3"/>
  <c r="AR444" i="3"/>
  <c r="AS444" i="3"/>
  <c r="AT444" i="3"/>
  <c r="AU444" i="3"/>
  <c r="AV444" i="3"/>
  <c r="AW444" i="3"/>
  <c r="AX444" i="3"/>
  <c r="AY444" i="3"/>
  <c r="AZ444" i="3"/>
  <c r="BA444" i="3"/>
  <c r="BB444" i="3"/>
  <c r="A445" i="3"/>
  <c r="B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V445" i="3"/>
  <c r="W445" i="3"/>
  <c r="X445" i="3"/>
  <c r="Y445" i="3"/>
  <c r="Z445" i="3"/>
  <c r="AA445" i="3"/>
  <c r="AB445" i="3"/>
  <c r="AC445" i="3"/>
  <c r="AD445" i="3"/>
  <c r="AE445" i="3"/>
  <c r="AF445" i="3"/>
  <c r="AG445" i="3"/>
  <c r="AH445" i="3"/>
  <c r="AI445" i="3"/>
  <c r="AJ445" i="3"/>
  <c r="AK445" i="3"/>
  <c r="AL445" i="3"/>
  <c r="AM445" i="3"/>
  <c r="AN445" i="3"/>
  <c r="AO445" i="3"/>
  <c r="AP445" i="3"/>
  <c r="AQ445" i="3"/>
  <c r="AR445" i="3"/>
  <c r="AS445" i="3"/>
  <c r="AT445" i="3"/>
  <c r="AU445" i="3"/>
  <c r="AV445" i="3"/>
  <c r="AW445" i="3"/>
  <c r="AX445" i="3"/>
  <c r="AY445" i="3"/>
  <c r="AZ445" i="3"/>
  <c r="BA445" i="3"/>
  <c r="BB445" i="3"/>
  <c r="A446" i="3"/>
  <c r="B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W446" i="3"/>
  <c r="X446" i="3"/>
  <c r="Y446" i="3"/>
  <c r="Z446" i="3"/>
  <c r="AA446" i="3"/>
  <c r="AB446" i="3"/>
  <c r="AC446" i="3"/>
  <c r="AD446" i="3"/>
  <c r="AE446" i="3"/>
  <c r="AF446" i="3"/>
  <c r="AG446" i="3"/>
  <c r="AH446" i="3"/>
  <c r="AI446" i="3"/>
  <c r="AJ446" i="3"/>
  <c r="AK446" i="3"/>
  <c r="AL446" i="3"/>
  <c r="AM446" i="3"/>
  <c r="AN446" i="3"/>
  <c r="AO446" i="3"/>
  <c r="AP446" i="3"/>
  <c r="AQ446" i="3"/>
  <c r="AR446" i="3"/>
  <c r="AS446" i="3"/>
  <c r="AT446" i="3"/>
  <c r="AU446" i="3"/>
  <c r="AV446" i="3"/>
  <c r="AW446" i="3"/>
  <c r="AX446" i="3"/>
  <c r="AY446" i="3"/>
  <c r="AZ446" i="3"/>
  <c r="BA446" i="3"/>
  <c r="BB446" i="3"/>
  <c r="A447" i="3"/>
  <c r="B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V447" i="3"/>
  <c r="W447" i="3"/>
  <c r="X447" i="3"/>
  <c r="Y447" i="3"/>
  <c r="Z447" i="3"/>
  <c r="AA447" i="3"/>
  <c r="AB447" i="3"/>
  <c r="AC447" i="3"/>
  <c r="AD447" i="3"/>
  <c r="AE447" i="3"/>
  <c r="AF447" i="3"/>
  <c r="AG447" i="3"/>
  <c r="AH447" i="3"/>
  <c r="AI447" i="3"/>
  <c r="AJ447" i="3"/>
  <c r="AK447" i="3"/>
  <c r="AL447" i="3"/>
  <c r="AM447" i="3"/>
  <c r="AN447" i="3"/>
  <c r="AO447" i="3"/>
  <c r="AP447" i="3"/>
  <c r="AQ447" i="3"/>
  <c r="AR447" i="3"/>
  <c r="AS447" i="3"/>
  <c r="AT447" i="3"/>
  <c r="AU447" i="3"/>
  <c r="AV447" i="3"/>
  <c r="AW447" i="3"/>
  <c r="AX447" i="3"/>
  <c r="AY447" i="3"/>
  <c r="AZ447" i="3"/>
  <c r="BA447" i="3"/>
  <c r="BB447" i="3"/>
  <c r="A448" i="3"/>
  <c r="B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V448" i="3"/>
  <c r="W448" i="3"/>
  <c r="X448" i="3"/>
  <c r="Y448" i="3"/>
  <c r="Z448" i="3"/>
  <c r="AA448" i="3"/>
  <c r="AB448" i="3"/>
  <c r="AC448" i="3"/>
  <c r="AD448" i="3"/>
  <c r="AE448" i="3"/>
  <c r="AF448" i="3"/>
  <c r="AG448" i="3"/>
  <c r="AH448" i="3"/>
  <c r="AI448" i="3"/>
  <c r="AJ448" i="3"/>
  <c r="AK448" i="3"/>
  <c r="AL448" i="3"/>
  <c r="AM448" i="3"/>
  <c r="AN448" i="3"/>
  <c r="AO448" i="3"/>
  <c r="AP448" i="3"/>
  <c r="AQ448" i="3"/>
  <c r="AR448" i="3"/>
  <c r="AS448" i="3"/>
  <c r="AT448" i="3"/>
  <c r="AU448" i="3"/>
  <c r="AV448" i="3"/>
  <c r="AW448" i="3"/>
  <c r="AX448" i="3"/>
  <c r="AY448" i="3"/>
  <c r="AZ448" i="3"/>
  <c r="BA448" i="3"/>
  <c r="BB448" i="3"/>
  <c r="A449" i="3"/>
  <c r="B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W449" i="3"/>
  <c r="X449" i="3"/>
  <c r="Y449" i="3"/>
  <c r="Z449" i="3"/>
  <c r="AA449" i="3"/>
  <c r="AB449" i="3"/>
  <c r="AC449" i="3"/>
  <c r="AD449" i="3"/>
  <c r="AE449" i="3"/>
  <c r="AF449" i="3"/>
  <c r="AG449" i="3"/>
  <c r="AH449" i="3"/>
  <c r="AI449" i="3"/>
  <c r="AJ449" i="3"/>
  <c r="AK449" i="3"/>
  <c r="AL449" i="3"/>
  <c r="AM449" i="3"/>
  <c r="AN449" i="3"/>
  <c r="AO449" i="3"/>
  <c r="AP449" i="3"/>
  <c r="AQ449" i="3"/>
  <c r="AR449" i="3"/>
  <c r="AS449" i="3"/>
  <c r="AT449" i="3"/>
  <c r="AU449" i="3"/>
  <c r="AV449" i="3"/>
  <c r="AW449" i="3"/>
  <c r="AX449" i="3"/>
  <c r="AY449" i="3"/>
  <c r="AZ449" i="3"/>
  <c r="BA449" i="3"/>
  <c r="BB449" i="3"/>
  <c r="A450" i="3"/>
  <c r="B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Y450" i="3"/>
  <c r="Z450" i="3"/>
  <c r="AA450" i="3"/>
  <c r="AB450" i="3"/>
  <c r="AC450" i="3"/>
  <c r="AD450" i="3"/>
  <c r="AE450" i="3"/>
  <c r="AF450" i="3"/>
  <c r="AG450" i="3"/>
  <c r="AH450" i="3"/>
  <c r="AI450" i="3"/>
  <c r="AJ450" i="3"/>
  <c r="AK450" i="3"/>
  <c r="AL450" i="3"/>
  <c r="AM450" i="3"/>
  <c r="AN450" i="3"/>
  <c r="AO450" i="3"/>
  <c r="AP450" i="3"/>
  <c r="AQ450" i="3"/>
  <c r="AR450" i="3"/>
  <c r="AS450" i="3"/>
  <c r="AT450" i="3"/>
  <c r="AU450" i="3"/>
  <c r="AV450" i="3"/>
  <c r="AW450" i="3"/>
  <c r="AX450" i="3"/>
  <c r="AY450" i="3"/>
  <c r="AZ450" i="3"/>
  <c r="BA450" i="3"/>
  <c r="BB450" i="3"/>
  <c r="A451" i="3"/>
  <c r="B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W451" i="3"/>
  <c r="X451" i="3"/>
  <c r="Y451" i="3"/>
  <c r="Z451" i="3"/>
  <c r="AA451" i="3"/>
  <c r="AB451" i="3"/>
  <c r="AC451" i="3"/>
  <c r="AD451" i="3"/>
  <c r="AE451" i="3"/>
  <c r="AF451" i="3"/>
  <c r="AG451" i="3"/>
  <c r="AH451" i="3"/>
  <c r="AI451" i="3"/>
  <c r="AJ451" i="3"/>
  <c r="AK451" i="3"/>
  <c r="AL451" i="3"/>
  <c r="AM451" i="3"/>
  <c r="AN451" i="3"/>
  <c r="AO451" i="3"/>
  <c r="AP451" i="3"/>
  <c r="AQ451" i="3"/>
  <c r="AR451" i="3"/>
  <c r="AS451" i="3"/>
  <c r="AT451" i="3"/>
  <c r="AU451" i="3"/>
  <c r="AV451" i="3"/>
  <c r="AW451" i="3"/>
  <c r="AX451" i="3"/>
  <c r="AY451" i="3"/>
  <c r="AZ451" i="3"/>
  <c r="BA451" i="3"/>
  <c r="BB451" i="3"/>
  <c r="A452" i="3"/>
  <c r="B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W452" i="3"/>
  <c r="X452" i="3"/>
  <c r="Y452" i="3"/>
  <c r="Z452" i="3"/>
  <c r="AA452" i="3"/>
  <c r="AB452" i="3"/>
  <c r="AC452" i="3"/>
  <c r="AD452" i="3"/>
  <c r="AE452" i="3"/>
  <c r="AF452" i="3"/>
  <c r="AG452" i="3"/>
  <c r="AH452" i="3"/>
  <c r="AI452" i="3"/>
  <c r="AJ452" i="3"/>
  <c r="AK452" i="3"/>
  <c r="AL452" i="3"/>
  <c r="AM452" i="3"/>
  <c r="AN452" i="3"/>
  <c r="AO452" i="3"/>
  <c r="AP452" i="3"/>
  <c r="AQ452" i="3"/>
  <c r="AR452" i="3"/>
  <c r="AS452" i="3"/>
  <c r="AT452" i="3"/>
  <c r="AU452" i="3"/>
  <c r="AV452" i="3"/>
  <c r="AW452" i="3"/>
  <c r="AX452" i="3"/>
  <c r="AY452" i="3"/>
  <c r="AZ452" i="3"/>
  <c r="BA452" i="3"/>
  <c r="BB452" i="3"/>
  <c r="A453" i="3"/>
  <c r="B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W453" i="3"/>
  <c r="X453" i="3"/>
  <c r="Y453" i="3"/>
  <c r="Z453" i="3"/>
  <c r="AA453" i="3"/>
  <c r="AB453" i="3"/>
  <c r="AC453" i="3"/>
  <c r="AD453" i="3"/>
  <c r="AE453" i="3"/>
  <c r="AF453" i="3"/>
  <c r="AG453" i="3"/>
  <c r="AH453" i="3"/>
  <c r="AI453" i="3"/>
  <c r="AJ453" i="3"/>
  <c r="AK453" i="3"/>
  <c r="AL453" i="3"/>
  <c r="AM453" i="3"/>
  <c r="AN453" i="3"/>
  <c r="AO453" i="3"/>
  <c r="AP453" i="3"/>
  <c r="AQ453" i="3"/>
  <c r="AR453" i="3"/>
  <c r="AS453" i="3"/>
  <c r="AT453" i="3"/>
  <c r="AU453" i="3"/>
  <c r="AV453" i="3"/>
  <c r="AW453" i="3"/>
  <c r="AX453" i="3"/>
  <c r="AY453" i="3"/>
  <c r="AZ453" i="3"/>
  <c r="BA453" i="3"/>
  <c r="BB453" i="3"/>
  <c r="A454" i="3"/>
  <c r="B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W454" i="3"/>
  <c r="X454" i="3"/>
  <c r="Y454" i="3"/>
  <c r="Z454" i="3"/>
  <c r="AA454" i="3"/>
  <c r="AB454" i="3"/>
  <c r="AC454" i="3"/>
  <c r="AD454" i="3"/>
  <c r="AE454" i="3"/>
  <c r="AF454" i="3"/>
  <c r="AG454" i="3"/>
  <c r="AH454" i="3"/>
  <c r="AI454" i="3"/>
  <c r="AJ454" i="3"/>
  <c r="AK454" i="3"/>
  <c r="AL454" i="3"/>
  <c r="AM454" i="3"/>
  <c r="AN454" i="3"/>
  <c r="AO454" i="3"/>
  <c r="AP454" i="3"/>
  <c r="AQ454" i="3"/>
  <c r="AR454" i="3"/>
  <c r="AS454" i="3"/>
  <c r="AT454" i="3"/>
  <c r="AU454" i="3"/>
  <c r="AV454" i="3"/>
  <c r="AW454" i="3"/>
  <c r="AX454" i="3"/>
  <c r="AY454" i="3"/>
  <c r="AZ454" i="3"/>
  <c r="BA454" i="3"/>
  <c r="BB454" i="3"/>
  <c r="A455" i="3"/>
  <c r="B455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V455" i="3"/>
  <c r="W455" i="3"/>
  <c r="X455" i="3"/>
  <c r="Y455" i="3"/>
  <c r="Z455" i="3"/>
  <c r="AA455" i="3"/>
  <c r="AB455" i="3"/>
  <c r="AC455" i="3"/>
  <c r="AD455" i="3"/>
  <c r="AE455" i="3"/>
  <c r="AF455" i="3"/>
  <c r="AG455" i="3"/>
  <c r="AH455" i="3"/>
  <c r="AI455" i="3"/>
  <c r="AJ455" i="3"/>
  <c r="AK455" i="3"/>
  <c r="AL455" i="3"/>
  <c r="AM455" i="3"/>
  <c r="AN455" i="3"/>
  <c r="AO455" i="3"/>
  <c r="AP455" i="3"/>
  <c r="AQ455" i="3"/>
  <c r="AR455" i="3"/>
  <c r="AS455" i="3"/>
  <c r="AT455" i="3"/>
  <c r="AU455" i="3"/>
  <c r="AV455" i="3"/>
  <c r="AW455" i="3"/>
  <c r="AX455" i="3"/>
  <c r="AY455" i="3"/>
  <c r="AZ455" i="3"/>
  <c r="BA455" i="3"/>
  <c r="BB455" i="3"/>
  <c r="A456" i="3"/>
  <c r="B456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V456" i="3"/>
  <c r="W456" i="3"/>
  <c r="X456" i="3"/>
  <c r="Y456" i="3"/>
  <c r="Z456" i="3"/>
  <c r="AA456" i="3"/>
  <c r="AB456" i="3"/>
  <c r="AC456" i="3"/>
  <c r="AD456" i="3"/>
  <c r="AE456" i="3"/>
  <c r="AF456" i="3"/>
  <c r="AG456" i="3"/>
  <c r="AH456" i="3"/>
  <c r="AI456" i="3"/>
  <c r="AJ456" i="3"/>
  <c r="AK456" i="3"/>
  <c r="AL456" i="3"/>
  <c r="AM456" i="3"/>
  <c r="AN456" i="3"/>
  <c r="AO456" i="3"/>
  <c r="AP456" i="3"/>
  <c r="AQ456" i="3"/>
  <c r="AR456" i="3"/>
  <c r="AS456" i="3"/>
  <c r="AT456" i="3"/>
  <c r="AU456" i="3"/>
  <c r="AV456" i="3"/>
  <c r="AW456" i="3"/>
  <c r="AX456" i="3"/>
  <c r="AY456" i="3"/>
  <c r="AZ456" i="3"/>
  <c r="BA456" i="3"/>
  <c r="BB456" i="3"/>
  <c r="A457" i="3"/>
  <c r="B457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V457" i="3"/>
  <c r="W457" i="3"/>
  <c r="X457" i="3"/>
  <c r="Y457" i="3"/>
  <c r="Z457" i="3"/>
  <c r="AA457" i="3"/>
  <c r="AB457" i="3"/>
  <c r="AC457" i="3"/>
  <c r="AD457" i="3"/>
  <c r="AE457" i="3"/>
  <c r="AF457" i="3"/>
  <c r="AG457" i="3"/>
  <c r="AH457" i="3"/>
  <c r="AI457" i="3"/>
  <c r="AJ457" i="3"/>
  <c r="AK457" i="3"/>
  <c r="AL457" i="3"/>
  <c r="AM457" i="3"/>
  <c r="AN457" i="3"/>
  <c r="AO457" i="3"/>
  <c r="AP457" i="3"/>
  <c r="AQ457" i="3"/>
  <c r="AR457" i="3"/>
  <c r="AS457" i="3"/>
  <c r="AT457" i="3"/>
  <c r="AU457" i="3"/>
  <c r="AV457" i="3"/>
  <c r="AW457" i="3"/>
  <c r="AX457" i="3"/>
  <c r="AY457" i="3"/>
  <c r="AZ457" i="3"/>
  <c r="BA457" i="3"/>
  <c r="BB457" i="3"/>
  <c r="A458" i="3"/>
  <c r="B458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V458" i="3"/>
  <c r="W458" i="3"/>
  <c r="X458" i="3"/>
  <c r="Y458" i="3"/>
  <c r="Z458" i="3"/>
  <c r="AA458" i="3"/>
  <c r="AB458" i="3"/>
  <c r="AC458" i="3"/>
  <c r="AD458" i="3"/>
  <c r="AE458" i="3"/>
  <c r="AF458" i="3"/>
  <c r="AG458" i="3"/>
  <c r="AH458" i="3"/>
  <c r="AI458" i="3"/>
  <c r="AJ458" i="3"/>
  <c r="AK458" i="3"/>
  <c r="AL458" i="3"/>
  <c r="AM458" i="3"/>
  <c r="AN458" i="3"/>
  <c r="AO458" i="3"/>
  <c r="AP458" i="3"/>
  <c r="AQ458" i="3"/>
  <c r="AR458" i="3"/>
  <c r="AS458" i="3"/>
  <c r="AT458" i="3"/>
  <c r="AU458" i="3"/>
  <c r="AV458" i="3"/>
  <c r="AW458" i="3"/>
  <c r="AX458" i="3"/>
  <c r="AY458" i="3"/>
  <c r="AZ458" i="3"/>
  <c r="BA458" i="3"/>
  <c r="BB458" i="3"/>
  <c r="A459" i="3"/>
  <c r="B459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V459" i="3"/>
  <c r="W459" i="3"/>
  <c r="X459" i="3"/>
  <c r="Y459" i="3"/>
  <c r="Z459" i="3"/>
  <c r="AA459" i="3"/>
  <c r="AB459" i="3"/>
  <c r="AC459" i="3"/>
  <c r="AD459" i="3"/>
  <c r="AE459" i="3"/>
  <c r="AF459" i="3"/>
  <c r="AG459" i="3"/>
  <c r="AH459" i="3"/>
  <c r="AI459" i="3"/>
  <c r="AJ459" i="3"/>
  <c r="AK459" i="3"/>
  <c r="AL459" i="3"/>
  <c r="AM459" i="3"/>
  <c r="AN459" i="3"/>
  <c r="AO459" i="3"/>
  <c r="AP459" i="3"/>
  <c r="AQ459" i="3"/>
  <c r="AR459" i="3"/>
  <c r="AS459" i="3"/>
  <c r="AT459" i="3"/>
  <c r="AU459" i="3"/>
  <c r="AV459" i="3"/>
  <c r="AW459" i="3"/>
  <c r="AX459" i="3"/>
  <c r="AY459" i="3"/>
  <c r="AZ459" i="3"/>
  <c r="BA459" i="3"/>
  <c r="BB459" i="3"/>
  <c r="A460" i="3"/>
  <c r="B460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V460" i="3"/>
  <c r="W460" i="3"/>
  <c r="X460" i="3"/>
  <c r="Y460" i="3"/>
  <c r="Z460" i="3"/>
  <c r="AA460" i="3"/>
  <c r="AB460" i="3"/>
  <c r="AC460" i="3"/>
  <c r="AD460" i="3"/>
  <c r="AE460" i="3"/>
  <c r="AF460" i="3"/>
  <c r="AG460" i="3"/>
  <c r="AH460" i="3"/>
  <c r="AI460" i="3"/>
  <c r="AJ460" i="3"/>
  <c r="AK460" i="3"/>
  <c r="AL460" i="3"/>
  <c r="AM460" i="3"/>
  <c r="AN460" i="3"/>
  <c r="AO460" i="3"/>
  <c r="AP460" i="3"/>
  <c r="AQ460" i="3"/>
  <c r="AR460" i="3"/>
  <c r="AS460" i="3"/>
  <c r="AT460" i="3"/>
  <c r="AU460" i="3"/>
  <c r="AV460" i="3"/>
  <c r="AW460" i="3"/>
  <c r="AX460" i="3"/>
  <c r="AY460" i="3"/>
  <c r="AZ460" i="3"/>
  <c r="BA460" i="3"/>
  <c r="BB460" i="3"/>
  <c r="A461" i="3"/>
  <c r="B461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V461" i="3"/>
  <c r="W461" i="3"/>
  <c r="X461" i="3"/>
  <c r="Y461" i="3"/>
  <c r="Z461" i="3"/>
  <c r="AA461" i="3"/>
  <c r="AB461" i="3"/>
  <c r="AC461" i="3"/>
  <c r="AD461" i="3"/>
  <c r="AE461" i="3"/>
  <c r="AF461" i="3"/>
  <c r="AG461" i="3"/>
  <c r="AH461" i="3"/>
  <c r="AI461" i="3"/>
  <c r="AJ461" i="3"/>
  <c r="AK461" i="3"/>
  <c r="AL461" i="3"/>
  <c r="AM461" i="3"/>
  <c r="AN461" i="3"/>
  <c r="AO461" i="3"/>
  <c r="AP461" i="3"/>
  <c r="AQ461" i="3"/>
  <c r="AR461" i="3"/>
  <c r="AS461" i="3"/>
  <c r="AT461" i="3"/>
  <c r="AU461" i="3"/>
  <c r="AV461" i="3"/>
  <c r="AW461" i="3"/>
  <c r="AX461" i="3"/>
  <c r="AY461" i="3"/>
  <c r="AZ461" i="3"/>
  <c r="BA461" i="3"/>
  <c r="BB461" i="3"/>
  <c r="A462" i="3"/>
  <c r="B462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V462" i="3"/>
  <c r="W462" i="3"/>
  <c r="X462" i="3"/>
  <c r="Y462" i="3"/>
  <c r="Z462" i="3"/>
  <c r="AA462" i="3"/>
  <c r="AB462" i="3"/>
  <c r="AC462" i="3"/>
  <c r="AD462" i="3"/>
  <c r="AE462" i="3"/>
  <c r="AF462" i="3"/>
  <c r="AG462" i="3"/>
  <c r="AH462" i="3"/>
  <c r="AI462" i="3"/>
  <c r="AJ462" i="3"/>
  <c r="AK462" i="3"/>
  <c r="AL462" i="3"/>
  <c r="AM462" i="3"/>
  <c r="AN462" i="3"/>
  <c r="AO462" i="3"/>
  <c r="AP462" i="3"/>
  <c r="AQ462" i="3"/>
  <c r="AR462" i="3"/>
  <c r="AS462" i="3"/>
  <c r="AT462" i="3"/>
  <c r="AU462" i="3"/>
  <c r="AV462" i="3"/>
  <c r="AW462" i="3"/>
  <c r="AX462" i="3"/>
  <c r="AY462" i="3"/>
  <c r="AZ462" i="3"/>
  <c r="BA462" i="3"/>
  <c r="BB462" i="3"/>
  <c r="A463" i="3"/>
  <c r="B463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V463" i="3"/>
  <c r="W463" i="3"/>
  <c r="X463" i="3"/>
  <c r="Y463" i="3"/>
  <c r="Z463" i="3"/>
  <c r="AA463" i="3"/>
  <c r="AB463" i="3"/>
  <c r="AC463" i="3"/>
  <c r="AD463" i="3"/>
  <c r="AE463" i="3"/>
  <c r="AF463" i="3"/>
  <c r="AG463" i="3"/>
  <c r="AH463" i="3"/>
  <c r="AI463" i="3"/>
  <c r="AJ463" i="3"/>
  <c r="AK463" i="3"/>
  <c r="AL463" i="3"/>
  <c r="AM463" i="3"/>
  <c r="AN463" i="3"/>
  <c r="AO463" i="3"/>
  <c r="AP463" i="3"/>
  <c r="AQ463" i="3"/>
  <c r="AR463" i="3"/>
  <c r="AS463" i="3"/>
  <c r="AT463" i="3"/>
  <c r="AU463" i="3"/>
  <c r="AV463" i="3"/>
  <c r="AW463" i="3"/>
  <c r="AX463" i="3"/>
  <c r="AY463" i="3"/>
  <c r="AZ463" i="3"/>
  <c r="BA463" i="3"/>
  <c r="BB463" i="3"/>
  <c r="A464" i="3"/>
  <c r="B464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V464" i="3"/>
  <c r="W464" i="3"/>
  <c r="X464" i="3"/>
  <c r="Y464" i="3"/>
  <c r="Z464" i="3"/>
  <c r="AA464" i="3"/>
  <c r="AB464" i="3"/>
  <c r="AC464" i="3"/>
  <c r="AD464" i="3"/>
  <c r="AE464" i="3"/>
  <c r="AF464" i="3"/>
  <c r="AG464" i="3"/>
  <c r="AH464" i="3"/>
  <c r="AI464" i="3"/>
  <c r="AJ464" i="3"/>
  <c r="AK464" i="3"/>
  <c r="AL464" i="3"/>
  <c r="AM464" i="3"/>
  <c r="AN464" i="3"/>
  <c r="AO464" i="3"/>
  <c r="AP464" i="3"/>
  <c r="AQ464" i="3"/>
  <c r="AR464" i="3"/>
  <c r="AS464" i="3"/>
  <c r="AT464" i="3"/>
  <c r="AU464" i="3"/>
  <c r="AV464" i="3"/>
  <c r="AW464" i="3"/>
  <c r="AX464" i="3"/>
  <c r="AY464" i="3"/>
  <c r="AZ464" i="3"/>
  <c r="BA464" i="3"/>
  <c r="BB464" i="3"/>
  <c r="A465" i="3"/>
  <c r="B465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V465" i="3"/>
  <c r="W465" i="3"/>
  <c r="X465" i="3"/>
  <c r="Y465" i="3"/>
  <c r="Z465" i="3"/>
  <c r="AA465" i="3"/>
  <c r="AB465" i="3"/>
  <c r="AC465" i="3"/>
  <c r="AD465" i="3"/>
  <c r="AE465" i="3"/>
  <c r="AF465" i="3"/>
  <c r="AG465" i="3"/>
  <c r="AH465" i="3"/>
  <c r="AI465" i="3"/>
  <c r="AJ465" i="3"/>
  <c r="AK465" i="3"/>
  <c r="AL465" i="3"/>
  <c r="AM465" i="3"/>
  <c r="AN465" i="3"/>
  <c r="AO465" i="3"/>
  <c r="AP465" i="3"/>
  <c r="AQ465" i="3"/>
  <c r="AR465" i="3"/>
  <c r="AS465" i="3"/>
  <c r="AT465" i="3"/>
  <c r="AU465" i="3"/>
  <c r="AV465" i="3"/>
  <c r="AW465" i="3"/>
  <c r="AX465" i="3"/>
  <c r="AY465" i="3"/>
  <c r="AZ465" i="3"/>
  <c r="BA465" i="3"/>
  <c r="BB465" i="3"/>
  <c r="A466" i="3"/>
  <c r="B466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V466" i="3"/>
  <c r="W466" i="3"/>
  <c r="X466" i="3"/>
  <c r="Y466" i="3"/>
  <c r="Z466" i="3"/>
  <c r="AA466" i="3"/>
  <c r="AB466" i="3"/>
  <c r="AC466" i="3"/>
  <c r="AD466" i="3"/>
  <c r="AE466" i="3"/>
  <c r="AF466" i="3"/>
  <c r="AG466" i="3"/>
  <c r="AH466" i="3"/>
  <c r="AI466" i="3"/>
  <c r="AJ466" i="3"/>
  <c r="AK466" i="3"/>
  <c r="AL466" i="3"/>
  <c r="AM466" i="3"/>
  <c r="AN466" i="3"/>
  <c r="AO466" i="3"/>
  <c r="AP466" i="3"/>
  <c r="AQ466" i="3"/>
  <c r="AR466" i="3"/>
  <c r="AS466" i="3"/>
  <c r="AT466" i="3"/>
  <c r="AU466" i="3"/>
  <c r="AV466" i="3"/>
  <c r="AW466" i="3"/>
  <c r="AX466" i="3"/>
  <c r="AY466" i="3"/>
  <c r="AZ466" i="3"/>
  <c r="BA466" i="3"/>
  <c r="BB466" i="3"/>
  <c r="A467" i="3"/>
  <c r="B467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V467" i="3"/>
  <c r="W467" i="3"/>
  <c r="X467" i="3"/>
  <c r="Y467" i="3"/>
  <c r="Z467" i="3"/>
  <c r="AA467" i="3"/>
  <c r="AB467" i="3"/>
  <c r="AC467" i="3"/>
  <c r="AD467" i="3"/>
  <c r="AE467" i="3"/>
  <c r="AF467" i="3"/>
  <c r="AG467" i="3"/>
  <c r="AH467" i="3"/>
  <c r="AI467" i="3"/>
  <c r="AJ467" i="3"/>
  <c r="AK467" i="3"/>
  <c r="AL467" i="3"/>
  <c r="AM467" i="3"/>
  <c r="AN467" i="3"/>
  <c r="AO467" i="3"/>
  <c r="AP467" i="3"/>
  <c r="AQ467" i="3"/>
  <c r="AR467" i="3"/>
  <c r="AS467" i="3"/>
  <c r="AT467" i="3"/>
  <c r="AU467" i="3"/>
  <c r="AV467" i="3"/>
  <c r="AW467" i="3"/>
  <c r="AX467" i="3"/>
  <c r="AY467" i="3"/>
  <c r="AZ467" i="3"/>
  <c r="BA467" i="3"/>
  <c r="BB467" i="3"/>
  <c r="A468" i="3"/>
  <c r="B468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V468" i="3"/>
  <c r="W468" i="3"/>
  <c r="X468" i="3"/>
  <c r="Y468" i="3"/>
  <c r="Z468" i="3"/>
  <c r="AA468" i="3"/>
  <c r="AB468" i="3"/>
  <c r="AC468" i="3"/>
  <c r="AD468" i="3"/>
  <c r="AE468" i="3"/>
  <c r="AF468" i="3"/>
  <c r="AG468" i="3"/>
  <c r="AH468" i="3"/>
  <c r="AI468" i="3"/>
  <c r="AJ468" i="3"/>
  <c r="AK468" i="3"/>
  <c r="AL468" i="3"/>
  <c r="AM468" i="3"/>
  <c r="AN468" i="3"/>
  <c r="AO468" i="3"/>
  <c r="AP468" i="3"/>
  <c r="AQ468" i="3"/>
  <c r="AR468" i="3"/>
  <c r="AS468" i="3"/>
  <c r="AT468" i="3"/>
  <c r="AU468" i="3"/>
  <c r="AV468" i="3"/>
  <c r="AW468" i="3"/>
  <c r="AX468" i="3"/>
  <c r="AY468" i="3"/>
  <c r="AZ468" i="3"/>
  <c r="BA468" i="3"/>
  <c r="BB468" i="3"/>
  <c r="A469" i="3"/>
  <c r="B469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V469" i="3"/>
  <c r="W469" i="3"/>
  <c r="X469" i="3"/>
  <c r="Y469" i="3"/>
  <c r="Z469" i="3"/>
  <c r="AA469" i="3"/>
  <c r="AB469" i="3"/>
  <c r="AC469" i="3"/>
  <c r="AD469" i="3"/>
  <c r="AE469" i="3"/>
  <c r="AF469" i="3"/>
  <c r="AG469" i="3"/>
  <c r="AH469" i="3"/>
  <c r="AI469" i="3"/>
  <c r="AJ469" i="3"/>
  <c r="AK469" i="3"/>
  <c r="AL469" i="3"/>
  <c r="AM469" i="3"/>
  <c r="AN469" i="3"/>
  <c r="AO469" i="3"/>
  <c r="AP469" i="3"/>
  <c r="AQ469" i="3"/>
  <c r="AR469" i="3"/>
  <c r="AS469" i="3"/>
  <c r="AT469" i="3"/>
  <c r="AU469" i="3"/>
  <c r="AV469" i="3"/>
  <c r="AW469" i="3"/>
  <c r="AX469" i="3"/>
  <c r="AY469" i="3"/>
  <c r="AZ469" i="3"/>
  <c r="BA469" i="3"/>
  <c r="BB469" i="3"/>
  <c r="A470" i="3"/>
  <c r="B470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V470" i="3"/>
  <c r="W470" i="3"/>
  <c r="X470" i="3"/>
  <c r="Y470" i="3"/>
  <c r="Z470" i="3"/>
  <c r="AA470" i="3"/>
  <c r="AB470" i="3"/>
  <c r="AC470" i="3"/>
  <c r="AD470" i="3"/>
  <c r="AE470" i="3"/>
  <c r="AF470" i="3"/>
  <c r="AG470" i="3"/>
  <c r="AH470" i="3"/>
  <c r="AI470" i="3"/>
  <c r="AJ470" i="3"/>
  <c r="AK470" i="3"/>
  <c r="AL470" i="3"/>
  <c r="AM470" i="3"/>
  <c r="AN470" i="3"/>
  <c r="AO470" i="3"/>
  <c r="AP470" i="3"/>
  <c r="AQ470" i="3"/>
  <c r="AR470" i="3"/>
  <c r="AS470" i="3"/>
  <c r="AT470" i="3"/>
  <c r="AU470" i="3"/>
  <c r="AV470" i="3"/>
  <c r="AW470" i="3"/>
  <c r="AX470" i="3"/>
  <c r="AY470" i="3"/>
  <c r="AZ470" i="3"/>
  <c r="BA470" i="3"/>
  <c r="BB470" i="3"/>
  <c r="A471" i="3"/>
  <c r="B471" i="3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V471" i="3"/>
  <c r="W471" i="3"/>
  <c r="X471" i="3"/>
  <c r="Y471" i="3"/>
  <c r="Z471" i="3"/>
  <c r="AA471" i="3"/>
  <c r="AB471" i="3"/>
  <c r="AC471" i="3"/>
  <c r="AD471" i="3"/>
  <c r="AE471" i="3"/>
  <c r="AF471" i="3"/>
  <c r="AG471" i="3"/>
  <c r="AH471" i="3"/>
  <c r="AI471" i="3"/>
  <c r="AJ471" i="3"/>
  <c r="AK471" i="3"/>
  <c r="AL471" i="3"/>
  <c r="AM471" i="3"/>
  <c r="AN471" i="3"/>
  <c r="AO471" i="3"/>
  <c r="AP471" i="3"/>
  <c r="AQ471" i="3"/>
  <c r="AR471" i="3"/>
  <c r="AS471" i="3"/>
  <c r="AT471" i="3"/>
  <c r="AU471" i="3"/>
  <c r="AV471" i="3"/>
  <c r="AW471" i="3"/>
  <c r="AX471" i="3"/>
  <c r="AY471" i="3"/>
  <c r="AZ471" i="3"/>
  <c r="BA471" i="3"/>
  <c r="BB471" i="3"/>
  <c r="A472" i="3"/>
  <c r="B472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V472" i="3"/>
  <c r="W472" i="3"/>
  <c r="X472" i="3"/>
  <c r="Y472" i="3"/>
  <c r="Z472" i="3"/>
  <c r="AA472" i="3"/>
  <c r="AB472" i="3"/>
  <c r="AC472" i="3"/>
  <c r="AD472" i="3"/>
  <c r="AE472" i="3"/>
  <c r="AF472" i="3"/>
  <c r="AG472" i="3"/>
  <c r="AH472" i="3"/>
  <c r="AI472" i="3"/>
  <c r="AJ472" i="3"/>
  <c r="AK472" i="3"/>
  <c r="AL472" i="3"/>
  <c r="AM472" i="3"/>
  <c r="AN472" i="3"/>
  <c r="AO472" i="3"/>
  <c r="AP472" i="3"/>
  <c r="AQ472" i="3"/>
  <c r="AR472" i="3"/>
  <c r="AS472" i="3"/>
  <c r="AT472" i="3"/>
  <c r="AU472" i="3"/>
  <c r="AV472" i="3"/>
  <c r="AW472" i="3"/>
  <c r="AX472" i="3"/>
  <c r="AY472" i="3"/>
  <c r="AZ472" i="3"/>
  <c r="BA472" i="3"/>
  <c r="BB472" i="3"/>
  <c r="A473" i="3"/>
  <c r="B473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V473" i="3"/>
  <c r="W473" i="3"/>
  <c r="X473" i="3"/>
  <c r="Y473" i="3"/>
  <c r="Z473" i="3"/>
  <c r="AA473" i="3"/>
  <c r="AB473" i="3"/>
  <c r="AC473" i="3"/>
  <c r="AD473" i="3"/>
  <c r="AE473" i="3"/>
  <c r="AF473" i="3"/>
  <c r="AG473" i="3"/>
  <c r="AH473" i="3"/>
  <c r="AI473" i="3"/>
  <c r="AJ473" i="3"/>
  <c r="AK473" i="3"/>
  <c r="AL473" i="3"/>
  <c r="AM473" i="3"/>
  <c r="AN473" i="3"/>
  <c r="AO473" i="3"/>
  <c r="AP473" i="3"/>
  <c r="AQ473" i="3"/>
  <c r="AR473" i="3"/>
  <c r="AS473" i="3"/>
  <c r="AT473" i="3"/>
  <c r="AU473" i="3"/>
  <c r="AV473" i="3"/>
  <c r="AW473" i="3"/>
  <c r="AX473" i="3"/>
  <c r="AY473" i="3"/>
  <c r="AZ473" i="3"/>
  <c r="BA473" i="3"/>
  <c r="BB473" i="3"/>
  <c r="A474" i="3"/>
  <c r="B474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W474" i="3"/>
  <c r="X474" i="3"/>
  <c r="Y474" i="3"/>
  <c r="Z474" i="3"/>
  <c r="AA474" i="3"/>
  <c r="AB474" i="3"/>
  <c r="AC474" i="3"/>
  <c r="AD474" i="3"/>
  <c r="AE474" i="3"/>
  <c r="AF474" i="3"/>
  <c r="AG474" i="3"/>
  <c r="AH474" i="3"/>
  <c r="AI474" i="3"/>
  <c r="AJ474" i="3"/>
  <c r="AK474" i="3"/>
  <c r="AL474" i="3"/>
  <c r="AM474" i="3"/>
  <c r="AN474" i="3"/>
  <c r="AO474" i="3"/>
  <c r="AP474" i="3"/>
  <c r="AQ474" i="3"/>
  <c r="AR474" i="3"/>
  <c r="AS474" i="3"/>
  <c r="AT474" i="3"/>
  <c r="AU474" i="3"/>
  <c r="AV474" i="3"/>
  <c r="AW474" i="3"/>
  <c r="AX474" i="3"/>
  <c r="AY474" i="3"/>
  <c r="AZ474" i="3"/>
  <c r="BA474" i="3"/>
  <c r="BB474" i="3"/>
  <c r="A475" i="3"/>
  <c r="B475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V475" i="3"/>
  <c r="W475" i="3"/>
  <c r="X475" i="3"/>
  <c r="Y475" i="3"/>
  <c r="Z475" i="3"/>
  <c r="AA475" i="3"/>
  <c r="AB475" i="3"/>
  <c r="AC475" i="3"/>
  <c r="AD475" i="3"/>
  <c r="AE475" i="3"/>
  <c r="AF475" i="3"/>
  <c r="AG475" i="3"/>
  <c r="AH475" i="3"/>
  <c r="AI475" i="3"/>
  <c r="AJ475" i="3"/>
  <c r="AK475" i="3"/>
  <c r="AL475" i="3"/>
  <c r="AM475" i="3"/>
  <c r="AN475" i="3"/>
  <c r="AO475" i="3"/>
  <c r="AP475" i="3"/>
  <c r="AQ475" i="3"/>
  <c r="AR475" i="3"/>
  <c r="AS475" i="3"/>
  <c r="AT475" i="3"/>
  <c r="AU475" i="3"/>
  <c r="AV475" i="3"/>
  <c r="AW475" i="3"/>
  <c r="AX475" i="3"/>
  <c r="AY475" i="3"/>
  <c r="AZ475" i="3"/>
  <c r="BA475" i="3"/>
  <c r="BB475" i="3"/>
  <c r="A476" i="3"/>
  <c r="B476" i="3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V476" i="3"/>
  <c r="W476" i="3"/>
  <c r="X476" i="3"/>
  <c r="Y476" i="3"/>
  <c r="Z476" i="3"/>
  <c r="AA476" i="3"/>
  <c r="AB476" i="3"/>
  <c r="AC476" i="3"/>
  <c r="AD476" i="3"/>
  <c r="AE476" i="3"/>
  <c r="AF476" i="3"/>
  <c r="AG476" i="3"/>
  <c r="AH476" i="3"/>
  <c r="AI476" i="3"/>
  <c r="AJ476" i="3"/>
  <c r="AK476" i="3"/>
  <c r="AL476" i="3"/>
  <c r="AM476" i="3"/>
  <c r="AN476" i="3"/>
  <c r="AO476" i="3"/>
  <c r="AP476" i="3"/>
  <c r="AQ476" i="3"/>
  <c r="AR476" i="3"/>
  <c r="AS476" i="3"/>
  <c r="AT476" i="3"/>
  <c r="AU476" i="3"/>
  <c r="AV476" i="3"/>
  <c r="AW476" i="3"/>
  <c r="AX476" i="3"/>
  <c r="AY476" i="3"/>
  <c r="AZ476" i="3"/>
  <c r="BA476" i="3"/>
  <c r="BB476" i="3"/>
  <c r="A477" i="3"/>
  <c r="B477" i="3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V477" i="3"/>
  <c r="W477" i="3"/>
  <c r="X477" i="3"/>
  <c r="Y477" i="3"/>
  <c r="Z477" i="3"/>
  <c r="AA477" i="3"/>
  <c r="AB477" i="3"/>
  <c r="AC477" i="3"/>
  <c r="AD477" i="3"/>
  <c r="AE477" i="3"/>
  <c r="AF477" i="3"/>
  <c r="AG477" i="3"/>
  <c r="AH477" i="3"/>
  <c r="AI477" i="3"/>
  <c r="AJ477" i="3"/>
  <c r="AK477" i="3"/>
  <c r="AL477" i="3"/>
  <c r="AM477" i="3"/>
  <c r="AN477" i="3"/>
  <c r="AO477" i="3"/>
  <c r="AP477" i="3"/>
  <c r="AQ477" i="3"/>
  <c r="AR477" i="3"/>
  <c r="AS477" i="3"/>
  <c r="AT477" i="3"/>
  <c r="AU477" i="3"/>
  <c r="AV477" i="3"/>
  <c r="AW477" i="3"/>
  <c r="AX477" i="3"/>
  <c r="AY477" i="3"/>
  <c r="AZ477" i="3"/>
  <c r="BA477" i="3"/>
  <c r="BB477" i="3"/>
  <c r="A478" i="3"/>
  <c r="B478" i="3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V478" i="3"/>
  <c r="W478" i="3"/>
  <c r="X478" i="3"/>
  <c r="Y478" i="3"/>
  <c r="Z478" i="3"/>
  <c r="AA478" i="3"/>
  <c r="AB478" i="3"/>
  <c r="AC478" i="3"/>
  <c r="AD478" i="3"/>
  <c r="AE478" i="3"/>
  <c r="AF478" i="3"/>
  <c r="AG478" i="3"/>
  <c r="AH478" i="3"/>
  <c r="AI478" i="3"/>
  <c r="AJ478" i="3"/>
  <c r="AK478" i="3"/>
  <c r="AL478" i="3"/>
  <c r="AM478" i="3"/>
  <c r="AN478" i="3"/>
  <c r="AO478" i="3"/>
  <c r="AP478" i="3"/>
  <c r="AQ478" i="3"/>
  <c r="AR478" i="3"/>
  <c r="AS478" i="3"/>
  <c r="AT478" i="3"/>
  <c r="AU478" i="3"/>
  <c r="AV478" i="3"/>
  <c r="AW478" i="3"/>
  <c r="AX478" i="3"/>
  <c r="AY478" i="3"/>
  <c r="AZ478" i="3"/>
  <c r="BA478" i="3"/>
  <c r="BB478" i="3"/>
  <c r="A479" i="3"/>
  <c r="B479" i="3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V479" i="3"/>
  <c r="W479" i="3"/>
  <c r="X479" i="3"/>
  <c r="Y479" i="3"/>
  <c r="Z479" i="3"/>
  <c r="AA479" i="3"/>
  <c r="AB479" i="3"/>
  <c r="AC479" i="3"/>
  <c r="AD479" i="3"/>
  <c r="AE479" i="3"/>
  <c r="AF479" i="3"/>
  <c r="AG479" i="3"/>
  <c r="AH479" i="3"/>
  <c r="AI479" i="3"/>
  <c r="AJ479" i="3"/>
  <c r="AK479" i="3"/>
  <c r="AL479" i="3"/>
  <c r="AM479" i="3"/>
  <c r="AN479" i="3"/>
  <c r="AO479" i="3"/>
  <c r="AP479" i="3"/>
  <c r="AQ479" i="3"/>
  <c r="AR479" i="3"/>
  <c r="AS479" i="3"/>
  <c r="AT479" i="3"/>
  <c r="AU479" i="3"/>
  <c r="AV479" i="3"/>
  <c r="AW479" i="3"/>
  <c r="AX479" i="3"/>
  <c r="AY479" i="3"/>
  <c r="AZ479" i="3"/>
  <c r="BA479" i="3"/>
  <c r="BB479" i="3"/>
  <c r="A480" i="3"/>
  <c r="B480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V480" i="3"/>
  <c r="W480" i="3"/>
  <c r="X480" i="3"/>
  <c r="Y480" i="3"/>
  <c r="Z480" i="3"/>
  <c r="AA480" i="3"/>
  <c r="AB480" i="3"/>
  <c r="AC480" i="3"/>
  <c r="AD480" i="3"/>
  <c r="AE480" i="3"/>
  <c r="AF480" i="3"/>
  <c r="AG480" i="3"/>
  <c r="AH480" i="3"/>
  <c r="AI480" i="3"/>
  <c r="AJ480" i="3"/>
  <c r="AK480" i="3"/>
  <c r="AL480" i="3"/>
  <c r="AM480" i="3"/>
  <c r="AN480" i="3"/>
  <c r="AO480" i="3"/>
  <c r="AP480" i="3"/>
  <c r="AQ480" i="3"/>
  <c r="AR480" i="3"/>
  <c r="AS480" i="3"/>
  <c r="AT480" i="3"/>
  <c r="AU480" i="3"/>
  <c r="AV480" i="3"/>
  <c r="AW480" i="3"/>
  <c r="AX480" i="3"/>
  <c r="AY480" i="3"/>
  <c r="AZ480" i="3"/>
  <c r="BA480" i="3"/>
  <c r="BB480" i="3"/>
  <c r="A481" i="3"/>
  <c r="B481" i="3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V481" i="3"/>
  <c r="W481" i="3"/>
  <c r="X481" i="3"/>
  <c r="Y481" i="3"/>
  <c r="Z481" i="3"/>
  <c r="AA481" i="3"/>
  <c r="AB481" i="3"/>
  <c r="AC481" i="3"/>
  <c r="AD481" i="3"/>
  <c r="AE481" i="3"/>
  <c r="AF481" i="3"/>
  <c r="AG481" i="3"/>
  <c r="AH481" i="3"/>
  <c r="AI481" i="3"/>
  <c r="AJ481" i="3"/>
  <c r="AK481" i="3"/>
  <c r="AL481" i="3"/>
  <c r="AM481" i="3"/>
  <c r="AN481" i="3"/>
  <c r="AO481" i="3"/>
  <c r="AP481" i="3"/>
  <c r="AQ481" i="3"/>
  <c r="AR481" i="3"/>
  <c r="AS481" i="3"/>
  <c r="AT481" i="3"/>
  <c r="AU481" i="3"/>
  <c r="AV481" i="3"/>
  <c r="AW481" i="3"/>
  <c r="AX481" i="3"/>
  <c r="AY481" i="3"/>
  <c r="AZ481" i="3"/>
  <c r="BA481" i="3"/>
  <c r="BB481" i="3"/>
  <c r="A482" i="3"/>
  <c r="B482" i="3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V482" i="3"/>
  <c r="W482" i="3"/>
  <c r="X482" i="3"/>
  <c r="Y482" i="3"/>
  <c r="Z482" i="3"/>
  <c r="AA482" i="3"/>
  <c r="AB482" i="3"/>
  <c r="AC482" i="3"/>
  <c r="AD482" i="3"/>
  <c r="AE482" i="3"/>
  <c r="AF482" i="3"/>
  <c r="AG482" i="3"/>
  <c r="AH482" i="3"/>
  <c r="AI482" i="3"/>
  <c r="AJ482" i="3"/>
  <c r="AK482" i="3"/>
  <c r="AL482" i="3"/>
  <c r="AM482" i="3"/>
  <c r="AN482" i="3"/>
  <c r="AO482" i="3"/>
  <c r="AP482" i="3"/>
  <c r="AQ482" i="3"/>
  <c r="AR482" i="3"/>
  <c r="AS482" i="3"/>
  <c r="AT482" i="3"/>
  <c r="AU482" i="3"/>
  <c r="AV482" i="3"/>
  <c r="AW482" i="3"/>
  <c r="AX482" i="3"/>
  <c r="AY482" i="3"/>
  <c r="AZ482" i="3"/>
  <c r="BA482" i="3"/>
  <c r="BB482" i="3"/>
  <c r="A483" i="3"/>
  <c r="B483" i="3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V483" i="3"/>
  <c r="W483" i="3"/>
  <c r="X483" i="3"/>
  <c r="Y483" i="3"/>
  <c r="Z483" i="3"/>
  <c r="AA483" i="3"/>
  <c r="AB483" i="3"/>
  <c r="AC483" i="3"/>
  <c r="AD483" i="3"/>
  <c r="AE483" i="3"/>
  <c r="AF483" i="3"/>
  <c r="AG483" i="3"/>
  <c r="AH483" i="3"/>
  <c r="AI483" i="3"/>
  <c r="AJ483" i="3"/>
  <c r="AK483" i="3"/>
  <c r="AL483" i="3"/>
  <c r="AM483" i="3"/>
  <c r="AN483" i="3"/>
  <c r="AO483" i="3"/>
  <c r="AP483" i="3"/>
  <c r="AQ483" i="3"/>
  <c r="AR483" i="3"/>
  <c r="AS483" i="3"/>
  <c r="AT483" i="3"/>
  <c r="AU483" i="3"/>
  <c r="AV483" i="3"/>
  <c r="AW483" i="3"/>
  <c r="AX483" i="3"/>
  <c r="AY483" i="3"/>
  <c r="AZ483" i="3"/>
  <c r="BA483" i="3"/>
  <c r="BB483" i="3"/>
  <c r="A484" i="3"/>
  <c r="B484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AA484" i="3"/>
  <c r="AB484" i="3"/>
  <c r="AC484" i="3"/>
  <c r="AD484" i="3"/>
  <c r="AE484" i="3"/>
  <c r="AF484" i="3"/>
  <c r="AG484" i="3"/>
  <c r="AH484" i="3"/>
  <c r="AI484" i="3"/>
  <c r="AJ484" i="3"/>
  <c r="AK484" i="3"/>
  <c r="AL484" i="3"/>
  <c r="AM484" i="3"/>
  <c r="AN484" i="3"/>
  <c r="AO484" i="3"/>
  <c r="AP484" i="3"/>
  <c r="AQ484" i="3"/>
  <c r="AR484" i="3"/>
  <c r="AS484" i="3"/>
  <c r="AT484" i="3"/>
  <c r="AU484" i="3"/>
  <c r="AV484" i="3"/>
  <c r="AW484" i="3"/>
  <c r="AX484" i="3"/>
  <c r="AY484" i="3"/>
  <c r="AZ484" i="3"/>
  <c r="BA484" i="3"/>
  <c r="BB484" i="3"/>
  <c r="A485" i="3"/>
  <c r="B485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V485" i="3"/>
  <c r="W485" i="3"/>
  <c r="X485" i="3"/>
  <c r="Y485" i="3"/>
  <c r="Z485" i="3"/>
  <c r="AA485" i="3"/>
  <c r="AB485" i="3"/>
  <c r="AC485" i="3"/>
  <c r="AD485" i="3"/>
  <c r="AE485" i="3"/>
  <c r="AF485" i="3"/>
  <c r="AG485" i="3"/>
  <c r="AH485" i="3"/>
  <c r="AI485" i="3"/>
  <c r="AJ485" i="3"/>
  <c r="AK485" i="3"/>
  <c r="AL485" i="3"/>
  <c r="AM485" i="3"/>
  <c r="AN485" i="3"/>
  <c r="AO485" i="3"/>
  <c r="AP485" i="3"/>
  <c r="AQ485" i="3"/>
  <c r="AR485" i="3"/>
  <c r="AS485" i="3"/>
  <c r="AT485" i="3"/>
  <c r="AU485" i="3"/>
  <c r="AV485" i="3"/>
  <c r="AW485" i="3"/>
  <c r="AX485" i="3"/>
  <c r="AY485" i="3"/>
  <c r="AZ485" i="3"/>
  <c r="BA485" i="3"/>
  <c r="BB485" i="3"/>
  <c r="A486" i="3"/>
  <c r="B486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W486" i="3"/>
  <c r="X486" i="3"/>
  <c r="Y486" i="3"/>
  <c r="Z486" i="3"/>
  <c r="AA486" i="3"/>
  <c r="AB486" i="3"/>
  <c r="AC486" i="3"/>
  <c r="AD486" i="3"/>
  <c r="AE486" i="3"/>
  <c r="AF486" i="3"/>
  <c r="AG486" i="3"/>
  <c r="AH486" i="3"/>
  <c r="AI486" i="3"/>
  <c r="AJ486" i="3"/>
  <c r="AK486" i="3"/>
  <c r="AL486" i="3"/>
  <c r="AM486" i="3"/>
  <c r="AN486" i="3"/>
  <c r="AO486" i="3"/>
  <c r="AP486" i="3"/>
  <c r="AQ486" i="3"/>
  <c r="AR486" i="3"/>
  <c r="AS486" i="3"/>
  <c r="AT486" i="3"/>
  <c r="AU486" i="3"/>
  <c r="AV486" i="3"/>
  <c r="AW486" i="3"/>
  <c r="AX486" i="3"/>
  <c r="AY486" i="3"/>
  <c r="AZ486" i="3"/>
  <c r="BA486" i="3"/>
  <c r="BB486" i="3"/>
  <c r="A487" i="3"/>
  <c r="B487" i="3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W487" i="3"/>
  <c r="X487" i="3"/>
  <c r="Y487" i="3"/>
  <c r="Z487" i="3"/>
  <c r="AA487" i="3"/>
  <c r="AB487" i="3"/>
  <c r="AC487" i="3"/>
  <c r="AD487" i="3"/>
  <c r="AE487" i="3"/>
  <c r="AF487" i="3"/>
  <c r="AG487" i="3"/>
  <c r="AH487" i="3"/>
  <c r="AI487" i="3"/>
  <c r="AJ487" i="3"/>
  <c r="AK487" i="3"/>
  <c r="AL487" i="3"/>
  <c r="AM487" i="3"/>
  <c r="AN487" i="3"/>
  <c r="AO487" i="3"/>
  <c r="AP487" i="3"/>
  <c r="AQ487" i="3"/>
  <c r="AR487" i="3"/>
  <c r="AS487" i="3"/>
  <c r="AT487" i="3"/>
  <c r="AU487" i="3"/>
  <c r="AV487" i="3"/>
  <c r="AW487" i="3"/>
  <c r="AX487" i="3"/>
  <c r="AY487" i="3"/>
  <c r="AZ487" i="3"/>
  <c r="BA487" i="3"/>
  <c r="BB487" i="3"/>
  <c r="A488" i="3"/>
  <c r="B488" i="3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V488" i="3"/>
  <c r="W488" i="3"/>
  <c r="X488" i="3"/>
  <c r="Y488" i="3"/>
  <c r="Z488" i="3"/>
  <c r="AA488" i="3"/>
  <c r="AB488" i="3"/>
  <c r="AC488" i="3"/>
  <c r="AD488" i="3"/>
  <c r="AE488" i="3"/>
  <c r="AF488" i="3"/>
  <c r="AG488" i="3"/>
  <c r="AH488" i="3"/>
  <c r="AI488" i="3"/>
  <c r="AJ488" i="3"/>
  <c r="AK488" i="3"/>
  <c r="AL488" i="3"/>
  <c r="AM488" i="3"/>
  <c r="AN488" i="3"/>
  <c r="AO488" i="3"/>
  <c r="AP488" i="3"/>
  <c r="AQ488" i="3"/>
  <c r="AR488" i="3"/>
  <c r="AS488" i="3"/>
  <c r="AT488" i="3"/>
  <c r="AU488" i="3"/>
  <c r="AV488" i="3"/>
  <c r="AW488" i="3"/>
  <c r="AX488" i="3"/>
  <c r="AY488" i="3"/>
  <c r="AZ488" i="3"/>
  <c r="BA488" i="3"/>
  <c r="BB488" i="3"/>
  <c r="A489" i="3"/>
  <c r="B489" i="3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W489" i="3"/>
  <c r="X489" i="3"/>
  <c r="Y489" i="3"/>
  <c r="Z489" i="3"/>
  <c r="AA489" i="3"/>
  <c r="AB489" i="3"/>
  <c r="AC489" i="3"/>
  <c r="AD489" i="3"/>
  <c r="AE489" i="3"/>
  <c r="AF489" i="3"/>
  <c r="AG489" i="3"/>
  <c r="AH489" i="3"/>
  <c r="AI489" i="3"/>
  <c r="AJ489" i="3"/>
  <c r="AK489" i="3"/>
  <c r="AL489" i="3"/>
  <c r="AM489" i="3"/>
  <c r="AN489" i="3"/>
  <c r="AO489" i="3"/>
  <c r="AP489" i="3"/>
  <c r="AQ489" i="3"/>
  <c r="AR489" i="3"/>
  <c r="AS489" i="3"/>
  <c r="AT489" i="3"/>
  <c r="AU489" i="3"/>
  <c r="AV489" i="3"/>
  <c r="AW489" i="3"/>
  <c r="AX489" i="3"/>
  <c r="AY489" i="3"/>
  <c r="AZ489" i="3"/>
  <c r="BA489" i="3"/>
  <c r="BB489" i="3"/>
  <c r="A490" i="3"/>
  <c r="B490" i="3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V490" i="3"/>
  <c r="W490" i="3"/>
  <c r="X490" i="3"/>
  <c r="Y490" i="3"/>
  <c r="Z490" i="3"/>
  <c r="AA490" i="3"/>
  <c r="AB490" i="3"/>
  <c r="AC490" i="3"/>
  <c r="AD490" i="3"/>
  <c r="AE490" i="3"/>
  <c r="AF490" i="3"/>
  <c r="AG490" i="3"/>
  <c r="AH490" i="3"/>
  <c r="AI490" i="3"/>
  <c r="AJ490" i="3"/>
  <c r="AK490" i="3"/>
  <c r="AL490" i="3"/>
  <c r="AM490" i="3"/>
  <c r="AN490" i="3"/>
  <c r="AO490" i="3"/>
  <c r="AP490" i="3"/>
  <c r="AQ490" i="3"/>
  <c r="AR490" i="3"/>
  <c r="AS490" i="3"/>
  <c r="AT490" i="3"/>
  <c r="AU490" i="3"/>
  <c r="AV490" i="3"/>
  <c r="AW490" i="3"/>
  <c r="AX490" i="3"/>
  <c r="AY490" i="3"/>
  <c r="AZ490" i="3"/>
  <c r="BA490" i="3"/>
  <c r="BB490" i="3"/>
  <c r="A491" i="3"/>
  <c r="B491" i="3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V491" i="3"/>
  <c r="W491" i="3"/>
  <c r="X491" i="3"/>
  <c r="Y491" i="3"/>
  <c r="Z491" i="3"/>
  <c r="AA491" i="3"/>
  <c r="AB491" i="3"/>
  <c r="AC491" i="3"/>
  <c r="AD491" i="3"/>
  <c r="AE491" i="3"/>
  <c r="AF491" i="3"/>
  <c r="AG491" i="3"/>
  <c r="AH491" i="3"/>
  <c r="AI491" i="3"/>
  <c r="AJ491" i="3"/>
  <c r="AK491" i="3"/>
  <c r="AL491" i="3"/>
  <c r="AM491" i="3"/>
  <c r="AN491" i="3"/>
  <c r="AO491" i="3"/>
  <c r="AP491" i="3"/>
  <c r="AQ491" i="3"/>
  <c r="AR491" i="3"/>
  <c r="AS491" i="3"/>
  <c r="AT491" i="3"/>
  <c r="AU491" i="3"/>
  <c r="AV491" i="3"/>
  <c r="AW491" i="3"/>
  <c r="AX491" i="3"/>
  <c r="AY491" i="3"/>
  <c r="AZ491" i="3"/>
  <c r="BA491" i="3"/>
  <c r="BB491" i="3"/>
  <c r="A492" i="3"/>
  <c r="B492" i="3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W492" i="3"/>
  <c r="X492" i="3"/>
  <c r="Y492" i="3"/>
  <c r="Z492" i="3"/>
  <c r="AA492" i="3"/>
  <c r="AB492" i="3"/>
  <c r="AC492" i="3"/>
  <c r="AD492" i="3"/>
  <c r="AE492" i="3"/>
  <c r="AF492" i="3"/>
  <c r="AG492" i="3"/>
  <c r="AH492" i="3"/>
  <c r="AI492" i="3"/>
  <c r="AJ492" i="3"/>
  <c r="AK492" i="3"/>
  <c r="AL492" i="3"/>
  <c r="AM492" i="3"/>
  <c r="AN492" i="3"/>
  <c r="AO492" i="3"/>
  <c r="AP492" i="3"/>
  <c r="AQ492" i="3"/>
  <c r="AR492" i="3"/>
  <c r="AS492" i="3"/>
  <c r="AT492" i="3"/>
  <c r="AU492" i="3"/>
  <c r="AV492" i="3"/>
  <c r="AW492" i="3"/>
  <c r="AX492" i="3"/>
  <c r="AY492" i="3"/>
  <c r="AZ492" i="3"/>
  <c r="BA492" i="3"/>
  <c r="BB492" i="3"/>
  <c r="A493" i="3"/>
  <c r="B493" i="3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W493" i="3"/>
  <c r="X493" i="3"/>
  <c r="Y493" i="3"/>
  <c r="Z493" i="3"/>
  <c r="AA493" i="3"/>
  <c r="AB493" i="3"/>
  <c r="AC493" i="3"/>
  <c r="AD493" i="3"/>
  <c r="AE493" i="3"/>
  <c r="AF493" i="3"/>
  <c r="AG493" i="3"/>
  <c r="AH493" i="3"/>
  <c r="AI493" i="3"/>
  <c r="AJ493" i="3"/>
  <c r="AK493" i="3"/>
  <c r="AL493" i="3"/>
  <c r="AM493" i="3"/>
  <c r="AN493" i="3"/>
  <c r="AO493" i="3"/>
  <c r="AP493" i="3"/>
  <c r="AQ493" i="3"/>
  <c r="AR493" i="3"/>
  <c r="AS493" i="3"/>
  <c r="AT493" i="3"/>
  <c r="AU493" i="3"/>
  <c r="AV493" i="3"/>
  <c r="AW493" i="3"/>
  <c r="AX493" i="3"/>
  <c r="AY493" i="3"/>
  <c r="AZ493" i="3"/>
  <c r="BA493" i="3"/>
  <c r="BB493" i="3"/>
  <c r="A494" i="3"/>
  <c r="B494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W494" i="3"/>
  <c r="X494" i="3"/>
  <c r="Y494" i="3"/>
  <c r="Z494" i="3"/>
  <c r="AA494" i="3"/>
  <c r="AB494" i="3"/>
  <c r="AC494" i="3"/>
  <c r="AD494" i="3"/>
  <c r="AE494" i="3"/>
  <c r="AF494" i="3"/>
  <c r="AG494" i="3"/>
  <c r="AH494" i="3"/>
  <c r="AI494" i="3"/>
  <c r="AJ494" i="3"/>
  <c r="AK494" i="3"/>
  <c r="AL494" i="3"/>
  <c r="AM494" i="3"/>
  <c r="AN494" i="3"/>
  <c r="AO494" i="3"/>
  <c r="AP494" i="3"/>
  <c r="AQ494" i="3"/>
  <c r="AR494" i="3"/>
  <c r="AS494" i="3"/>
  <c r="AT494" i="3"/>
  <c r="AU494" i="3"/>
  <c r="AV494" i="3"/>
  <c r="AW494" i="3"/>
  <c r="AX494" i="3"/>
  <c r="AY494" i="3"/>
  <c r="AZ494" i="3"/>
  <c r="BA494" i="3"/>
  <c r="BB494" i="3"/>
  <c r="A495" i="3"/>
  <c r="B495" i="3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V495" i="3"/>
  <c r="W495" i="3"/>
  <c r="X495" i="3"/>
  <c r="Y495" i="3"/>
  <c r="Z495" i="3"/>
  <c r="AA495" i="3"/>
  <c r="AB495" i="3"/>
  <c r="AC495" i="3"/>
  <c r="AD495" i="3"/>
  <c r="AE495" i="3"/>
  <c r="AF495" i="3"/>
  <c r="AG495" i="3"/>
  <c r="AH495" i="3"/>
  <c r="AI495" i="3"/>
  <c r="AJ495" i="3"/>
  <c r="AK495" i="3"/>
  <c r="AL495" i="3"/>
  <c r="AM495" i="3"/>
  <c r="AN495" i="3"/>
  <c r="AO495" i="3"/>
  <c r="AP495" i="3"/>
  <c r="AQ495" i="3"/>
  <c r="AR495" i="3"/>
  <c r="AS495" i="3"/>
  <c r="AT495" i="3"/>
  <c r="AU495" i="3"/>
  <c r="AV495" i="3"/>
  <c r="AW495" i="3"/>
  <c r="AX495" i="3"/>
  <c r="AY495" i="3"/>
  <c r="AZ495" i="3"/>
  <c r="BA495" i="3"/>
  <c r="BB495" i="3"/>
  <c r="A496" i="3"/>
  <c r="B496" i="3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V496" i="3"/>
  <c r="W496" i="3"/>
  <c r="X496" i="3"/>
  <c r="Y496" i="3"/>
  <c r="Z496" i="3"/>
  <c r="AA496" i="3"/>
  <c r="AB496" i="3"/>
  <c r="AC496" i="3"/>
  <c r="AD496" i="3"/>
  <c r="AE496" i="3"/>
  <c r="AF496" i="3"/>
  <c r="AG496" i="3"/>
  <c r="AH496" i="3"/>
  <c r="AI496" i="3"/>
  <c r="AJ496" i="3"/>
  <c r="AK496" i="3"/>
  <c r="AL496" i="3"/>
  <c r="AM496" i="3"/>
  <c r="AN496" i="3"/>
  <c r="AO496" i="3"/>
  <c r="AP496" i="3"/>
  <c r="AQ496" i="3"/>
  <c r="AR496" i="3"/>
  <c r="AS496" i="3"/>
  <c r="AT496" i="3"/>
  <c r="AU496" i="3"/>
  <c r="AV496" i="3"/>
  <c r="AW496" i="3"/>
  <c r="AX496" i="3"/>
  <c r="AY496" i="3"/>
  <c r="AZ496" i="3"/>
  <c r="BA496" i="3"/>
  <c r="BB496" i="3"/>
  <c r="A497" i="3"/>
  <c r="B497" i="3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V497" i="3"/>
  <c r="W497" i="3"/>
  <c r="X497" i="3"/>
  <c r="Y497" i="3"/>
  <c r="Z497" i="3"/>
  <c r="AA497" i="3"/>
  <c r="AB497" i="3"/>
  <c r="AC497" i="3"/>
  <c r="AD497" i="3"/>
  <c r="AE497" i="3"/>
  <c r="AF497" i="3"/>
  <c r="AG497" i="3"/>
  <c r="AH497" i="3"/>
  <c r="AI497" i="3"/>
  <c r="AJ497" i="3"/>
  <c r="AK497" i="3"/>
  <c r="AL497" i="3"/>
  <c r="AM497" i="3"/>
  <c r="AN497" i="3"/>
  <c r="AO497" i="3"/>
  <c r="AP497" i="3"/>
  <c r="AQ497" i="3"/>
  <c r="AR497" i="3"/>
  <c r="AS497" i="3"/>
  <c r="AT497" i="3"/>
  <c r="AU497" i="3"/>
  <c r="AV497" i="3"/>
  <c r="AW497" i="3"/>
  <c r="AX497" i="3"/>
  <c r="AY497" i="3"/>
  <c r="AZ497" i="3"/>
  <c r="BA497" i="3"/>
  <c r="BB497" i="3"/>
  <c r="A498" i="3"/>
  <c r="B498" i="3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V498" i="3"/>
  <c r="W498" i="3"/>
  <c r="X498" i="3"/>
  <c r="Y498" i="3"/>
  <c r="Z498" i="3"/>
  <c r="AA498" i="3"/>
  <c r="AB498" i="3"/>
  <c r="AC498" i="3"/>
  <c r="AD498" i="3"/>
  <c r="AE498" i="3"/>
  <c r="AF498" i="3"/>
  <c r="AG498" i="3"/>
  <c r="AH498" i="3"/>
  <c r="AI498" i="3"/>
  <c r="AJ498" i="3"/>
  <c r="AK498" i="3"/>
  <c r="AL498" i="3"/>
  <c r="AM498" i="3"/>
  <c r="AN498" i="3"/>
  <c r="AO498" i="3"/>
  <c r="AP498" i="3"/>
  <c r="AQ498" i="3"/>
  <c r="AR498" i="3"/>
  <c r="AS498" i="3"/>
  <c r="AT498" i="3"/>
  <c r="AU498" i="3"/>
  <c r="AV498" i="3"/>
  <c r="AW498" i="3"/>
  <c r="AX498" i="3"/>
  <c r="AY498" i="3"/>
  <c r="AZ498" i="3"/>
  <c r="BA498" i="3"/>
  <c r="BB498" i="3"/>
  <c r="A499" i="3"/>
  <c r="B499" i="3"/>
  <c r="D499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S499" i="3"/>
  <c r="T499" i="3"/>
  <c r="U499" i="3"/>
  <c r="V499" i="3"/>
  <c r="W499" i="3"/>
  <c r="X499" i="3"/>
  <c r="Y499" i="3"/>
  <c r="Z499" i="3"/>
  <c r="AA499" i="3"/>
  <c r="AB499" i="3"/>
  <c r="AC499" i="3"/>
  <c r="AD499" i="3"/>
  <c r="AE499" i="3"/>
  <c r="AF499" i="3"/>
  <c r="AG499" i="3"/>
  <c r="AH499" i="3"/>
  <c r="AI499" i="3"/>
  <c r="AJ499" i="3"/>
  <c r="AK499" i="3"/>
  <c r="AL499" i="3"/>
  <c r="AM499" i="3"/>
  <c r="AN499" i="3"/>
  <c r="AO499" i="3"/>
  <c r="AP499" i="3"/>
  <c r="AQ499" i="3"/>
  <c r="AR499" i="3"/>
  <c r="AS499" i="3"/>
  <c r="AT499" i="3"/>
  <c r="AU499" i="3"/>
  <c r="AV499" i="3"/>
  <c r="AW499" i="3"/>
  <c r="AX499" i="3"/>
  <c r="AY499" i="3"/>
  <c r="AZ499" i="3"/>
  <c r="BA499" i="3"/>
  <c r="BB499" i="3"/>
  <c r="A500" i="3"/>
  <c r="B500" i="3"/>
  <c r="D500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Q500" i="3"/>
  <c r="R500" i="3"/>
  <c r="S500" i="3"/>
  <c r="T500" i="3"/>
  <c r="U500" i="3"/>
  <c r="V500" i="3"/>
  <c r="W500" i="3"/>
  <c r="X500" i="3"/>
  <c r="Y500" i="3"/>
  <c r="Z500" i="3"/>
  <c r="AA500" i="3"/>
  <c r="AB500" i="3"/>
  <c r="AC500" i="3"/>
  <c r="AD500" i="3"/>
  <c r="AE500" i="3"/>
  <c r="AF500" i="3"/>
  <c r="AG500" i="3"/>
  <c r="AH500" i="3"/>
  <c r="AI500" i="3"/>
  <c r="AJ500" i="3"/>
  <c r="AK500" i="3"/>
  <c r="AL500" i="3"/>
  <c r="AM500" i="3"/>
  <c r="AN500" i="3"/>
  <c r="AO500" i="3"/>
  <c r="AP500" i="3"/>
  <c r="AQ500" i="3"/>
  <c r="AR500" i="3"/>
  <c r="AS500" i="3"/>
  <c r="AT500" i="3"/>
  <c r="AU500" i="3"/>
  <c r="AV500" i="3"/>
  <c r="AW500" i="3"/>
  <c r="AX500" i="3"/>
  <c r="AY500" i="3"/>
  <c r="AZ500" i="3"/>
  <c r="BA500" i="3"/>
  <c r="BB500" i="3"/>
  <c r="A501" i="3"/>
  <c r="B501" i="3"/>
  <c r="D501" i="3"/>
  <c r="E501" i="3"/>
  <c r="F501" i="3"/>
  <c r="G501" i="3"/>
  <c r="H501" i="3"/>
  <c r="I501" i="3"/>
  <c r="J501" i="3"/>
  <c r="K501" i="3"/>
  <c r="L501" i="3"/>
  <c r="M501" i="3"/>
  <c r="N501" i="3"/>
  <c r="O501" i="3"/>
  <c r="P501" i="3"/>
  <c r="Q501" i="3"/>
  <c r="R501" i="3"/>
  <c r="S501" i="3"/>
  <c r="T501" i="3"/>
  <c r="U501" i="3"/>
  <c r="V501" i="3"/>
  <c r="W501" i="3"/>
  <c r="X501" i="3"/>
  <c r="Y501" i="3"/>
  <c r="Z501" i="3"/>
  <c r="AA501" i="3"/>
  <c r="AB501" i="3"/>
  <c r="AC501" i="3"/>
  <c r="AD501" i="3"/>
  <c r="AE501" i="3"/>
  <c r="AF501" i="3"/>
  <c r="AG501" i="3"/>
  <c r="AH501" i="3"/>
  <c r="AI501" i="3"/>
  <c r="AJ501" i="3"/>
  <c r="AK501" i="3"/>
  <c r="AL501" i="3"/>
  <c r="AM501" i="3"/>
  <c r="AN501" i="3"/>
  <c r="AO501" i="3"/>
  <c r="AP501" i="3"/>
  <c r="AQ501" i="3"/>
  <c r="AR501" i="3"/>
  <c r="AS501" i="3"/>
  <c r="AT501" i="3"/>
  <c r="AU501" i="3"/>
  <c r="AV501" i="3"/>
  <c r="AW501" i="3"/>
  <c r="AX501" i="3"/>
  <c r="AY501" i="3"/>
  <c r="AZ501" i="3"/>
  <c r="BA501" i="3"/>
  <c r="BB501" i="3"/>
  <c r="A502" i="3"/>
  <c r="B502" i="3"/>
  <c r="D502" i="3"/>
  <c r="E502" i="3"/>
  <c r="F502" i="3"/>
  <c r="G502" i="3"/>
  <c r="H502" i="3"/>
  <c r="I502" i="3"/>
  <c r="J502" i="3"/>
  <c r="K502" i="3"/>
  <c r="L502" i="3"/>
  <c r="M502" i="3"/>
  <c r="N502" i="3"/>
  <c r="O502" i="3"/>
  <c r="P502" i="3"/>
  <c r="Q502" i="3"/>
  <c r="R502" i="3"/>
  <c r="S502" i="3"/>
  <c r="T502" i="3"/>
  <c r="U502" i="3"/>
  <c r="V502" i="3"/>
  <c r="W502" i="3"/>
  <c r="X502" i="3"/>
  <c r="Y502" i="3"/>
  <c r="Z502" i="3"/>
  <c r="AA502" i="3"/>
  <c r="AB502" i="3"/>
  <c r="AC502" i="3"/>
  <c r="AD502" i="3"/>
  <c r="AE502" i="3"/>
  <c r="AF502" i="3"/>
  <c r="AG502" i="3"/>
  <c r="AH502" i="3"/>
  <c r="AI502" i="3"/>
  <c r="AJ502" i="3"/>
  <c r="AK502" i="3"/>
  <c r="AL502" i="3"/>
  <c r="AM502" i="3"/>
  <c r="AN502" i="3"/>
  <c r="AO502" i="3"/>
  <c r="AP502" i="3"/>
  <c r="AQ502" i="3"/>
  <c r="AR502" i="3"/>
  <c r="AS502" i="3"/>
  <c r="AT502" i="3"/>
  <c r="AU502" i="3"/>
  <c r="AV502" i="3"/>
  <c r="AW502" i="3"/>
  <c r="AX502" i="3"/>
  <c r="AY502" i="3"/>
  <c r="AZ502" i="3"/>
  <c r="BA502" i="3"/>
  <c r="BB502" i="3"/>
  <c r="A503" i="3"/>
  <c r="B503" i="3"/>
  <c r="D503" i="3"/>
  <c r="E503" i="3"/>
  <c r="F503" i="3"/>
  <c r="G503" i="3"/>
  <c r="H503" i="3"/>
  <c r="I503" i="3"/>
  <c r="J503" i="3"/>
  <c r="K503" i="3"/>
  <c r="L503" i="3"/>
  <c r="M503" i="3"/>
  <c r="N503" i="3"/>
  <c r="O503" i="3"/>
  <c r="P503" i="3"/>
  <c r="Q503" i="3"/>
  <c r="R503" i="3"/>
  <c r="S503" i="3"/>
  <c r="T503" i="3"/>
  <c r="U503" i="3"/>
  <c r="V503" i="3"/>
  <c r="W503" i="3"/>
  <c r="X503" i="3"/>
  <c r="Y503" i="3"/>
  <c r="Z503" i="3"/>
  <c r="AA503" i="3"/>
  <c r="AB503" i="3"/>
  <c r="AC503" i="3"/>
  <c r="AD503" i="3"/>
  <c r="AE503" i="3"/>
  <c r="AF503" i="3"/>
  <c r="AG503" i="3"/>
  <c r="AH503" i="3"/>
  <c r="AI503" i="3"/>
  <c r="AJ503" i="3"/>
  <c r="AK503" i="3"/>
  <c r="AL503" i="3"/>
  <c r="AM503" i="3"/>
  <c r="AN503" i="3"/>
  <c r="AO503" i="3"/>
  <c r="AP503" i="3"/>
  <c r="AQ503" i="3"/>
  <c r="AR503" i="3"/>
  <c r="AS503" i="3"/>
  <c r="AT503" i="3"/>
  <c r="AU503" i="3"/>
  <c r="AV503" i="3"/>
  <c r="AW503" i="3"/>
  <c r="AX503" i="3"/>
  <c r="AY503" i="3"/>
  <c r="AZ503" i="3"/>
  <c r="BA503" i="3"/>
  <c r="BB503" i="3"/>
  <c r="A504" i="3"/>
  <c r="B504" i="3"/>
  <c r="D504" i="3"/>
  <c r="E504" i="3"/>
  <c r="F504" i="3"/>
  <c r="G504" i="3"/>
  <c r="H504" i="3"/>
  <c r="I504" i="3"/>
  <c r="J504" i="3"/>
  <c r="K504" i="3"/>
  <c r="L504" i="3"/>
  <c r="M504" i="3"/>
  <c r="N504" i="3"/>
  <c r="O504" i="3"/>
  <c r="P504" i="3"/>
  <c r="Q504" i="3"/>
  <c r="R504" i="3"/>
  <c r="S504" i="3"/>
  <c r="T504" i="3"/>
  <c r="U504" i="3"/>
  <c r="V504" i="3"/>
  <c r="W504" i="3"/>
  <c r="X504" i="3"/>
  <c r="Y504" i="3"/>
  <c r="Z504" i="3"/>
  <c r="AA504" i="3"/>
  <c r="AB504" i="3"/>
  <c r="AC504" i="3"/>
  <c r="AD504" i="3"/>
  <c r="AE504" i="3"/>
  <c r="AF504" i="3"/>
  <c r="AG504" i="3"/>
  <c r="AH504" i="3"/>
  <c r="AI504" i="3"/>
  <c r="AJ504" i="3"/>
  <c r="AK504" i="3"/>
  <c r="AL504" i="3"/>
  <c r="AM504" i="3"/>
  <c r="AN504" i="3"/>
  <c r="AO504" i="3"/>
  <c r="AP504" i="3"/>
  <c r="AQ504" i="3"/>
  <c r="AR504" i="3"/>
  <c r="AS504" i="3"/>
  <c r="AT504" i="3"/>
  <c r="AU504" i="3"/>
  <c r="AV504" i="3"/>
  <c r="AW504" i="3"/>
  <c r="AX504" i="3"/>
  <c r="AY504" i="3"/>
  <c r="AZ504" i="3"/>
  <c r="BA504" i="3"/>
  <c r="BB504" i="3"/>
  <c r="AX3" i="3"/>
  <c r="AX2" i="2"/>
  <c r="AY3" i="3" s="1"/>
  <c r="AY2" i="2"/>
  <c r="AZ3" i="3"/>
  <c r="BA2" i="2"/>
  <c r="BB3" i="3" s="1"/>
  <c r="B2" i="2"/>
  <c r="B3" i="3"/>
  <c r="AV2" i="2"/>
  <c r="AW3" i="3"/>
  <c r="AO2" i="2"/>
  <c r="AP3" i="3"/>
  <c r="AP2" i="2"/>
  <c r="AQ3" i="3"/>
  <c r="AQ2" i="2"/>
  <c r="AR3" i="3"/>
  <c r="AR2" i="2"/>
  <c r="AS3" i="3"/>
  <c r="AS2" i="2"/>
  <c r="AT3" i="3"/>
  <c r="AT2" i="2"/>
  <c r="AU3" i="3"/>
  <c r="AU2" i="2"/>
  <c r="AV3" i="3"/>
  <c r="AV3" i="2"/>
  <c r="AW4" i="3"/>
  <c r="AH2" i="2"/>
  <c r="AI3" i="3"/>
  <c r="AI2" i="2"/>
  <c r="AJ3" i="3"/>
  <c r="AJ2" i="2"/>
  <c r="AK3" i="3"/>
  <c r="AK2" i="2"/>
  <c r="AL3" i="3"/>
  <c r="AL2" i="2"/>
  <c r="AM3" i="3"/>
  <c r="AM2" i="2"/>
  <c r="AN3" i="3"/>
  <c r="AE2" i="2"/>
  <c r="AF3" i="3"/>
  <c r="AD2" i="2"/>
  <c r="AE3" i="3"/>
  <c r="AE3" i="2"/>
  <c r="AF4" i="3"/>
  <c r="AC2" i="2"/>
  <c r="AD3" i="3"/>
  <c r="AD3" i="2"/>
  <c r="AE4" i="3"/>
  <c r="Z2" i="2"/>
  <c r="AA3" i="3" s="1"/>
  <c r="AA2" i="2"/>
  <c r="AB3" i="3" s="1"/>
  <c r="AB2" i="2"/>
  <c r="AC3" i="3"/>
  <c r="Y2" i="2"/>
  <c r="Z3" i="3" s="1"/>
  <c r="R2" i="2"/>
  <c r="S3" i="3"/>
  <c r="S2" i="2"/>
  <c r="T3" i="3"/>
  <c r="T2" i="2"/>
  <c r="U3" i="3"/>
  <c r="U2" i="2"/>
  <c r="V3" i="3"/>
  <c r="V2" i="2"/>
  <c r="W3" i="3"/>
  <c r="W2" i="2"/>
  <c r="X3" i="3"/>
  <c r="X2" i="2"/>
  <c r="Y3" i="3"/>
  <c r="K2" i="2"/>
  <c r="L3" i="3"/>
  <c r="L2" i="2"/>
  <c r="M3" i="3"/>
  <c r="M2" i="2"/>
  <c r="N3" i="3"/>
  <c r="N2" i="2"/>
  <c r="O3" i="3"/>
  <c r="O2" i="2"/>
  <c r="P3" i="3"/>
  <c r="P2" i="2"/>
  <c r="Q3" i="3"/>
  <c r="H2" i="2"/>
  <c r="I3" i="3"/>
  <c r="G2" i="2"/>
  <c r="H3" i="3"/>
  <c r="H3" i="2"/>
  <c r="I4" i="3"/>
  <c r="F2" i="2"/>
  <c r="G3" i="3"/>
  <c r="H4" i="3"/>
  <c r="C2" i="2"/>
  <c r="D3" i="3" s="1"/>
  <c r="D2" i="2"/>
  <c r="E3" i="3" s="1"/>
  <c r="E2" i="2"/>
  <c r="F3" i="3" s="1"/>
  <c r="AZ2" i="2"/>
  <c r="BA3" i="3" s="1"/>
  <c r="AN2" i="2"/>
  <c r="AO3" i="3"/>
  <c r="AG2" i="2"/>
  <c r="AH3" i="3" s="1"/>
  <c r="AF2" i="2"/>
  <c r="AG3" i="3" s="1"/>
  <c r="Q2" i="2"/>
  <c r="R3" i="3"/>
  <c r="J2" i="2"/>
  <c r="K3" i="3" s="1"/>
  <c r="I2" i="2"/>
  <c r="J3" i="3" s="1"/>
  <c r="A2" i="2"/>
  <c r="A3" i="3"/>
  <c r="P3" i="2"/>
  <c r="Q4" i="3"/>
  <c r="N4" i="3"/>
  <c r="AM3" i="2"/>
  <c r="AN4" i="3"/>
  <c r="AJ3" i="2"/>
  <c r="AK4" i="3"/>
  <c r="Y3" i="2" l="1"/>
  <c r="Z4" i="3" s="1"/>
  <c r="AC3" i="2"/>
  <c r="AD4" i="3" s="1"/>
  <c r="F3" i="2"/>
  <c r="G4" i="3" s="1"/>
</calcChain>
</file>

<file path=xl/comments1.xml><?xml version="1.0" encoding="utf-8"?>
<comments xmlns="http://schemas.openxmlformats.org/spreadsheetml/2006/main">
  <authors>
    <author>mh</author>
  </authors>
  <commentList>
    <comment ref="A1" authorId="0">
      <text>
        <r>
          <rPr>
            <b/>
            <sz val="8"/>
            <color indexed="10"/>
            <rFont val="Tahoma"/>
            <family val="2"/>
          </rPr>
          <t>Save as:  ANLNA.XLS in  M:\DOC\PUBLIC\STATISTICS\EMAILED_STATS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<sst xmlns="http://schemas.openxmlformats.org/spreadsheetml/2006/main" count="234" uniqueCount="166">
  <si>
    <t/>
  </si>
  <si>
    <t xml:space="preserve">AIRPORTS COUNCIL INTERNATIONAL    </t>
  </si>
  <si>
    <t>STATE/PROVINCE:</t>
  </si>
  <si>
    <t>CONTACT NAME</t>
  </si>
  <si>
    <t>CITY:</t>
  </si>
  <si>
    <t>FAX/E-MAIL/TEL</t>
  </si>
  <si>
    <t>AIRPORT:</t>
  </si>
  <si>
    <t xml:space="preserve">12-MONTH REPORTING PERIOD ENDING: </t>
  </si>
  <si>
    <t>% Change</t>
  </si>
  <si>
    <t>PART  1.  COMMERCIAL PASSENGERS</t>
  </si>
  <si>
    <t xml:space="preserve"> A.</t>
  </si>
  <si>
    <t>ENPLANED DOMESTIC (excluding commuter)</t>
  </si>
  <si>
    <t xml:space="preserve"> B.</t>
  </si>
  <si>
    <t>ENPLANED INTERNATIONAL (excluding commuter)</t>
  </si>
  <si>
    <t xml:space="preserve"> C.</t>
  </si>
  <si>
    <t>ENPLANED COMMUTER</t>
  </si>
  <si>
    <t xml:space="preserve"> D.</t>
  </si>
  <si>
    <t>ENPLANED TOTAL (D=A+B+C)</t>
  </si>
  <si>
    <t xml:space="preserve"> E.</t>
  </si>
  <si>
    <t>TOTAL PASSENGERS (enplaned and deplaned)</t>
  </si>
  <si>
    <t>E1.</t>
  </si>
  <si>
    <t>TOTAL INTERNATIONAL PASSENGERS      (enplaned and deplaned)</t>
  </si>
  <si>
    <t>E2.</t>
  </si>
  <si>
    <t>NON-REVENUE PASSENGERS</t>
  </si>
  <si>
    <t xml:space="preserve"> F.</t>
  </si>
  <si>
    <t>DIRECT TRANSIT PASSENGERS</t>
  </si>
  <si>
    <t>PART 2.  FREIGHT/MAIL (metric tonnes)</t>
  </si>
  <si>
    <t>1 metric tonne = U.S. ton (2000 lbs) x .907</t>
  </si>
  <si>
    <t>ENPLANED FREIGHT (including express)</t>
  </si>
  <si>
    <t>DEPLANED FREIGHT (including express)</t>
  </si>
  <si>
    <t>ENPLANED MAIL</t>
  </si>
  <si>
    <t>DEPLANED MAIL</t>
  </si>
  <si>
    <t>TOTAL FREIGHT/MAIL (E=A+B+C+D)</t>
  </si>
  <si>
    <t>F.</t>
  </si>
  <si>
    <t xml:space="preserve"> TOTAL INTERNATIONAL FREIGHT/MAIL</t>
  </si>
  <si>
    <t>INTERNATIONAL FREIGHT</t>
  </si>
  <si>
    <t>INTERNATIONAL MAIL</t>
  </si>
  <si>
    <t>PART 3.  AIRCRAFT OPERATIONS</t>
  </si>
  <si>
    <t>A1.</t>
  </si>
  <si>
    <t>PASSENGER AIRCRAFT</t>
  </si>
  <si>
    <t>A2.</t>
  </si>
  <si>
    <t>ALL-CARGO AIRCRAFT</t>
  </si>
  <si>
    <t>INTERNATIONAL  COMMERCIAL                              (excluding commuter)</t>
  </si>
  <si>
    <t>B1.</t>
  </si>
  <si>
    <t>B2.</t>
  </si>
  <si>
    <t>GENERAL AVIATION                                                   (including non-sched on-demand air taxi ops)</t>
  </si>
  <si>
    <t>MILITARY</t>
  </si>
  <si>
    <t>TOTAL AIRCRAFT OPERATIONS      (F=A+B+C+D+E)</t>
  </si>
  <si>
    <t xml:space="preserve"> </t>
  </si>
  <si>
    <t>ENGANLNA</t>
  </si>
  <si>
    <t>CHECK</t>
  </si>
  <si>
    <r>
      <t>3-</t>
    </r>
    <r>
      <rPr>
        <b/>
        <sz val="8"/>
        <color indexed="18"/>
        <rFont val="Helv"/>
        <family val="2"/>
      </rPr>
      <t xml:space="preserve">LTR </t>
    </r>
    <r>
      <rPr>
        <b/>
        <sz val="9"/>
        <color indexed="18"/>
        <rFont val="Helv"/>
        <family val="2"/>
      </rPr>
      <t>CODE</t>
    </r>
  </si>
  <si>
    <t>CODE</t>
  </si>
  <si>
    <t>PER</t>
  </si>
  <si>
    <t>ENPLANED DOM</t>
  </si>
  <si>
    <t>ENPLANED INT</t>
  </si>
  <si>
    <t>ENPLANED COM</t>
  </si>
  <si>
    <t>ENPLANED TOT</t>
  </si>
  <si>
    <t>TOTAL PAX</t>
  </si>
  <si>
    <t>TOTAL INTL</t>
  </si>
  <si>
    <t>TRANSIT PAX</t>
  </si>
  <si>
    <t>NON-REV PAX</t>
  </si>
  <si>
    <t>ENPLANED FRT</t>
  </si>
  <si>
    <t>DEPLANED FRT</t>
  </si>
  <si>
    <t>TOT FREIGHT</t>
  </si>
  <si>
    <t>ENPLANED ML</t>
  </si>
  <si>
    <t>DEPLANED ML</t>
  </si>
  <si>
    <t>TOT FRT/ML</t>
  </si>
  <si>
    <t>INTL FRT</t>
  </si>
  <si>
    <t>DOM PAX A/C</t>
  </si>
  <si>
    <t>DOM ALL CGO</t>
  </si>
  <si>
    <t>INT PAX A/C</t>
  </si>
  <si>
    <t>INT ALL CGO</t>
  </si>
  <si>
    <t>COMMUTER</t>
  </si>
  <si>
    <t>GA</t>
  </si>
  <si>
    <t>TOT A/C OPS</t>
  </si>
  <si>
    <t>EnpDom-1</t>
  </si>
  <si>
    <t>EnpInt-1</t>
  </si>
  <si>
    <t>EnpCom-1</t>
  </si>
  <si>
    <t>EnpTot-1</t>
  </si>
  <si>
    <t>TotPax-1</t>
  </si>
  <si>
    <t>TotInt-1</t>
  </si>
  <si>
    <t>Transit-1</t>
  </si>
  <si>
    <t>NonRev-1</t>
  </si>
  <si>
    <t>EnpFrt-1</t>
  </si>
  <si>
    <t>DepFrt-1</t>
  </si>
  <si>
    <t>TotFrt-1</t>
  </si>
  <si>
    <t>EnpMail-1</t>
  </si>
  <si>
    <t>DepMail-1</t>
  </si>
  <si>
    <t>TotF/M-1</t>
  </si>
  <si>
    <t>INTLFRT-1</t>
  </si>
  <si>
    <t>DomPaxAC-1</t>
  </si>
  <si>
    <t>DomAll-1</t>
  </si>
  <si>
    <t>IntPax-1</t>
  </si>
  <si>
    <t>IntAll-1</t>
  </si>
  <si>
    <t>Commuter-1</t>
  </si>
  <si>
    <t>GA-1</t>
  </si>
  <si>
    <t>Mili-1</t>
  </si>
  <si>
    <t>TotA/COps-1</t>
  </si>
  <si>
    <t>STATE</t>
  </si>
  <si>
    <t>INTLML</t>
  </si>
  <si>
    <t>INTLML-1</t>
  </si>
  <si>
    <t>ENTRYDATE</t>
  </si>
  <si>
    <t>DATEMODIFIED</t>
  </si>
  <si>
    <t>YEAR</t>
  </si>
  <si>
    <t>EUR</t>
  </si>
  <si>
    <t>IATA</t>
  </si>
  <si>
    <t>MONTH</t>
  </si>
  <si>
    <t>C37</t>
  </si>
  <si>
    <t>C38</t>
  </si>
  <si>
    <t>C39</t>
  </si>
  <si>
    <t>C36</t>
  </si>
  <si>
    <t>C27</t>
  </si>
  <si>
    <t>C41</t>
  </si>
  <si>
    <t>C45</t>
  </si>
  <si>
    <t>C44</t>
  </si>
  <si>
    <t>C57</t>
  </si>
  <si>
    <t>C58</t>
  </si>
  <si>
    <t>C48</t>
  </si>
  <si>
    <t>C69</t>
  </si>
  <si>
    <t>C70</t>
  </si>
  <si>
    <t>C46</t>
  </si>
  <si>
    <t>C60</t>
  </si>
  <si>
    <t>C3</t>
  </si>
  <si>
    <t>C19</t>
  </si>
  <si>
    <t>C4</t>
  </si>
  <si>
    <t>C20</t>
  </si>
  <si>
    <t>C22</t>
  </si>
  <si>
    <t>C24</t>
  </si>
  <si>
    <t>C25</t>
  </si>
  <si>
    <t>C1</t>
  </si>
  <si>
    <t>L37</t>
  </si>
  <si>
    <t>L38</t>
  </si>
  <si>
    <t>L39</t>
  </si>
  <si>
    <t>L36</t>
  </si>
  <si>
    <t>L27</t>
  </si>
  <si>
    <t>L41</t>
  </si>
  <si>
    <t>L45</t>
  </si>
  <si>
    <t>L44</t>
  </si>
  <si>
    <t>L57</t>
  </si>
  <si>
    <t>L58</t>
  </si>
  <si>
    <t>L48</t>
  </si>
  <si>
    <t>L69</t>
  </si>
  <si>
    <t>L70</t>
  </si>
  <si>
    <t>L46</t>
  </si>
  <si>
    <t>L60</t>
  </si>
  <si>
    <t>L3</t>
  </si>
  <si>
    <t>L19</t>
  </si>
  <si>
    <t>L4</t>
  </si>
  <si>
    <t>L20</t>
  </si>
  <si>
    <t>L22</t>
  </si>
  <si>
    <t>L24</t>
  </si>
  <si>
    <t>L25</t>
  </si>
  <si>
    <t>L1</t>
  </si>
  <si>
    <t>C67</t>
  </si>
  <si>
    <t>L67</t>
  </si>
  <si>
    <t>END</t>
  </si>
  <si>
    <t>DOMESTIC COMMERCIAL (excluding commuter)</t>
  </si>
  <si>
    <t>COMMUTER (excluding non-sched on-demand air taxi ops)</t>
  </si>
  <si>
    <t>E-mail:  stats@aci.aero</t>
  </si>
  <si>
    <t>Fax: +1 514 373 1201</t>
  </si>
  <si>
    <t>Mailing address: PO Box 302, 800 Rue du Square Victoria, Montreal, Quebec H4Z 1G8, Canada</t>
  </si>
  <si>
    <t>Event(s) affecting traffic for the period reported:</t>
  </si>
  <si>
    <t>CALENDAR YEAR       2012</t>
  </si>
  <si>
    <t>CALENDAR YEAR       2013</t>
  </si>
  <si>
    <r>
      <rPr>
        <b/>
        <sz val="9"/>
        <color indexed="18"/>
        <rFont val="Helvetica"/>
      </rPr>
      <t xml:space="preserve">SUBMIT COMPLETED FORMS BY </t>
    </r>
    <r>
      <rPr>
        <b/>
        <u/>
        <sz val="9"/>
        <color indexed="18"/>
        <rFont val="Helvetica"/>
      </rPr>
      <t>20 FEBRUARY 2014</t>
    </r>
    <r>
      <rPr>
        <sz val="9"/>
        <color indexed="18"/>
        <rFont val="Helvetica"/>
      </rPr>
      <t xml:space="preserve">  TO ACI, MONTREAL.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</si>
</sst>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_);[Red]\(&quot;$&quot;#,##0.00\)"/>
    <numFmt numFmtId="165" formatCode="0.0"/>
    <numFmt numFmtId="166" formatCode="#."/>
  </numFmts>
  <fonts count="36">
    <font>
      <sz val="10"/>
      <name val="Helv"/>
    </font>
    <font>
      <b/>
      <sz val="10"/>
      <name val="Helv"/>
    </font>
    <font>
      <sz val="10"/>
      <name val="Helv"/>
    </font>
    <font>
      <sz val="8"/>
      <name val="Helv"/>
    </font>
    <font>
      <sz val="9"/>
      <color indexed="17"/>
      <name val="Helv"/>
      <family val="2"/>
    </font>
    <font>
      <sz val="8"/>
      <color indexed="16"/>
      <name val="Helv"/>
      <family val="2"/>
    </font>
    <font>
      <sz val="9"/>
      <name val="Helv"/>
      <family val="2"/>
    </font>
    <font>
      <sz val="8"/>
      <name val="Helv"/>
      <family val="2"/>
    </font>
    <font>
      <sz val="8"/>
      <color indexed="17"/>
      <name val="Helv"/>
      <family val="2"/>
    </font>
    <font>
      <b/>
      <sz val="9"/>
      <color indexed="17"/>
      <name val="Helv"/>
    </font>
    <font>
      <sz val="9"/>
      <name val="Helv"/>
    </font>
    <font>
      <b/>
      <i/>
      <sz val="9"/>
      <color indexed="10"/>
      <name val="Helv"/>
    </font>
    <font>
      <i/>
      <sz val="9"/>
      <name val="Helv"/>
    </font>
    <font>
      <b/>
      <sz val="18"/>
      <color indexed="18"/>
      <name val="CG Omega"/>
      <family val="2"/>
    </font>
    <font>
      <b/>
      <sz val="20"/>
      <color indexed="18"/>
      <name val="CG Omega"/>
      <family val="2"/>
    </font>
    <font>
      <sz val="9"/>
      <color indexed="18"/>
      <name val="Helv"/>
      <family val="2"/>
    </font>
    <font>
      <sz val="10"/>
      <color indexed="18"/>
      <name val="Helv"/>
      <family val="2"/>
    </font>
    <font>
      <b/>
      <sz val="9"/>
      <color indexed="18"/>
      <name val="Helv"/>
      <family val="2"/>
    </font>
    <font>
      <b/>
      <sz val="8"/>
      <color indexed="18"/>
      <name val="Helv"/>
      <family val="2"/>
    </font>
    <font>
      <sz val="8"/>
      <color indexed="18"/>
      <name val="Helv"/>
      <family val="2"/>
    </font>
    <font>
      <b/>
      <sz val="9"/>
      <color indexed="18"/>
      <name val="Helv"/>
    </font>
    <font>
      <sz val="7"/>
      <color indexed="18"/>
      <name val="Helv"/>
      <family val="2"/>
    </font>
    <font>
      <sz val="9"/>
      <color indexed="10"/>
      <name val="Arial"/>
      <family val="2"/>
    </font>
    <font>
      <sz val="10"/>
      <color indexed="10"/>
      <name val="Arial"/>
      <family val="2"/>
    </font>
    <font>
      <sz val="8"/>
      <color indexed="81"/>
      <name val="Tahoma"/>
      <family val="2"/>
    </font>
    <font>
      <b/>
      <sz val="8"/>
      <color indexed="10"/>
      <name val="Tahoma"/>
      <family val="2"/>
    </font>
    <font>
      <b/>
      <sz val="10"/>
      <color indexed="18"/>
      <name val="Helvetica"/>
    </font>
    <font>
      <sz val="9"/>
      <color indexed="18"/>
      <name val="Helvetica"/>
    </font>
    <font>
      <b/>
      <sz val="9"/>
      <color indexed="18"/>
      <name val="Helvetica"/>
    </font>
    <font>
      <b/>
      <u/>
      <sz val="9"/>
      <color indexed="18"/>
      <name val="Helvetica"/>
    </font>
    <font>
      <b/>
      <sz val="9"/>
      <color theme="3"/>
      <name val="Helv"/>
    </font>
    <font>
      <sz val="10"/>
      <color theme="3"/>
      <name val="Helv"/>
    </font>
    <font>
      <sz val="9"/>
      <color theme="3"/>
      <name val="Helv"/>
    </font>
    <font>
      <b/>
      <sz val="8"/>
      <color theme="3"/>
      <name val="Helv"/>
    </font>
    <font>
      <b/>
      <sz val="9"/>
      <color indexed="18"/>
      <name val="Arial"/>
      <family val="2"/>
    </font>
    <font>
      <sz val="10"/>
      <color indexed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/>
    <xf numFmtId="0" fontId="4" fillId="0" borderId="0" xfId="0" applyFont="1"/>
    <xf numFmtId="165" fontId="4" fillId="0" borderId="0" xfId="0" applyNumberFormat="1" applyFont="1" applyAlignment="1">
      <alignment horizontal="right"/>
    </xf>
    <xf numFmtId="0" fontId="4" fillId="0" borderId="4" xfId="0" applyFont="1" applyBorder="1"/>
    <xf numFmtId="165" fontId="4" fillId="0" borderId="4" xfId="0" applyNumberFormat="1" applyFont="1" applyBorder="1" applyAlignment="1">
      <alignment horizontal="right"/>
    </xf>
    <xf numFmtId="0" fontId="5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9" fillId="0" borderId="4" xfId="0" applyFont="1" applyBorder="1"/>
    <xf numFmtId="165" fontId="9" fillId="0" borderId="4" xfId="0" applyNumberFormat="1" applyFont="1" applyBorder="1" applyAlignment="1">
      <alignment horizontal="right"/>
    </xf>
    <xf numFmtId="0" fontId="1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14" fontId="10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8" xfId="0" quotePrefix="1" applyFont="1" applyBorder="1" applyAlignment="1">
      <alignment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3" fillId="0" borderId="8" xfId="0" quotePrefix="1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6" fillId="0" borderId="0" xfId="0" applyFont="1" applyBorder="1"/>
    <xf numFmtId="0" fontId="17" fillId="0" borderId="11" xfId="0" quotePrefix="1" applyFont="1" applyBorder="1" applyAlignment="1">
      <alignment horizontal="center" vertical="center" wrapText="1"/>
    </xf>
    <xf numFmtId="165" fontId="17" fillId="0" borderId="11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165" fontId="21" fillId="0" borderId="0" xfId="0" applyNumberFormat="1" applyFont="1" applyAlignment="1">
      <alignment horizontal="right"/>
    </xf>
    <xf numFmtId="0" fontId="22" fillId="0" borderId="12" xfId="0" applyFont="1" applyFill="1" applyBorder="1" applyAlignment="1">
      <alignment horizontal="center"/>
    </xf>
    <xf numFmtId="0" fontId="23" fillId="0" borderId="0" xfId="0" applyFont="1" applyFill="1"/>
    <xf numFmtId="0" fontId="4" fillId="3" borderId="5" xfId="0" applyFont="1" applyFill="1" applyBorder="1"/>
    <xf numFmtId="165" fontId="4" fillId="3" borderId="6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9" fontId="4" fillId="0" borderId="3" xfId="2" applyFont="1" applyBorder="1" applyAlignment="1">
      <alignment horizontal="center"/>
    </xf>
    <xf numFmtId="9" fontId="4" fillId="0" borderId="2" xfId="2" applyFont="1" applyBorder="1" applyAlignment="1">
      <alignment horizontal="center"/>
    </xf>
    <xf numFmtId="0" fontId="26" fillId="0" borderId="0" xfId="0" applyFont="1" applyBorder="1" applyAlignment="1">
      <alignment horizontal="left"/>
    </xf>
    <xf numFmtId="0" fontId="27" fillId="0" borderId="0" xfId="0" applyFont="1" applyAlignment="1">
      <alignment horizontal="left" vertical="center"/>
    </xf>
    <xf numFmtId="0" fontId="15" fillId="0" borderId="1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vertical="center"/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0" fontId="16" fillId="0" borderId="4" xfId="0" applyFont="1" applyFill="1" applyBorder="1" applyAlignment="1" applyProtection="1">
      <alignment vertical="center"/>
      <protection locked="0"/>
    </xf>
    <xf numFmtId="0" fontId="17" fillId="0" borderId="1" xfId="0" quotePrefix="1" applyFont="1" applyBorder="1" applyAlignment="1" applyProtection="1">
      <alignment horizontal="left" vertical="center"/>
      <protection locked="0"/>
    </xf>
    <xf numFmtId="0" fontId="4" fillId="0" borderId="1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4" fillId="0" borderId="2" xfId="0" applyFont="1" applyBorder="1" applyAlignment="1" applyProtection="1">
      <alignment horizontal="right"/>
      <protection locked="0"/>
    </xf>
    <xf numFmtId="0" fontId="9" fillId="0" borderId="1" xfId="0" applyFont="1" applyBorder="1" applyAlignment="1" applyProtection="1">
      <alignment horizontal="right"/>
      <protection locked="0"/>
    </xf>
    <xf numFmtId="0" fontId="9" fillId="0" borderId="7" xfId="0" applyFont="1" applyBorder="1" applyAlignment="1" applyProtection="1">
      <alignment horizontal="right"/>
      <protection locked="0"/>
    </xf>
    <xf numFmtId="0" fontId="15" fillId="0" borderId="9" xfId="0" applyFont="1" applyBorder="1" applyAlignment="1" applyProtection="1">
      <alignment vertical="center"/>
      <protection locked="0"/>
    </xf>
    <xf numFmtId="0" fontId="15" fillId="0" borderId="8" xfId="0" applyFont="1" applyBorder="1" applyAlignment="1" applyProtection="1">
      <alignment horizontal="left" vertical="center"/>
      <protection locked="0"/>
    </xf>
    <xf numFmtId="0" fontId="15" fillId="0" borderId="8" xfId="0" applyFont="1" applyBorder="1" applyAlignment="1" applyProtection="1">
      <alignment vertical="center"/>
      <protection locked="0"/>
    </xf>
    <xf numFmtId="165" fontId="15" fillId="0" borderId="10" xfId="0" applyNumberFormat="1" applyFont="1" applyBorder="1" applyAlignment="1" applyProtection="1">
      <alignment horizontal="right" vertical="center"/>
      <protection locked="0"/>
    </xf>
    <xf numFmtId="0" fontId="30" fillId="0" borderId="0" xfId="0" applyFont="1" applyAlignment="1">
      <alignment horizontal="left" vertical="center"/>
    </xf>
    <xf numFmtId="0" fontId="31" fillId="0" borderId="0" xfId="0" applyFont="1"/>
    <xf numFmtId="1" fontId="32" fillId="0" borderId="4" xfId="0" applyNumberFormat="1" applyFont="1" applyBorder="1" applyAlignment="1">
      <alignment horizontal="left" vertical="center"/>
    </xf>
    <xf numFmtId="1" fontId="32" fillId="0" borderId="4" xfId="0" quotePrefix="1" applyNumberFormat="1" applyFont="1" applyBorder="1" applyAlignment="1">
      <alignment horizontal="left" vertical="center" wrapText="1"/>
    </xf>
    <xf numFmtId="1" fontId="32" fillId="0" borderId="8" xfId="0" applyNumberFormat="1" applyFont="1" applyBorder="1" applyAlignment="1">
      <alignment horizontal="left" vertical="center" wrapText="1" indent="1"/>
    </xf>
    <xf numFmtId="1" fontId="32" fillId="0" borderId="4" xfId="0" applyNumberFormat="1" applyFont="1" applyBorder="1" applyAlignment="1">
      <alignment horizontal="left" vertical="center" indent="1"/>
    </xf>
    <xf numFmtId="0" fontId="30" fillId="0" borderId="4" xfId="0" applyFont="1" applyBorder="1" applyAlignment="1">
      <alignment horizontal="left" vertical="center"/>
    </xf>
    <xf numFmtId="1" fontId="30" fillId="0" borderId="4" xfId="0" applyNumberFormat="1" applyFont="1" applyBorder="1" applyAlignment="1">
      <alignment horizontal="left"/>
    </xf>
    <xf numFmtId="1" fontId="32" fillId="0" borderId="4" xfId="0" applyNumberFormat="1" applyFont="1" applyBorder="1" applyAlignment="1">
      <alignment vertical="center"/>
    </xf>
    <xf numFmtId="1" fontId="32" fillId="0" borderId="4" xfId="0" applyNumberFormat="1" applyFont="1" applyBorder="1" applyAlignment="1"/>
    <xf numFmtId="1" fontId="32" fillId="0" borderId="4" xfId="0" applyNumberFormat="1" applyFont="1" applyBorder="1" applyAlignment="1">
      <alignment horizontal="left" vertical="top" wrapText="1"/>
    </xf>
    <xf numFmtId="1" fontId="32" fillId="0" borderId="5" xfId="0" applyNumberFormat="1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indent="1"/>
    </xf>
    <xf numFmtId="0" fontId="32" fillId="0" borderId="4" xfId="0" applyFont="1" applyBorder="1" applyAlignment="1">
      <alignment horizontal="left" wrapText="1"/>
    </xf>
    <xf numFmtId="0" fontId="32" fillId="0" borderId="4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/>
    </xf>
    <xf numFmtId="166" fontId="33" fillId="0" borderId="1" xfId="0" applyNumberFormat="1" applyFont="1" applyBorder="1" applyAlignment="1">
      <alignment horizontal="left" vertical="center" indent="1"/>
    </xf>
    <xf numFmtId="0" fontId="33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center"/>
    </xf>
    <xf numFmtId="0" fontId="34" fillId="0" borderId="11" xfId="0" applyFont="1" applyBorder="1" applyAlignment="1">
      <alignment horizontal="left"/>
    </xf>
    <xf numFmtId="0" fontId="35" fillId="0" borderId="11" xfId="0" applyFont="1" applyBorder="1"/>
    <xf numFmtId="0" fontId="35" fillId="0" borderId="0" xfId="0" applyFont="1" applyBorder="1"/>
    <xf numFmtId="0" fontId="35" fillId="0" borderId="0" xfId="0" applyFont="1" applyBorder="1" applyAlignment="1">
      <alignment vertical="center"/>
    </xf>
    <xf numFmtId="0" fontId="35" fillId="0" borderId="0" xfId="0" applyFont="1" applyBorder="1" applyAlignment="1">
      <alignment horizontal="center" vertical="center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20" xfId="0" applyFont="1" applyBorder="1" applyAlignment="1" applyProtection="1">
      <alignment horizontal="center" vertical="center"/>
      <protection locked="0"/>
    </xf>
    <xf numFmtId="0" fontId="35" fillId="0" borderId="17" xfId="0" applyFont="1" applyBorder="1" applyAlignment="1" applyProtection="1">
      <alignment horizontal="center" vertical="center"/>
      <protection locked="0"/>
    </xf>
    <xf numFmtId="164" fontId="16" fillId="2" borderId="4" xfId="1" applyFont="1" applyFill="1" applyBorder="1" applyAlignment="1" applyProtection="1">
      <alignment horizontal="center" vertical="center"/>
      <protection locked="0"/>
    </xf>
    <xf numFmtId="164" fontId="16" fillId="2" borderId="3" xfId="1" applyFont="1" applyFill="1" applyBorder="1" applyAlignment="1" applyProtection="1">
      <alignment horizontal="center" vertical="center"/>
      <protection locked="0"/>
    </xf>
    <xf numFmtId="0" fontId="16" fillId="2" borderId="4" xfId="0" applyFont="1" applyFill="1" applyBorder="1" applyAlignment="1" applyProtection="1">
      <alignment horizontal="center" vertical="center"/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34" fillId="0" borderId="14" xfId="0" applyFont="1" applyBorder="1" applyAlignment="1" applyProtection="1">
      <alignment horizontal="center" vertical="center"/>
      <protection locked="0"/>
    </xf>
    <xf numFmtId="0" fontId="34" fillId="0" borderId="13" xfId="0" applyFont="1" applyBorder="1" applyAlignment="1" applyProtection="1">
      <alignment horizontal="center" vertical="center"/>
      <protection locked="0"/>
    </xf>
    <xf numFmtId="0" fontId="34" fillId="0" borderId="15" xfId="0" applyFont="1" applyBorder="1" applyAlignment="1" applyProtection="1">
      <alignment horizontal="center" vertical="center"/>
      <protection locked="0"/>
    </xf>
    <xf numFmtId="0" fontId="34" fillId="0" borderId="18" xfId="0" applyFont="1" applyBorder="1" applyAlignment="1" applyProtection="1">
      <alignment horizontal="center" vertical="center"/>
      <protection locked="0"/>
    </xf>
    <xf numFmtId="0" fontId="34" fillId="0" borderId="4" xfId="0" applyFont="1" applyBorder="1" applyAlignment="1" applyProtection="1">
      <alignment horizontal="center" vertical="center"/>
      <protection locked="0"/>
    </xf>
    <xf numFmtId="0" fontId="34" fillId="0" borderId="16" xfId="0" applyFont="1" applyBorder="1" applyAlignment="1" applyProtection="1">
      <alignment horizontal="center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2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9525</xdr:rowOff>
        </xdr:from>
        <xdr:to>
          <xdr:col>1</xdr:col>
          <xdr:colOff>142875</xdr:colOff>
          <xdr:row>1</xdr:row>
          <xdr:rowOff>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3"/>
  <sheetViews>
    <sheetView workbookViewId="0">
      <selection activeCell="G4" sqref="G4"/>
    </sheetView>
  </sheetViews>
  <sheetFormatPr defaultRowHeight="12.75" customHeight="1"/>
  <cols>
    <col min="1" max="1" width="9.85546875" style="14" bestFit="1" customWidth="1"/>
    <col min="2" max="2" width="8.85546875" style="14" customWidth="1"/>
    <col min="3" max="3" width="15.140625" style="14" bestFit="1" customWidth="1"/>
    <col min="4" max="4" width="14" style="14" bestFit="1" customWidth="1"/>
    <col min="5" max="5" width="15.140625" style="14" bestFit="1" customWidth="1"/>
    <col min="6" max="6" width="14.5703125" style="14" bestFit="1" customWidth="1"/>
    <col min="7" max="7" width="11.5703125" style="14" bestFit="1" customWidth="1"/>
    <col min="8" max="8" width="11.7109375" style="14" bestFit="1" customWidth="1"/>
    <col min="9" max="9" width="12.5703125" style="14" bestFit="1" customWidth="1"/>
    <col min="10" max="10" width="13.42578125" style="14" bestFit="1" customWidth="1"/>
    <col min="11" max="12" width="14.5703125" style="14" bestFit="1" customWidth="1"/>
    <col min="13" max="13" width="13.140625" style="14" bestFit="1" customWidth="1"/>
    <col min="14" max="15" width="14" style="14" bestFit="1" customWidth="1"/>
    <col min="16" max="16" width="12" style="14" bestFit="1" customWidth="1"/>
    <col min="17" max="17" width="10.5703125" style="14" bestFit="1" customWidth="1"/>
    <col min="18" max="18" width="12.42578125" style="14" bestFit="1" customWidth="1"/>
    <col min="19" max="19" width="13.5703125" style="14" bestFit="1" customWidth="1"/>
    <col min="20" max="20" width="11.28515625" style="14" bestFit="1" customWidth="1"/>
    <col min="21" max="21" width="12.28515625" style="14" bestFit="1" customWidth="1"/>
    <col min="22" max="22" width="13.140625" style="14" bestFit="1" customWidth="1"/>
    <col min="23" max="23" width="8" style="14" customWidth="1"/>
    <col min="24" max="24" width="10.5703125" style="14" bestFit="1" customWidth="1"/>
    <col min="25" max="25" width="12.28515625" style="14" bestFit="1" customWidth="1"/>
    <col min="26" max="26" width="12.140625" style="14" bestFit="1" customWidth="1"/>
    <col min="27" max="27" width="10.140625" style="14" bestFit="1" customWidth="1"/>
    <col min="28" max="28" width="12.140625" style="14" bestFit="1" customWidth="1"/>
    <col min="29" max="29" width="10.7109375" style="14" bestFit="1" customWidth="1"/>
    <col min="30" max="30" width="10.42578125" style="14" bestFit="1" customWidth="1"/>
    <col min="31" max="31" width="9.42578125" style="14" bestFit="1" customWidth="1"/>
    <col min="32" max="32" width="10.140625" style="14" bestFit="1" customWidth="1"/>
    <col min="33" max="33" width="11.42578125" style="14" bestFit="1" customWidth="1"/>
    <col min="34" max="34" width="10.28515625" style="14" bestFit="1" customWidth="1"/>
    <col min="35" max="35" width="10.42578125" style="14" bestFit="1" customWidth="1"/>
    <col min="36" max="36" width="9.5703125" style="14" bestFit="1" customWidth="1"/>
    <col min="37" max="37" width="11" style="14" bestFit="1" customWidth="1"/>
    <col min="38" max="38" width="11.140625" style="14" bestFit="1" customWidth="1"/>
    <col min="39" max="39" width="9.140625" style="14"/>
    <col min="40" max="40" width="11.7109375" style="14" bestFit="1" customWidth="1"/>
    <col min="41" max="41" width="13.42578125" style="14" bestFit="1" customWidth="1"/>
    <col min="42" max="42" width="10.85546875" style="14" bestFit="1" customWidth="1"/>
    <col min="43" max="43" width="9.85546875" style="14" bestFit="1" customWidth="1"/>
    <col min="44" max="44" width="8.85546875" style="14" customWidth="1"/>
    <col min="45" max="45" width="12.7109375" style="14" bestFit="1" customWidth="1"/>
    <col min="46" max="46" width="9.140625" style="14"/>
    <col min="47" max="47" width="8.5703125" style="14" customWidth="1"/>
    <col min="48" max="48" width="12.28515625" style="14" bestFit="1" customWidth="1"/>
    <col min="49" max="49" width="9.7109375" style="14" bestFit="1" customWidth="1"/>
    <col min="50" max="50" width="10" style="14" bestFit="1" customWidth="1"/>
    <col min="51" max="51" width="11.140625" style="14" bestFit="1" customWidth="1"/>
    <col min="52" max="52" width="13.140625" style="14" bestFit="1" customWidth="1"/>
    <col min="53" max="16384" width="9.140625" style="14"/>
  </cols>
  <sheetData>
    <row r="1" spans="1:53" s="30" customFormat="1" ht="11.45" customHeight="1">
      <c r="A1" s="29" t="s">
        <v>52</v>
      </c>
      <c r="B1" s="29" t="s">
        <v>53</v>
      </c>
      <c r="C1" s="29" t="s">
        <v>54</v>
      </c>
      <c r="D1" s="29" t="s">
        <v>55</v>
      </c>
      <c r="E1" s="29" t="s">
        <v>56</v>
      </c>
      <c r="F1" s="29" t="s">
        <v>57</v>
      </c>
      <c r="G1" s="29" t="s">
        <v>58</v>
      </c>
      <c r="H1" s="29" t="s">
        <v>59</v>
      </c>
      <c r="I1" s="29" t="s">
        <v>60</v>
      </c>
      <c r="J1" s="29" t="s">
        <v>61</v>
      </c>
      <c r="K1" s="29" t="s">
        <v>62</v>
      </c>
      <c r="L1" s="29" t="s">
        <v>63</v>
      </c>
      <c r="M1" s="29" t="s">
        <v>64</v>
      </c>
      <c r="N1" s="29" t="s">
        <v>65</v>
      </c>
      <c r="O1" s="29" t="s">
        <v>66</v>
      </c>
      <c r="P1" s="29" t="s">
        <v>67</v>
      </c>
      <c r="Q1" s="29" t="s">
        <v>68</v>
      </c>
      <c r="R1" s="29" t="s">
        <v>69</v>
      </c>
      <c r="S1" s="29" t="s">
        <v>70</v>
      </c>
      <c r="T1" s="29" t="s">
        <v>71</v>
      </c>
      <c r="U1" s="29" t="s">
        <v>72</v>
      </c>
      <c r="V1" s="29" t="s">
        <v>73</v>
      </c>
      <c r="W1" s="29" t="s">
        <v>74</v>
      </c>
      <c r="X1" s="29" t="s">
        <v>46</v>
      </c>
      <c r="Y1" s="29" t="s">
        <v>75</v>
      </c>
      <c r="Z1" s="29" t="s">
        <v>76</v>
      </c>
      <c r="AA1" s="29" t="s">
        <v>77</v>
      </c>
      <c r="AB1" s="29" t="s">
        <v>78</v>
      </c>
      <c r="AC1" s="29" t="s">
        <v>79</v>
      </c>
      <c r="AD1" s="29" t="s">
        <v>80</v>
      </c>
      <c r="AE1" s="29" t="s">
        <v>81</v>
      </c>
      <c r="AF1" s="29" t="s">
        <v>82</v>
      </c>
      <c r="AG1" s="29" t="s">
        <v>83</v>
      </c>
      <c r="AH1" s="29" t="s">
        <v>84</v>
      </c>
      <c r="AI1" s="29" t="s">
        <v>85</v>
      </c>
      <c r="AJ1" s="29" t="s">
        <v>86</v>
      </c>
      <c r="AK1" s="29" t="s">
        <v>87</v>
      </c>
      <c r="AL1" s="29" t="s">
        <v>88</v>
      </c>
      <c r="AM1" s="29" t="s">
        <v>89</v>
      </c>
      <c r="AN1" s="29" t="s">
        <v>90</v>
      </c>
      <c r="AO1" s="29" t="s">
        <v>91</v>
      </c>
      <c r="AP1" s="29" t="s">
        <v>92</v>
      </c>
      <c r="AQ1" s="29" t="s">
        <v>93</v>
      </c>
      <c r="AR1" s="29" t="s">
        <v>94</v>
      </c>
      <c r="AS1" s="29" t="s">
        <v>95</v>
      </c>
      <c r="AT1" s="29" t="s">
        <v>96</v>
      </c>
      <c r="AU1" s="29" t="s">
        <v>97</v>
      </c>
      <c r="AV1" s="29" t="s">
        <v>98</v>
      </c>
      <c r="AW1" s="29" t="s">
        <v>99</v>
      </c>
      <c r="AX1" s="29" t="s">
        <v>100</v>
      </c>
      <c r="AY1" s="29" t="s">
        <v>101</v>
      </c>
      <c r="AZ1" s="29" t="s">
        <v>102</v>
      </c>
      <c r="BA1" s="29" t="s">
        <v>103</v>
      </c>
    </row>
    <row r="2" spans="1:53" ht="12.75" customHeight="1">
      <c r="A2" s="15">
        <f>NAMFORM2!D4</f>
        <v>0</v>
      </c>
      <c r="B2" s="14">
        <f>NAMFORM2!C5</f>
        <v>0</v>
      </c>
      <c r="C2" s="14">
        <f>NAMFORM2!C8</f>
        <v>0</v>
      </c>
      <c r="D2" s="14">
        <f>NAMFORM2!C9</f>
        <v>0</v>
      </c>
      <c r="E2" s="14">
        <f>NAMFORM2!C10</f>
        <v>0</v>
      </c>
      <c r="F2" s="14">
        <f>NAMFORM2!C11</f>
        <v>0</v>
      </c>
      <c r="G2" s="14">
        <f>NAMFORM2!C12</f>
        <v>0</v>
      </c>
      <c r="H2" s="14">
        <f>NAMFORM2!C13</f>
        <v>0</v>
      </c>
      <c r="I2" s="14">
        <f>NAMFORM2!C15</f>
        <v>0</v>
      </c>
      <c r="J2" s="14">
        <f>NAMFORM2!C14</f>
        <v>0</v>
      </c>
      <c r="K2" s="14">
        <f>NAMFORM2!C17</f>
        <v>0</v>
      </c>
      <c r="L2" s="14">
        <f>NAMFORM2!C18</f>
        <v>0</v>
      </c>
      <c r="M2" s="14">
        <f>K2+L2</f>
        <v>0</v>
      </c>
      <c r="N2" s="14">
        <f>NAMFORM2!C19</f>
        <v>0</v>
      </c>
      <c r="O2" s="14">
        <f>NAMFORM2!C20</f>
        <v>0</v>
      </c>
      <c r="P2" s="14">
        <f>NAMFORM2!C21</f>
        <v>0</v>
      </c>
      <c r="Q2" s="14">
        <f>NAMFORM2!C23</f>
        <v>0</v>
      </c>
      <c r="R2" s="14">
        <f>NAMFORM2!C27</f>
        <v>0</v>
      </c>
      <c r="S2" s="14">
        <f>NAMFORM2!C28</f>
        <v>0</v>
      </c>
      <c r="T2" s="14">
        <f>NAMFORM2!C30</f>
        <v>0</v>
      </c>
      <c r="U2" s="14">
        <f>NAMFORM2!C31</f>
        <v>0</v>
      </c>
      <c r="V2" s="14">
        <f>NAMFORM2!C32</f>
        <v>0</v>
      </c>
      <c r="W2" s="14">
        <f>NAMFORM2!C33</f>
        <v>0</v>
      </c>
      <c r="X2" s="14">
        <f>NAMFORM2!C34</f>
        <v>0</v>
      </c>
      <c r="Y2" s="14">
        <f>NAMFORM2!C35</f>
        <v>0</v>
      </c>
      <c r="Z2" s="14">
        <f>NAMFORM2!D8</f>
        <v>0</v>
      </c>
      <c r="AA2" s="14">
        <f>NAMFORM2!D9</f>
        <v>0</v>
      </c>
      <c r="AB2" s="14">
        <f>NAMFORM2!D10</f>
        <v>0</v>
      </c>
      <c r="AC2" s="14">
        <f>NAMFORM2!D11</f>
        <v>0</v>
      </c>
      <c r="AD2" s="14">
        <f>NAMFORM2!D12</f>
        <v>0</v>
      </c>
      <c r="AE2" s="14">
        <f>NAMFORM2!D13</f>
        <v>0</v>
      </c>
      <c r="AF2" s="14">
        <f>NAMFORM2!D15</f>
        <v>0</v>
      </c>
      <c r="AG2" s="14">
        <f>NAMFORM2!D14</f>
        <v>0</v>
      </c>
      <c r="AH2" s="14">
        <f>NAMFORM2!D17</f>
        <v>0</v>
      </c>
      <c r="AI2" s="14">
        <f>NAMFORM2!D18</f>
        <v>0</v>
      </c>
      <c r="AJ2" s="14">
        <f>AH2+AI2</f>
        <v>0</v>
      </c>
      <c r="AK2" s="14">
        <f>NAMFORM2!D19</f>
        <v>0</v>
      </c>
      <c r="AL2" s="14">
        <f>NAMFORM2!D20</f>
        <v>0</v>
      </c>
      <c r="AM2" s="14">
        <f>NAMFORM2!D21</f>
        <v>0</v>
      </c>
      <c r="AN2" s="14">
        <f>NAMFORM2!D23</f>
        <v>0</v>
      </c>
      <c r="AO2" s="14">
        <f>NAMFORM2!D27</f>
        <v>0</v>
      </c>
      <c r="AP2" s="14">
        <f>NAMFORM2!D28</f>
        <v>0</v>
      </c>
      <c r="AQ2" s="14">
        <f>NAMFORM2!D30</f>
        <v>0</v>
      </c>
      <c r="AR2" s="14">
        <f>NAMFORM2!D31</f>
        <v>0</v>
      </c>
      <c r="AS2" s="14">
        <f>NAMFORM2!D32</f>
        <v>0</v>
      </c>
      <c r="AT2" s="14">
        <f>NAMFORM2!D33</f>
        <v>0</v>
      </c>
      <c r="AU2" s="14">
        <f>NAMFORM2!D34</f>
        <v>0</v>
      </c>
      <c r="AV2" s="14">
        <f>NAMFORM2!D35</f>
        <v>0</v>
      </c>
      <c r="AX2" s="14">
        <f>NAMFORM2!C24</f>
        <v>0</v>
      </c>
      <c r="AY2" s="14">
        <f>NAMFORM2!D24</f>
        <v>0</v>
      </c>
      <c r="AZ2" s="16">
        <f ca="1">NOW()</f>
        <v>41647.425576620371</v>
      </c>
      <c r="BA2" s="16">
        <f ca="1">NOW()</f>
        <v>41647.425576620371</v>
      </c>
    </row>
    <row r="3" spans="1:53" s="18" customFormat="1" ht="12.75" customHeight="1">
      <c r="A3" s="17" t="s">
        <v>50</v>
      </c>
      <c r="F3" s="17">
        <f>F2-(C2+D2+E2)</f>
        <v>0</v>
      </c>
      <c r="G3" s="17" t="e">
        <f>F2/G2*100</f>
        <v>#DIV/0!</v>
      </c>
      <c r="H3" s="17" t="b">
        <f>H2&lt;G2</f>
        <v>0</v>
      </c>
      <c r="M3" s="17">
        <f>K2+L2-M2</f>
        <v>0</v>
      </c>
      <c r="P3" s="17">
        <f>M2+N2+O2-P2</f>
        <v>0</v>
      </c>
      <c r="Y3" s="17">
        <f>Y2-(R2+S2+T2+U2+V2+W2+X2)</f>
        <v>0</v>
      </c>
      <c r="AC3" s="17">
        <f>AC2-(Z2+AA2+AB2)</f>
        <v>0</v>
      </c>
      <c r="AD3" s="17" t="e">
        <f>AC2/AD2*100</f>
        <v>#DIV/0!</v>
      </c>
      <c r="AE3" s="17" t="b">
        <f>AE2&lt;AD2</f>
        <v>0</v>
      </c>
      <c r="AJ3" s="17">
        <f>AH2+AI2-AJ2</f>
        <v>0</v>
      </c>
      <c r="AM3" s="17">
        <f>AJ2+AK2+AL2-AM2</f>
        <v>0</v>
      </c>
      <c r="AV3" s="17">
        <f>AV2-(AO2+AP2+AQ2+AR2+AS2+AT2+AU2)</f>
        <v>0</v>
      </c>
    </row>
  </sheetData>
  <phoneticPr fontId="3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67"/>
  <sheetViews>
    <sheetView showGridLines="0" showZeros="0" tabSelected="1" showOutlineSymbols="0" defaultGridColor="0" colorId="18" zoomScaleNormal="100" workbookViewId="0">
      <selection activeCell="D54" sqref="D54"/>
    </sheetView>
  </sheetViews>
  <sheetFormatPr defaultRowHeight="24" customHeight="1"/>
  <cols>
    <col min="1" max="1" width="8.28515625" style="6" customWidth="1"/>
    <col min="2" max="2" width="39.140625" style="10" customWidth="1"/>
    <col min="3" max="4" width="18.7109375" style="2" customWidth="1"/>
    <col min="5" max="5" width="10.7109375" style="3" customWidth="1"/>
  </cols>
  <sheetData>
    <row r="1" spans="1:5" ht="54" customHeight="1">
      <c r="A1" s="19" t="s">
        <v>0</v>
      </c>
      <c r="B1" s="20"/>
      <c r="C1" s="21"/>
      <c r="D1" s="21"/>
      <c r="E1" s="22" t="s">
        <v>1</v>
      </c>
    </row>
    <row r="2" spans="1:5" ht="19.7" customHeight="1">
      <c r="A2" s="38" t="s">
        <v>2</v>
      </c>
      <c r="B2" s="39"/>
      <c r="C2" s="40" t="s">
        <v>3</v>
      </c>
      <c r="D2" s="83"/>
      <c r="E2" s="84"/>
    </row>
    <row r="3" spans="1:5" ht="19.7" customHeight="1">
      <c r="A3" s="38" t="s">
        <v>4</v>
      </c>
      <c r="B3" s="41"/>
      <c r="C3" s="42" t="s">
        <v>5</v>
      </c>
      <c r="D3" s="83"/>
      <c r="E3" s="84"/>
    </row>
    <row r="4" spans="1:5" ht="19.7" customHeight="1">
      <c r="A4" s="38" t="s">
        <v>6</v>
      </c>
      <c r="B4" s="39"/>
      <c r="C4" s="40" t="s">
        <v>51</v>
      </c>
      <c r="D4" s="81"/>
      <c r="E4" s="82"/>
    </row>
    <row r="5" spans="1:5" ht="19.7" customHeight="1">
      <c r="A5" s="49" t="s">
        <v>7</v>
      </c>
      <c r="B5" s="50"/>
      <c r="C5" s="51"/>
      <c r="D5" s="51"/>
      <c r="E5" s="52"/>
    </row>
    <row r="6" spans="1:5" ht="21" customHeight="1">
      <c r="A6" s="23"/>
      <c r="B6" s="24"/>
      <c r="C6" s="25" t="s">
        <v>164</v>
      </c>
      <c r="D6" s="25" t="s">
        <v>163</v>
      </c>
      <c r="E6" s="26" t="s">
        <v>8</v>
      </c>
    </row>
    <row r="7" spans="1:5" ht="28.5" customHeight="1">
      <c r="A7" s="53" t="s">
        <v>9</v>
      </c>
      <c r="B7" s="54"/>
    </row>
    <row r="8" spans="1:5" ht="19.7" customHeight="1">
      <c r="A8" s="69" t="s">
        <v>10</v>
      </c>
      <c r="B8" s="55" t="s">
        <v>11</v>
      </c>
      <c r="C8" s="43"/>
      <c r="D8" s="44"/>
      <c r="E8" s="34" t="str">
        <f>IF(OR(C8="",D8=""),"-",(C8-D8)/D8)</f>
        <v>-</v>
      </c>
    </row>
    <row r="9" spans="1:5" ht="21" customHeight="1">
      <c r="A9" s="69" t="s">
        <v>12</v>
      </c>
      <c r="B9" s="56" t="s">
        <v>13</v>
      </c>
      <c r="C9" s="43"/>
      <c r="D9" s="44"/>
      <c r="E9" s="34" t="str">
        <f t="shared" ref="E9:E24" si="0">IF(OR(C9="",D9=""),"-",(C9-D9)/D9)</f>
        <v>-</v>
      </c>
    </row>
    <row r="10" spans="1:5" ht="19.7" customHeight="1">
      <c r="A10" s="69" t="s">
        <v>14</v>
      </c>
      <c r="B10" s="55" t="s">
        <v>15</v>
      </c>
      <c r="C10" s="43"/>
      <c r="D10" s="44"/>
      <c r="E10" s="34" t="str">
        <f t="shared" si="0"/>
        <v>-</v>
      </c>
    </row>
    <row r="11" spans="1:5" ht="19.7" customHeight="1">
      <c r="A11" s="69" t="s">
        <v>16</v>
      </c>
      <c r="B11" s="55" t="s">
        <v>17</v>
      </c>
      <c r="C11" s="43"/>
      <c r="D11" s="44"/>
      <c r="E11" s="34" t="str">
        <f t="shared" si="0"/>
        <v>-</v>
      </c>
    </row>
    <row r="12" spans="1:5" ht="19.7" customHeight="1">
      <c r="A12" s="69" t="s">
        <v>18</v>
      </c>
      <c r="B12" s="55" t="s">
        <v>19</v>
      </c>
      <c r="C12" s="43"/>
      <c r="D12" s="44"/>
      <c r="E12" s="34" t="str">
        <f t="shared" si="0"/>
        <v>-</v>
      </c>
    </row>
    <row r="13" spans="1:5" ht="21" customHeight="1">
      <c r="A13" s="70" t="s">
        <v>20</v>
      </c>
      <c r="B13" s="57" t="s">
        <v>21</v>
      </c>
      <c r="C13" s="43"/>
      <c r="D13" s="44"/>
      <c r="E13" s="34" t="str">
        <f t="shared" si="0"/>
        <v>-</v>
      </c>
    </row>
    <row r="14" spans="1:5" ht="19.7" customHeight="1">
      <c r="A14" s="70" t="s">
        <v>22</v>
      </c>
      <c r="B14" s="58" t="s">
        <v>23</v>
      </c>
      <c r="C14" s="43"/>
      <c r="D14" s="44"/>
      <c r="E14" s="34" t="str">
        <f t="shared" si="0"/>
        <v>-</v>
      </c>
    </row>
    <row r="15" spans="1:5" ht="19.7" customHeight="1">
      <c r="A15" s="69" t="s">
        <v>24</v>
      </c>
      <c r="B15" s="55" t="s">
        <v>25</v>
      </c>
      <c r="C15" s="43"/>
      <c r="D15" s="44"/>
      <c r="E15" s="34" t="str">
        <f t="shared" si="0"/>
        <v>-</v>
      </c>
    </row>
    <row r="16" spans="1:5" s="13" customFormat="1" ht="28.5" customHeight="1">
      <c r="A16" s="59" t="s">
        <v>26</v>
      </c>
      <c r="B16" s="60"/>
      <c r="C16" s="27" t="s">
        <v>27</v>
      </c>
      <c r="D16" s="11"/>
      <c r="E16" s="12"/>
    </row>
    <row r="17" spans="1:5" ht="19.7" customHeight="1">
      <c r="A17" s="71" t="s">
        <v>10</v>
      </c>
      <c r="B17" s="61" t="s">
        <v>28</v>
      </c>
      <c r="C17" s="45"/>
      <c r="D17" s="46"/>
      <c r="E17" s="34" t="str">
        <f t="shared" si="0"/>
        <v>-</v>
      </c>
    </row>
    <row r="18" spans="1:5" ht="19.7" customHeight="1">
      <c r="A18" s="71" t="s">
        <v>12</v>
      </c>
      <c r="B18" s="61" t="s">
        <v>29</v>
      </c>
      <c r="C18" s="45"/>
      <c r="D18" s="46"/>
      <c r="E18" s="34" t="str">
        <f t="shared" si="0"/>
        <v>-</v>
      </c>
    </row>
    <row r="19" spans="1:5" ht="19.7" customHeight="1">
      <c r="A19" s="71" t="s">
        <v>14</v>
      </c>
      <c r="B19" s="61" t="s">
        <v>30</v>
      </c>
      <c r="C19" s="45"/>
      <c r="D19" s="46"/>
      <c r="E19" s="34" t="str">
        <f t="shared" si="0"/>
        <v>-</v>
      </c>
    </row>
    <row r="20" spans="1:5" ht="19.7" customHeight="1">
      <c r="A20" s="71" t="s">
        <v>16</v>
      </c>
      <c r="B20" s="61" t="s">
        <v>31</v>
      </c>
      <c r="C20" s="45"/>
      <c r="D20" s="46"/>
      <c r="E20" s="34" t="str">
        <f t="shared" si="0"/>
        <v>-</v>
      </c>
    </row>
    <row r="21" spans="1:5" ht="19.7" customHeight="1">
      <c r="A21" s="71" t="s">
        <v>18</v>
      </c>
      <c r="B21" s="61" t="s">
        <v>32</v>
      </c>
      <c r="C21" s="45"/>
      <c r="D21" s="46"/>
      <c r="E21" s="34" t="str">
        <f t="shared" si="0"/>
        <v>-</v>
      </c>
    </row>
    <row r="22" spans="1:5" ht="21.95" hidden="1" customHeight="1">
      <c r="A22" s="72" t="s">
        <v>33</v>
      </c>
      <c r="B22" s="62" t="s">
        <v>34</v>
      </c>
      <c r="C22" s="45"/>
      <c r="D22" s="46"/>
      <c r="E22" s="34" t="str">
        <f t="shared" si="0"/>
        <v>-</v>
      </c>
    </row>
    <row r="23" spans="1:5" ht="19.7" customHeight="1">
      <c r="A23" s="70" t="s">
        <v>20</v>
      </c>
      <c r="B23" s="58" t="s">
        <v>35</v>
      </c>
      <c r="C23" s="45"/>
      <c r="D23" s="46"/>
      <c r="E23" s="34" t="str">
        <f t="shared" si="0"/>
        <v>-</v>
      </c>
    </row>
    <row r="24" spans="1:5" ht="19.7" customHeight="1">
      <c r="A24" s="70" t="s">
        <v>22</v>
      </c>
      <c r="B24" s="58" t="s">
        <v>36</v>
      </c>
      <c r="C24" s="43"/>
      <c r="D24" s="44"/>
      <c r="E24" s="34" t="str">
        <f t="shared" si="0"/>
        <v>-</v>
      </c>
    </row>
    <row r="25" spans="1:5" ht="28.5" customHeight="1">
      <c r="A25" s="53" t="s">
        <v>37</v>
      </c>
      <c r="B25" s="63"/>
      <c r="C25" s="4"/>
      <c r="D25" s="4"/>
      <c r="E25" s="5"/>
    </row>
    <row r="26" spans="1:5" ht="20.85" customHeight="1">
      <c r="A26" s="71" t="s">
        <v>10</v>
      </c>
      <c r="B26" s="64" t="s">
        <v>157</v>
      </c>
      <c r="C26" s="31"/>
      <c r="D26" s="31"/>
      <c r="E26" s="32"/>
    </row>
    <row r="27" spans="1:5" ht="19.7" customHeight="1">
      <c r="A27" s="70" t="s">
        <v>38</v>
      </c>
      <c r="B27" s="65" t="s">
        <v>39</v>
      </c>
      <c r="C27" s="45"/>
      <c r="D27" s="45"/>
      <c r="E27" s="35" t="str">
        <f t="shared" ref="E27:E35" si="1">IF(OR(C27="",D27=""),"-",(C27-D27)/D27)</f>
        <v>-</v>
      </c>
    </row>
    <row r="28" spans="1:5" ht="19.7" customHeight="1">
      <c r="A28" s="70" t="s">
        <v>40</v>
      </c>
      <c r="B28" s="65" t="s">
        <v>41</v>
      </c>
      <c r="C28" s="45"/>
      <c r="D28" s="46"/>
      <c r="E28" s="34" t="str">
        <f t="shared" si="1"/>
        <v>-</v>
      </c>
    </row>
    <row r="29" spans="1:5" ht="20.85" customHeight="1">
      <c r="A29" s="71" t="s">
        <v>12</v>
      </c>
      <c r="B29" s="64" t="s">
        <v>42</v>
      </c>
      <c r="C29" s="33"/>
      <c r="D29" s="33"/>
      <c r="E29" s="32"/>
    </row>
    <row r="30" spans="1:5" ht="19.7" customHeight="1">
      <c r="A30" s="70" t="s">
        <v>43</v>
      </c>
      <c r="B30" s="65" t="s">
        <v>39</v>
      </c>
      <c r="C30" s="45"/>
      <c r="D30" s="46"/>
      <c r="E30" s="34" t="str">
        <f t="shared" si="1"/>
        <v>-</v>
      </c>
    </row>
    <row r="31" spans="1:5" ht="19.7" customHeight="1">
      <c r="A31" s="70" t="s">
        <v>44</v>
      </c>
      <c r="B31" s="65" t="s">
        <v>41</v>
      </c>
      <c r="C31" s="45"/>
      <c r="D31" s="46"/>
      <c r="E31" s="34" t="str">
        <f t="shared" si="1"/>
        <v>-</v>
      </c>
    </row>
    <row r="32" spans="1:5" ht="21.6" customHeight="1">
      <c r="A32" s="71" t="s">
        <v>14</v>
      </c>
      <c r="B32" s="66" t="s">
        <v>158</v>
      </c>
      <c r="C32" s="45"/>
      <c r="D32" s="46"/>
      <c r="E32" s="34" t="str">
        <f t="shared" si="1"/>
        <v>-</v>
      </c>
    </row>
    <row r="33" spans="1:7" ht="21.6" customHeight="1">
      <c r="A33" s="71" t="s">
        <v>16</v>
      </c>
      <c r="B33" s="66" t="s">
        <v>45</v>
      </c>
      <c r="C33" s="45"/>
      <c r="D33" s="46"/>
      <c r="E33" s="34" t="str">
        <f t="shared" si="1"/>
        <v>-</v>
      </c>
    </row>
    <row r="34" spans="1:7" ht="19.7" customHeight="1">
      <c r="A34" s="71" t="s">
        <v>18</v>
      </c>
      <c r="B34" s="67" t="s">
        <v>46</v>
      </c>
      <c r="C34" s="45"/>
      <c r="D34" s="46"/>
      <c r="E34" s="34" t="str">
        <f t="shared" si="1"/>
        <v>-</v>
      </c>
    </row>
    <row r="35" spans="1:7" ht="21" customHeight="1">
      <c r="A35" s="71" t="s">
        <v>24</v>
      </c>
      <c r="B35" s="68" t="s">
        <v>47</v>
      </c>
      <c r="C35" s="47"/>
      <c r="D35" s="48"/>
      <c r="E35" s="34" t="str">
        <f t="shared" si="1"/>
        <v>-</v>
      </c>
    </row>
    <row r="36" spans="1:7" s="1" customFormat="1" ht="12" customHeight="1">
      <c r="A36" s="6" t="s">
        <v>48</v>
      </c>
      <c r="B36" s="7"/>
      <c r="C36" s="8"/>
      <c r="D36" s="8"/>
      <c r="E36" s="28" t="s">
        <v>49</v>
      </c>
    </row>
    <row r="37" spans="1:7" s="1" customFormat="1" ht="12" customHeight="1">
      <c r="A37" s="6"/>
      <c r="B37" s="7"/>
      <c r="C37" s="8"/>
      <c r="D37" s="8"/>
      <c r="E37" s="28"/>
    </row>
    <row r="38" spans="1:7" s="1" customFormat="1" ht="12" customHeight="1">
      <c r="A38" s="73" t="s">
        <v>162</v>
      </c>
      <c r="B38" s="74"/>
      <c r="C38" s="74"/>
      <c r="D38" s="74"/>
      <c r="E38" s="74"/>
      <c r="F38" s="75"/>
      <c r="G38" s="75"/>
    </row>
    <row r="39" spans="1:7" s="1" customFormat="1" ht="12" customHeight="1">
      <c r="A39" s="85"/>
      <c r="B39" s="86"/>
      <c r="C39" s="86"/>
      <c r="D39" s="86"/>
      <c r="E39" s="87"/>
      <c r="F39" s="76"/>
      <c r="G39" s="76"/>
    </row>
    <row r="40" spans="1:7" s="1" customFormat="1" ht="12" customHeight="1">
      <c r="A40" s="88"/>
      <c r="B40" s="89"/>
      <c r="C40" s="89"/>
      <c r="D40" s="89"/>
      <c r="E40" s="90"/>
      <c r="F40" s="76"/>
      <c r="G40" s="76"/>
    </row>
    <row r="41" spans="1:7" ht="11.25" customHeight="1">
      <c r="A41" s="78"/>
      <c r="B41" s="79"/>
      <c r="C41" s="79"/>
      <c r="D41" s="79"/>
      <c r="E41" s="80"/>
      <c r="F41" s="76"/>
      <c r="G41" s="76"/>
    </row>
    <row r="42" spans="1:7" ht="15.75" customHeight="1">
      <c r="A42" s="77"/>
      <c r="B42" s="76"/>
      <c r="C42" s="76"/>
      <c r="D42" s="76"/>
      <c r="E42" s="76"/>
      <c r="F42" s="76"/>
      <c r="G42" s="76"/>
    </row>
    <row r="43" spans="1:7" ht="12.75">
      <c r="A43" s="37" t="s">
        <v>165</v>
      </c>
      <c r="B43" s="9"/>
    </row>
    <row r="44" spans="1:7" ht="12.75" customHeight="1">
      <c r="A44" s="36" t="s">
        <v>161</v>
      </c>
      <c r="B44" s="9"/>
    </row>
    <row r="45" spans="1:7" ht="12.75" customHeight="1">
      <c r="A45" s="36" t="s">
        <v>160</v>
      </c>
      <c r="B45" s="9"/>
    </row>
    <row r="46" spans="1:7" ht="12.75">
      <c r="A46" s="36" t="s">
        <v>159</v>
      </c>
      <c r="B46" s="9"/>
    </row>
    <row r="47" spans="1:7" ht="24" customHeight="1">
      <c r="B47" s="9"/>
    </row>
    <row r="48" spans="1:7" ht="24" customHeight="1">
      <c r="B48" s="9"/>
    </row>
    <row r="49" spans="2:2" ht="24" customHeight="1">
      <c r="B49" s="9"/>
    </row>
    <row r="50" spans="2:2" ht="24" customHeight="1">
      <c r="B50" s="9"/>
    </row>
    <row r="51" spans="2:2" ht="24" customHeight="1">
      <c r="B51" s="9"/>
    </row>
    <row r="52" spans="2:2" ht="24" customHeight="1">
      <c r="B52" s="9"/>
    </row>
    <row r="53" spans="2:2" ht="24" customHeight="1">
      <c r="B53" s="9"/>
    </row>
    <row r="54" spans="2:2" ht="24" customHeight="1">
      <c r="B54" s="9"/>
    </row>
    <row r="55" spans="2:2" ht="24" customHeight="1">
      <c r="B55" s="9"/>
    </row>
    <row r="56" spans="2:2" ht="24" customHeight="1">
      <c r="B56" s="9"/>
    </row>
    <row r="57" spans="2:2" ht="24" customHeight="1">
      <c r="B57" s="9"/>
    </row>
    <row r="58" spans="2:2" ht="24" customHeight="1">
      <c r="B58" s="9"/>
    </row>
    <row r="59" spans="2:2" ht="24" customHeight="1">
      <c r="B59" s="9"/>
    </row>
    <row r="60" spans="2:2" ht="24" customHeight="1">
      <c r="B60" s="9"/>
    </row>
    <row r="61" spans="2:2" ht="24" customHeight="1">
      <c r="B61" s="9"/>
    </row>
    <row r="62" spans="2:2" ht="24" customHeight="1">
      <c r="B62" s="9"/>
    </row>
    <row r="63" spans="2:2" ht="24" customHeight="1">
      <c r="B63" s="9"/>
    </row>
    <row r="64" spans="2:2" ht="24" customHeight="1">
      <c r="B64" s="9"/>
    </row>
    <row r="65" spans="2:2" ht="24" customHeight="1">
      <c r="B65" s="9"/>
    </row>
    <row r="66" spans="2:2" ht="24" customHeight="1">
      <c r="B66" s="9"/>
    </row>
    <row r="67" spans="2:2" ht="24" customHeight="1">
      <c r="B67" s="9"/>
    </row>
    <row r="68" spans="2:2" ht="24" customHeight="1">
      <c r="B68" s="9"/>
    </row>
    <row r="69" spans="2:2" ht="24" customHeight="1">
      <c r="B69" s="9"/>
    </row>
    <row r="70" spans="2:2" ht="24" customHeight="1">
      <c r="B70" s="9"/>
    </row>
    <row r="71" spans="2:2" ht="24" customHeight="1">
      <c r="B71" s="9"/>
    </row>
    <row r="72" spans="2:2" ht="24" customHeight="1">
      <c r="B72" s="9"/>
    </row>
    <row r="73" spans="2:2" ht="24" customHeight="1">
      <c r="B73" s="9"/>
    </row>
    <row r="74" spans="2:2" ht="24" customHeight="1">
      <c r="B74" s="9"/>
    </row>
    <row r="75" spans="2:2" ht="24" customHeight="1">
      <c r="B75" s="9"/>
    </row>
    <row r="76" spans="2:2" ht="24" customHeight="1">
      <c r="B76" s="9"/>
    </row>
    <row r="77" spans="2:2" ht="24" customHeight="1">
      <c r="B77" s="9"/>
    </row>
    <row r="78" spans="2:2" ht="24" customHeight="1">
      <c r="B78" s="9"/>
    </row>
    <row r="79" spans="2:2" ht="24" customHeight="1">
      <c r="B79" s="9"/>
    </row>
    <row r="80" spans="2:2" ht="24" customHeight="1">
      <c r="B80" s="9"/>
    </row>
    <row r="81" spans="2:2" ht="24" customHeight="1">
      <c r="B81" s="9"/>
    </row>
    <row r="82" spans="2:2" ht="24" customHeight="1">
      <c r="B82" s="9"/>
    </row>
    <row r="83" spans="2:2" ht="24" customHeight="1">
      <c r="B83" s="9"/>
    </row>
    <row r="84" spans="2:2" ht="24" customHeight="1">
      <c r="B84" s="9"/>
    </row>
    <row r="85" spans="2:2" ht="24" customHeight="1">
      <c r="B85" s="9"/>
    </row>
    <row r="86" spans="2:2" ht="24" customHeight="1">
      <c r="B86" s="9"/>
    </row>
    <row r="87" spans="2:2" ht="24" customHeight="1">
      <c r="B87" s="9"/>
    </row>
    <row r="88" spans="2:2" ht="24" customHeight="1">
      <c r="B88" s="9"/>
    </row>
    <row r="89" spans="2:2" ht="24" customHeight="1">
      <c r="B89" s="9"/>
    </row>
    <row r="90" spans="2:2" ht="24" customHeight="1">
      <c r="B90" s="9"/>
    </row>
    <row r="91" spans="2:2" ht="24" customHeight="1">
      <c r="B91" s="9"/>
    </row>
    <row r="92" spans="2:2" ht="24" customHeight="1">
      <c r="B92" s="9"/>
    </row>
    <row r="93" spans="2:2" ht="24" customHeight="1">
      <c r="B93" s="9"/>
    </row>
    <row r="94" spans="2:2" ht="24" customHeight="1">
      <c r="B94" s="9"/>
    </row>
    <row r="95" spans="2:2" ht="24" customHeight="1">
      <c r="B95" s="9"/>
    </row>
    <row r="96" spans="2:2" ht="24" customHeight="1">
      <c r="B96" s="9"/>
    </row>
    <row r="97" spans="2:2" ht="24" customHeight="1">
      <c r="B97" s="9"/>
    </row>
    <row r="98" spans="2:2" ht="24" customHeight="1">
      <c r="B98" s="9"/>
    </row>
    <row r="99" spans="2:2" ht="24" customHeight="1">
      <c r="B99" s="9"/>
    </row>
    <row r="100" spans="2:2" ht="24" customHeight="1">
      <c r="B100" s="9"/>
    </row>
    <row r="101" spans="2:2" ht="24" customHeight="1">
      <c r="B101" s="9"/>
    </row>
    <row r="102" spans="2:2" ht="24" customHeight="1">
      <c r="B102" s="9"/>
    </row>
    <row r="103" spans="2:2" ht="24" customHeight="1">
      <c r="B103" s="9"/>
    </row>
    <row r="104" spans="2:2" ht="24" customHeight="1">
      <c r="B104" s="9"/>
    </row>
    <row r="105" spans="2:2" ht="24" customHeight="1">
      <c r="B105" s="9"/>
    </row>
    <row r="106" spans="2:2" ht="24" customHeight="1">
      <c r="B106" s="9"/>
    </row>
    <row r="107" spans="2:2" ht="24" customHeight="1">
      <c r="B107" s="9"/>
    </row>
    <row r="108" spans="2:2" ht="24" customHeight="1">
      <c r="B108" s="9"/>
    </row>
    <row r="109" spans="2:2" ht="24" customHeight="1">
      <c r="B109" s="9"/>
    </row>
    <row r="110" spans="2:2" ht="24" customHeight="1">
      <c r="B110" s="9"/>
    </row>
    <row r="111" spans="2:2" ht="24" customHeight="1">
      <c r="B111" s="9"/>
    </row>
    <row r="112" spans="2:2" ht="24" customHeight="1">
      <c r="B112" s="9"/>
    </row>
    <row r="113" spans="2:2" ht="24" customHeight="1">
      <c r="B113" s="9"/>
    </row>
    <row r="114" spans="2:2" ht="24" customHeight="1">
      <c r="B114" s="9"/>
    </row>
    <row r="115" spans="2:2" ht="24" customHeight="1">
      <c r="B115" s="9"/>
    </row>
    <row r="116" spans="2:2" ht="24" customHeight="1">
      <c r="B116" s="9"/>
    </row>
    <row r="117" spans="2:2" ht="24" customHeight="1">
      <c r="B117" s="9"/>
    </row>
    <row r="118" spans="2:2" ht="24" customHeight="1">
      <c r="B118" s="9"/>
    </row>
    <row r="119" spans="2:2" ht="24" customHeight="1">
      <c r="B119" s="9"/>
    </row>
    <row r="120" spans="2:2" ht="24" customHeight="1">
      <c r="B120" s="9"/>
    </row>
    <row r="121" spans="2:2" ht="24" customHeight="1">
      <c r="B121" s="9"/>
    </row>
    <row r="122" spans="2:2" ht="24" customHeight="1">
      <c r="B122" s="9"/>
    </row>
    <row r="123" spans="2:2" ht="24" customHeight="1">
      <c r="B123" s="9"/>
    </row>
    <row r="124" spans="2:2" ht="24" customHeight="1">
      <c r="B124" s="9"/>
    </row>
    <row r="125" spans="2:2" ht="24" customHeight="1">
      <c r="B125" s="9"/>
    </row>
    <row r="126" spans="2:2" ht="24" customHeight="1">
      <c r="B126" s="9"/>
    </row>
    <row r="127" spans="2:2" ht="24" customHeight="1">
      <c r="B127" s="9"/>
    </row>
    <row r="128" spans="2:2" ht="24" customHeight="1">
      <c r="B128" s="9"/>
    </row>
    <row r="129" spans="2:2" ht="24" customHeight="1">
      <c r="B129" s="9"/>
    </row>
    <row r="130" spans="2:2" ht="24" customHeight="1">
      <c r="B130" s="9"/>
    </row>
    <row r="131" spans="2:2" ht="24" customHeight="1">
      <c r="B131" s="9"/>
    </row>
    <row r="132" spans="2:2" ht="24" customHeight="1">
      <c r="B132" s="9"/>
    </row>
    <row r="133" spans="2:2" ht="24" customHeight="1">
      <c r="B133" s="9"/>
    </row>
    <row r="134" spans="2:2" ht="24" customHeight="1">
      <c r="B134" s="9"/>
    </row>
    <row r="135" spans="2:2" ht="24" customHeight="1">
      <c r="B135" s="9"/>
    </row>
    <row r="136" spans="2:2" ht="24" customHeight="1">
      <c r="B136" s="9"/>
    </row>
    <row r="137" spans="2:2" ht="24" customHeight="1">
      <c r="B137" s="9"/>
    </row>
    <row r="138" spans="2:2" ht="24" customHeight="1">
      <c r="B138" s="9"/>
    </row>
    <row r="139" spans="2:2" ht="24" customHeight="1">
      <c r="B139" s="9"/>
    </row>
    <row r="140" spans="2:2" ht="24" customHeight="1">
      <c r="B140" s="9"/>
    </row>
    <row r="141" spans="2:2" ht="24" customHeight="1">
      <c r="B141" s="9"/>
    </row>
    <row r="142" spans="2:2" ht="24" customHeight="1">
      <c r="B142" s="9"/>
    </row>
    <row r="143" spans="2:2" ht="24" customHeight="1">
      <c r="B143" s="9"/>
    </row>
    <row r="144" spans="2:2" ht="24" customHeight="1">
      <c r="B144" s="9"/>
    </row>
    <row r="145" spans="2:2" ht="24" customHeight="1">
      <c r="B145" s="9"/>
    </row>
    <row r="146" spans="2:2" ht="24" customHeight="1">
      <c r="B146" s="9"/>
    </row>
    <row r="147" spans="2:2" ht="24" customHeight="1">
      <c r="B147" s="9"/>
    </row>
    <row r="148" spans="2:2" ht="24" customHeight="1">
      <c r="B148" s="9"/>
    </row>
    <row r="149" spans="2:2" ht="24" customHeight="1">
      <c r="B149" s="9"/>
    </row>
    <row r="150" spans="2:2" ht="24" customHeight="1">
      <c r="B150" s="9"/>
    </row>
    <row r="151" spans="2:2" ht="24" customHeight="1">
      <c r="B151" s="9"/>
    </row>
    <row r="152" spans="2:2" ht="24" customHeight="1">
      <c r="B152" s="9"/>
    </row>
    <row r="153" spans="2:2" ht="24" customHeight="1">
      <c r="B153" s="9"/>
    </row>
    <row r="154" spans="2:2" ht="24" customHeight="1">
      <c r="B154" s="9"/>
    </row>
    <row r="155" spans="2:2" ht="24" customHeight="1">
      <c r="B155" s="9"/>
    </row>
    <row r="156" spans="2:2" ht="24" customHeight="1">
      <c r="B156" s="9"/>
    </row>
    <row r="157" spans="2:2" ht="24" customHeight="1">
      <c r="B157" s="9"/>
    </row>
    <row r="158" spans="2:2" ht="24" customHeight="1">
      <c r="B158" s="9"/>
    </row>
    <row r="159" spans="2:2" ht="24" customHeight="1">
      <c r="B159" s="9"/>
    </row>
    <row r="160" spans="2:2" ht="24" customHeight="1">
      <c r="B160" s="9"/>
    </row>
    <row r="161" spans="2:2" ht="24" customHeight="1">
      <c r="B161" s="9"/>
    </row>
    <row r="162" spans="2:2" ht="24" customHeight="1">
      <c r="B162" s="9"/>
    </row>
    <row r="163" spans="2:2" ht="24" customHeight="1">
      <c r="B163" s="9"/>
    </row>
    <row r="164" spans="2:2" ht="24" customHeight="1">
      <c r="B164" s="9"/>
    </row>
    <row r="165" spans="2:2" ht="24" customHeight="1">
      <c r="B165" s="9"/>
    </row>
    <row r="166" spans="2:2" ht="24" customHeight="1">
      <c r="B166" s="9"/>
    </row>
    <row r="167" spans="2:2" ht="24" customHeight="1">
      <c r="B167" s="9"/>
    </row>
    <row r="168" spans="2:2" ht="24" customHeight="1">
      <c r="B168" s="9"/>
    </row>
    <row r="169" spans="2:2" ht="24" customHeight="1">
      <c r="B169" s="9"/>
    </row>
    <row r="170" spans="2:2" ht="24" customHeight="1">
      <c r="B170" s="9"/>
    </row>
    <row r="171" spans="2:2" ht="24" customHeight="1">
      <c r="B171" s="9"/>
    </row>
    <row r="172" spans="2:2" ht="24" customHeight="1">
      <c r="B172" s="9"/>
    </row>
    <row r="173" spans="2:2" ht="24" customHeight="1">
      <c r="B173" s="9"/>
    </row>
    <row r="174" spans="2:2" ht="24" customHeight="1">
      <c r="B174" s="9"/>
    </row>
    <row r="175" spans="2:2" ht="24" customHeight="1">
      <c r="B175" s="9"/>
    </row>
    <row r="176" spans="2:2" ht="24" customHeight="1">
      <c r="B176" s="9"/>
    </row>
    <row r="177" spans="2:2" ht="24" customHeight="1">
      <c r="B177" s="9"/>
    </row>
    <row r="178" spans="2:2" ht="24" customHeight="1">
      <c r="B178" s="9"/>
    </row>
    <row r="179" spans="2:2" ht="24" customHeight="1">
      <c r="B179" s="9"/>
    </row>
    <row r="180" spans="2:2" ht="24" customHeight="1">
      <c r="B180" s="9"/>
    </row>
    <row r="181" spans="2:2" ht="24" customHeight="1">
      <c r="B181" s="9"/>
    </row>
    <row r="182" spans="2:2" ht="24" customHeight="1">
      <c r="B182" s="9"/>
    </row>
    <row r="183" spans="2:2" ht="24" customHeight="1">
      <c r="B183" s="9"/>
    </row>
    <row r="184" spans="2:2" ht="24" customHeight="1">
      <c r="B184" s="9"/>
    </row>
    <row r="185" spans="2:2" ht="24" customHeight="1">
      <c r="B185" s="9"/>
    </row>
    <row r="186" spans="2:2" ht="24" customHeight="1">
      <c r="B186" s="9"/>
    </row>
    <row r="187" spans="2:2" ht="24" customHeight="1">
      <c r="B187" s="9"/>
    </row>
    <row r="188" spans="2:2" ht="24" customHeight="1">
      <c r="B188" s="9"/>
    </row>
    <row r="189" spans="2:2" ht="24" customHeight="1">
      <c r="B189" s="9"/>
    </row>
    <row r="190" spans="2:2" ht="24" customHeight="1">
      <c r="B190" s="9"/>
    </row>
    <row r="191" spans="2:2" ht="24" customHeight="1">
      <c r="B191" s="9"/>
    </row>
    <row r="192" spans="2:2" ht="24" customHeight="1">
      <c r="B192" s="9"/>
    </row>
    <row r="193" spans="2:2" ht="24" customHeight="1">
      <c r="B193" s="9"/>
    </row>
    <row r="194" spans="2:2" ht="24" customHeight="1">
      <c r="B194" s="9"/>
    </row>
    <row r="195" spans="2:2" ht="24" customHeight="1">
      <c r="B195" s="9"/>
    </row>
    <row r="196" spans="2:2" ht="24" customHeight="1">
      <c r="B196" s="9"/>
    </row>
    <row r="197" spans="2:2" ht="24" customHeight="1">
      <c r="B197" s="9"/>
    </row>
    <row r="198" spans="2:2" ht="24" customHeight="1">
      <c r="B198" s="9"/>
    </row>
    <row r="199" spans="2:2" ht="24" customHeight="1">
      <c r="B199" s="9"/>
    </row>
    <row r="200" spans="2:2" ht="24" customHeight="1">
      <c r="B200" s="9"/>
    </row>
    <row r="201" spans="2:2" ht="24" customHeight="1">
      <c r="B201" s="9"/>
    </row>
    <row r="202" spans="2:2" ht="24" customHeight="1">
      <c r="B202" s="9"/>
    </row>
    <row r="203" spans="2:2" ht="24" customHeight="1">
      <c r="B203" s="9"/>
    </row>
    <row r="204" spans="2:2" ht="24" customHeight="1">
      <c r="B204" s="9"/>
    </row>
    <row r="205" spans="2:2" ht="24" customHeight="1">
      <c r="B205" s="9"/>
    </row>
    <row r="206" spans="2:2" ht="24" customHeight="1">
      <c r="B206" s="9"/>
    </row>
    <row r="207" spans="2:2" ht="24" customHeight="1">
      <c r="B207" s="9"/>
    </row>
    <row r="208" spans="2:2" ht="24" customHeight="1">
      <c r="B208" s="9"/>
    </row>
    <row r="209" spans="2:2" ht="24" customHeight="1">
      <c r="B209" s="9"/>
    </row>
    <row r="210" spans="2:2" ht="24" customHeight="1">
      <c r="B210" s="9"/>
    </row>
    <row r="211" spans="2:2" ht="24" customHeight="1">
      <c r="B211" s="9"/>
    </row>
    <row r="212" spans="2:2" ht="24" customHeight="1">
      <c r="B212" s="9"/>
    </row>
    <row r="213" spans="2:2" ht="24" customHeight="1">
      <c r="B213" s="9"/>
    </row>
    <row r="214" spans="2:2" ht="24" customHeight="1">
      <c r="B214" s="9"/>
    </row>
    <row r="215" spans="2:2" ht="24" customHeight="1">
      <c r="B215" s="9"/>
    </row>
    <row r="216" spans="2:2" ht="24" customHeight="1">
      <c r="B216" s="9"/>
    </row>
    <row r="217" spans="2:2" ht="24" customHeight="1">
      <c r="B217" s="9"/>
    </row>
    <row r="218" spans="2:2" ht="24" customHeight="1">
      <c r="B218" s="9"/>
    </row>
    <row r="219" spans="2:2" ht="24" customHeight="1">
      <c r="B219" s="9"/>
    </row>
    <row r="220" spans="2:2" ht="24" customHeight="1">
      <c r="B220" s="9"/>
    </row>
    <row r="221" spans="2:2" ht="24" customHeight="1">
      <c r="B221" s="9"/>
    </row>
    <row r="222" spans="2:2" ht="24" customHeight="1">
      <c r="B222" s="9"/>
    </row>
    <row r="223" spans="2:2" ht="24" customHeight="1">
      <c r="B223" s="9"/>
    </row>
    <row r="224" spans="2:2" ht="24" customHeight="1">
      <c r="B224" s="9"/>
    </row>
    <row r="225" spans="2:2" ht="24" customHeight="1">
      <c r="B225" s="9"/>
    </row>
    <row r="226" spans="2:2" ht="24" customHeight="1">
      <c r="B226" s="9"/>
    </row>
    <row r="227" spans="2:2" ht="24" customHeight="1">
      <c r="B227" s="9"/>
    </row>
    <row r="228" spans="2:2" ht="24" customHeight="1">
      <c r="B228" s="9"/>
    </row>
    <row r="229" spans="2:2" ht="24" customHeight="1">
      <c r="B229" s="9"/>
    </row>
    <row r="230" spans="2:2" ht="24" customHeight="1">
      <c r="B230" s="9"/>
    </row>
    <row r="231" spans="2:2" ht="24" customHeight="1">
      <c r="B231" s="9"/>
    </row>
    <row r="232" spans="2:2" ht="24" customHeight="1">
      <c r="B232" s="9"/>
    </row>
    <row r="233" spans="2:2" ht="24" customHeight="1">
      <c r="B233" s="9"/>
    </row>
    <row r="234" spans="2:2" ht="24" customHeight="1">
      <c r="B234" s="9"/>
    </row>
    <row r="235" spans="2:2" ht="24" customHeight="1">
      <c r="B235" s="9"/>
    </row>
    <row r="236" spans="2:2" ht="24" customHeight="1">
      <c r="B236" s="9"/>
    </row>
    <row r="237" spans="2:2" ht="24" customHeight="1">
      <c r="B237" s="9"/>
    </row>
    <row r="238" spans="2:2" ht="24" customHeight="1">
      <c r="B238" s="9"/>
    </row>
    <row r="239" spans="2:2" ht="24" customHeight="1">
      <c r="B239" s="9"/>
    </row>
    <row r="240" spans="2:2" ht="24" customHeight="1">
      <c r="B240" s="9"/>
    </row>
    <row r="241" spans="2:2" ht="24" customHeight="1">
      <c r="B241" s="9"/>
    </row>
    <row r="242" spans="2:2" ht="24" customHeight="1">
      <c r="B242" s="9"/>
    </row>
    <row r="243" spans="2:2" ht="24" customHeight="1">
      <c r="B243" s="9"/>
    </row>
    <row r="244" spans="2:2" ht="24" customHeight="1">
      <c r="B244" s="9"/>
    </row>
    <row r="245" spans="2:2" ht="24" customHeight="1">
      <c r="B245" s="9"/>
    </row>
    <row r="246" spans="2:2" ht="24" customHeight="1">
      <c r="B246" s="9"/>
    </row>
    <row r="247" spans="2:2" ht="24" customHeight="1">
      <c r="B247" s="9"/>
    </row>
    <row r="248" spans="2:2" ht="24" customHeight="1">
      <c r="B248" s="9"/>
    </row>
    <row r="249" spans="2:2" ht="24" customHeight="1">
      <c r="B249" s="9"/>
    </row>
    <row r="250" spans="2:2" ht="24" customHeight="1">
      <c r="B250" s="9"/>
    </row>
    <row r="251" spans="2:2" ht="24" customHeight="1">
      <c r="B251" s="9"/>
    </row>
    <row r="252" spans="2:2" ht="24" customHeight="1">
      <c r="B252" s="9"/>
    </row>
    <row r="253" spans="2:2" ht="24" customHeight="1">
      <c r="B253" s="9"/>
    </row>
    <row r="254" spans="2:2" ht="24" customHeight="1">
      <c r="B254" s="9"/>
    </row>
    <row r="255" spans="2:2" ht="24" customHeight="1">
      <c r="B255" s="9"/>
    </row>
    <row r="256" spans="2:2" ht="24" customHeight="1">
      <c r="B256" s="9"/>
    </row>
    <row r="257" spans="2:2" ht="24" customHeight="1">
      <c r="B257" s="9"/>
    </row>
    <row r="258" spans="2:2" ht="24" customHeight="1">
      <c r="B258" s="9"/>
    </row>
    <row r="259" spans="2:2" ht="24" customHeight="1">
      <c r="B259" s="9"/>
    </row>
    <row r="260" spans="2:2" ht="24" customHeight="1">
      <c r="B260" s="9"/>
    </row>
    <row r="261" spans="2:2" ht="24" customHeight="1">
      <c r="B261" s="9"/>
    </row>
    <row r="262" spans="2:2" ht="24" customHeight="1">
      <c r="B262" s="9"/>
    </row>
    <row r="263" spans="2:2" ht="24" customHeight="1">
      <c r="B263" s="9"/>
    </row>
    <row r="264" spans="2:2" ht="24" customHeight="1">
      <c r="B264" s="9"/>
    </row>
    <row r="265" spans="2:2" ht="24" customHeight="1">
      <c r="B265" s="9"/>
    </row>
    <row r="266" spans="2:2" ht="24" customHeight="1">
      <c r="B266" s="9"/>
    </row>
    <row r="267" spans="2:2" ht="24" customHeight="1">
      <c r="B267" s="9"/>
    </row>
  </sheetData>
  <mergeCells count="6">
    <mergeCell ref="A41:E41"/>
    <mergeCell ref="D4:E4"/>
    <mergeCell ref="D2:E2"/>
    <mergeCell ref="D3:E3"/>
    <mergeCell ref="A39:E39"/>
    <mergeCell ref="A40:E40"/>
  </mergeCells>
  <phoneticPr fontId="3" type="noConversion"/>
  <conditionalFormatting sqref="E8:E15">
    <cfRule type="cellIs" dxfId="23" priority="34" stopIfTrue="1" operator="lessThan">
      <formula>-50</formula>
    </cfRule>
    <cfRule type="cellIs" dxfId="22" priority="35" stopIfTrue="1" operator="greaterThan">
      <formula>100</formula>
    </cfRule>
  </conditionalFormatting>
  <conditionalFormatting sqref="E8:E15">
    <cfRule type="cellIs" dxfId="21" priority="27" stopIfTrue="1" operator="greaterThan">
      <formula>100</formula>
    </cfRule>
  </conditionalFormatting>
  <conditionalFormatting sqref="E8:E15">
    <cfRule type="cellIs" dxfId="20" priority="25" stopIfTrue="1" operator="greaterThan">
      <formula>65</formula>
    </cfRule>
    <cfRule type="cellIs" dxfId="19" priority="26" stopIfTrue="1" operator="greaterThan">
      <formula>1</formula>
    </cfRule>
  </conditionalFormatting>
  <conditionalFormatting sqref="E30:E35">
    <cfRule type="cellIs" dxfId="18" priority="5" stopIfTrue="1" operator="lessThan">
      <formula>-50</formula>
    </cfRule>
    <cfRule type="cellIs" dxfId="17" priority="6" stopIfTrue="1" operator="greaterThan">
      <formula>100</formula>
    </cfRule>
  </conditionalFormatting>
  <conditionalFormatting sqref="E30:E35">
    <cfRule type="cellIs" dxfId="16" priority="4" stopIfTrue="1" operator="greaterThan">
      <formula>100</formula>
    </cfRule>
  </conditionalFormatting>
  <conditionalFormatting sqref="E30:E35">
    <cfRule type="cellIs" dxfId="15" priority="2" stopIfTrue="1" operator="greaterThan">
      <formula>65</formula>
    </cfRule>
    <cfRule type="cellIs" dxfId="14" priority="3" stopIfTrue="1" operator="greaterThan">
      <formula>1</formula>
    </cfRule>
  </conditionalFormatting>
  <conditionalFormatting sqref="E8:E15">
    <cfRule type="cellIs" dxfId="13" priority="19" stopIfTrue="1" operator="lessThan">
      <formula>-0.5</formula>
    </cfRule>
  </conditionalFormatting>
  <conditionalFormatting sqref="E17:E24">
    <cfRule type="cellIs" dxfId="12" priority="17" stopIfTrue="1" operator="lessThan">
      <formula>-50</formula>
    </cfRule>
    <cfRule type="cellIs" dxfId="11" priority="18" stopIfTrue="1" operator="greaterThan">
      <formula>100</formula>
    </cfRule>
  </conditionalFormatting>
  <conditionalFormatting sqref="E17:E24">
    <cfRule type="cellIs" dxfId="10" priority="16" stopIfTrue="1" operator="greaterThan">
      <formula>100</formula>
    </cfRule>
  </conditionalFormatting>
  <conditionalFormatting sqref="E17:E24">
    <cfRule type="cellIs" dxfId="9" priority="14" stopIfTrue="1" operator="greaterThan">
      <formula>65</formula>
    </cfRule>
    <cfRule type="cellIs" dxfId="8" priority="15" stopIfTrue="1" operator="greaterThan">
      <formula>1</formula>
    </cfRule>
  </conditionalFormatting>
  <conditionalFormatting sqref="E17:E24">
    <cfRule type="cellIs" dxfId="7" priority="13" stopIfTrue="1" operator="lessThan">
      <formula>-0.5</formula>
    </cfRule>
  </conditionalFormatting>
  <conditionalFormatting sqref="E27:E28">
    <cfRule type="cellIs" dxfId="6" priority="11" stopIfTrue="1" operator="lessThan">
      <formula>-50</formula>
    </cfRule>
    <cfRule type="cellIs" dxfId="5" priority="12" stopIfTrue="1" operator="greaterThan">
      <formula>100</formula>
    </cfRule>
  </conditionalFormatting>
  <conditionalFormatting sqref="E27:E28">
    <cfRule type="cellIs" dxfId="4" priority="10" stopIfTrue="1" operator="greaterThan">
      <formula>100</formula>
    </cfRule>
  </conditionalFormatting>
  <conditionalFormatting sqref="E27:E28">
    <cfRule type="cellIs" dxfId="3" priority="8" stopIfTrue="1" operator="greaterThan">
      <formula>65</formula>
    </cfRule>
    <cfRule type="cellIs" dxfId="2" priority="9" stopIfTrue="1" operator="greaterThan">
      <formula>1</formula>
    </cfRule>
  </conditionalFormatting>
  <conditionalFormatting sqref="E27:E28">
    <cfRule type="cellIs" dxfId="1" priority="7" stopIfTrue="1" operator="lessThan">
      <formula>-0.5</formula>
    </cfRule>
  </conditionalFormatting>
  <conditionalFormatting sqref="E30:E35">
    <cfRule type="cellIs" dxfId="0" priority="1" stopIfTrue="1" operator="lessThan">
      <formula>-0.5</formula>
    </cfRule>
  </conditionalFormatting>
  <printOptions horizontalCentered="1" gridLinesSet="0"/>
  <pageMargins left="0" right="0" top="0.5" bottom="0" header="0.5" footer="0.25"/>
  <pageSetup paperSize="9" orientation="portrait" horizontalDpi="200" verticalDpi="200" r:id="rId1"/>
  <headerFooter alignWithMargins="0">
    <oddFooter xml:space="preserve">&amp;L&amp;I
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1029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9525</xdr:rowOff>
              </from>
              <to>
                <xdr:col>1</xdr:col>
                <xdr:colOff>142875</xdr:colOff>
                <xdr:row>1</xdr:row>
                <xdr:rowOff>0</xdr:rowOff>
              </to>
            </anchor>
          </objectPr>
        </oleObject>
      </mc:Choice>
      <mc:Fallback>
        <oleObject progId="MSPhotoEd.3" shapeId="102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04"/>
  <sheetViews>
    <sheetView workbookViewId="0">
      <selection activeCell="C1" sqref="C1"/>
    </sheetView>
  </sheetViews>
  <sheetFormatPr defaultRowHeight="12.75"/>
  <cols>
    <col min="1" max="2" width="6.28515625" bestFit="1" customWidth="1"/>
    <col min="3" max="3" width="9" bestFit="1" customWidth="1"/>
    <col min="4" max="4" width="16.42578125" bestFit="1" customWidth="1"/>
    <col min="5" max="5" width="15.140625" bestFit="1" customWidth="1"/>
    <col min="6" max="6" width="16.28515625" bestFit="1" customWidth="1"/>
    <col min="7" max="7" width="16" bestFit="1" customWidth="1"/>
    <col min="8" max="8" width="11.42578125" bestFit="1" customWidth="1"/>
    <col min="9" max="9" width="11.85546875" bestFit="1" customWidth="1"/>
    <col min="10" max="10" width="13.7109375" bestFit="1" customWidth="1"/>
    <col min="11" max="11" width="14.140625" bestFit="1" customWidth="1"/>
    <col min="12" max="13" width="15.85546875" bestFit="1" customWidth="1"/>
    <col min="14" max="14" width="14" bestFit="1" customWidth="1"/>
    <col min="15" max="16" width="14.5703125" bestFit="1" customWidth="1"/>
    <col min="17" max="17" width="12.42578125" bestFit="1" customWidth="1"/>
    <col min="18" max="18" width="9.42578125" bestFit="1" customWidth="1"/>
    <col min="19" max="19" width="13.28515625" bestFit="1" customWidth="1"/>
    <col min="20" max="20" width="13.85546875" bestFit="1" customWidth="1"/>
    <col min="21" max="21" width="11.85546875" bestFit="1" customWidth="1"/>
    <col min="22" max="22" width="12.42578125" bestFit="1" customWidth="1"/>
    <col min="23" max="23" width="12.28515625" bestFit="1" customWidth="1"/>
    <col min="24" max="24" width="4.28515625" bestFit="1" customWidth="1"/>
    <col min="25" max="25" width="9.7109375" bestFit="1" customWidth="1"/>
    <col min="26" max="26" width="13.140625" bestFit="1" customWidth="1"/>
    <col min="27" max="27" width="10.140625" bestFit="1" customWidth="1"/>
    <col min="28" max="28" width="7.85546875" bestFit="1" customWidth="1"/>
    <col min="29" max="29" width="10" bestFit="1" customWidth="1"/>
    <col min="30" max="30" width="8.85546875" bestFit="1" customWidth="1"/>
    <col min="31" max="31" width="8.7109375" bestFit="1" customWidth="1"/>
    <col min="32" max="32" width="7.28515625" bestFit="1" customWidth="1"/>
    <col min="33" max="33" width="8.42578125" bestFit="1" customWidth="1"/>
    <col min="34" max="34" width="9.7109375" bestFit="1" customWidth="1"/>
    <col min="35" max="35" width="8.140625" bestFit="1" customWidth="1"/>
    <col min="36" max="36" width="8.42578125" bestFit="1" customWidth="1"/>
    <col min="37" max="37" width="7.5703125" bestFit="1" customWidth="1"/>
    <col min="38" max="38" width="9.5703125" bestFit="1" customWidth="1"/>
    <col min="39" max="39" width="9.85546875" bestFit="1" customWidth="1"/>
    <col min="40" max="40" width="8.7109375" bestFit="1" customWidth="1"/>
    <col min="41" max="41" width="10.5703125" bestFit="1" customWidth="1"/>
    <col min="42" max="42" width="12.5703125" bestFit="1" customWidth="1"/>
    <col min="43" max="43" width="8.85546875" bestFit="1" customWidth="1"/>
    <col min="44" max="44" width="7.7109375" bestFit="1" customWidth="1"/>
    <col min="45" max="45" width="6.5703125" bestFit="1" customWidth="1"/>
    <col min="46" max="46" width="11.28515625" bestFit="1" customWidth="1"/>
    <col min="47" max="47" width="5.28515625" bestFit="1" customWidth="1"/>
    <col min="48" max="48" width="5.42578125" bestFit="1" customWidth="1"/>
    <col min="49" max="49" width="12.140625" bestFit="1" customWidth="1"/>
    <col min="50" max="50" width="7.42578125" bestFit="1" customWidth="1"/>
    <col min="51" max="51" width="7.7109375" bestFit="1" customWidth="1"/>
    <col min="52" max="52" width="9.28515625" bestFit="1" customWidth="1"/>
    <col min="53" max="53" width="13.140625" bestFit="1" customWidth="1"/>
    <col min="54" max="54" width="15.5703125" bestFit="1" customWidth="1"/>
  </cols>
  <sheetData>
    <row r="1" spans="1:54">
      <c r="A1" t="s">
        <v>104</v>
      </c>
      <c r="B1" t="s">
        <v>105</v>
      </c>
      <c r="C1">
        <v>20080328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46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</row>
    <row r="2" spans="1:54">
      <c r="A2" t="s">
        <v>106</v>
      </c>
      <c r="B2" t="s">
        <v>104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121</v>
      </c>
      <c r="O2" t="s">
        <v>119</v>
      </c>
      <c r="P2" t="s">
        <v>120</v>
      </c>
      <c r="Q2" t="s">
        <v>118</v>
      </c>
      <c r="R2" t="s">
        <v>122</v>
      </c>
      <c r="S2" t="s">
        <v>123</v>
      </c>
      <c r="T2" t="s">
        <v>124</v>
      </c>
      <c r="U2" t="s">
        <v>125</v>
      </c>
      <c r="V2" t="s">
        <v>126</v>
      </c>
      <c r="W2" t="s">
        <v>127</v>
      </c>
      <c r="X2" t="s">
        <v>128</v>
      </c>
      <c r="Y2" t="s">
        <v>129</v>
      </c>
      <c r="Z2" t="s">
        <v>130</v>
      </c>
      <c r="AA2" t="s">
        <v>131</v>
      </c>
      <c r="AB2" t="s">
        <v>132</v>
      </c>
      <c r="AC2" t="s">
        <v>133</v>
      </c>
      <c r="AD2" t="s">
        <v>134</v>
      </c>
      <c r="AE2" t="s">
        <v>135</v>
      </c>
      <c r="AF2" t="s">
        <v>136</v>
      </c>
      <c r="AG2" t="s">
        <v>137</v>
      </c>
      <c r="AH2" t="s">
        <v>138</v>
      </c>
      <c r="AI2" t="s">
        <v>139</v>
      </c>
      <c r="AJ2" t="s">
        <v>140</v>
      </c>
      <c r="AK2" t="s">
        <v>144</v>
      </c>
      <c r="AL2" t="s">
        <v>142</v>
      </c>
      <c r="AM2" t="s">
        <v>143</v>
      </c>
      <c r="AN2" t="s">
        <v>141</v>
      </c>
      <c r="AO2" t="s">
        <v>145</v>
      </c>
      <c r="AP2" t="s">
        <v>146</v>
      </c>
      <c r="AQ2" t="s">
        <v>147</v>
      </c>
      <c r="AR2" t="s">
        <v>148</v>
      </c>
      <c r="AS2" t="s">
        <v>149</v>
      </c>
      <c r="AT2" t="s">
        <v>150</v>
      </c>
      <c r="AU2" t="s">
        <v>151</v>
      </c>
      <c r="AV2" t="s">
        <v>152</v>
      </c>
      <c r="AW2" t="s">
        <v>153</v>
      </c>
      <c r="AY2" t="s">
        <v>154</v>
      </c>
      <c r="AZ2" t="s">
        <v>155</v>
      </c>
      <c r="BA2" t="s">
        <v>156</v>
      </c>
    </row>
    <row r="3" spans="1:54">
      <c r="A3" t="str">
        <f>IF(OR(Extract!A2=0, Extract!A2="CHECK"),"",Extract!A2)</f>
        <v/>
      </c>
      <c r="B3" t="str">
        <f>IF(Extract!B2=0,"",Extract!B2)</f>
        <v/>
      </c>
      <c r="D3" t="str">
        <f>IF(Extract!C2=0,"",Extract!C2)</f>
        <v/>
      </c>
      <c r="E3" t="str">
        <f>IF(Extract!D2=0,"",Extract!D2)</f>
        <v/>
      </c>
      <c r="F3" t="str">
        <f>IF(Extract!E2=0,"",Extract!E2)</f>
        <v/>
      </c>
      <c r="G3" t="str">
        <f>IF(Extract!F2=0,"",Extract!F2)</f>
        <v/>
      </c>
      <c r="H3" t="str">
        <f>IF(Extract!G2=0,"",Extract!G2)</f>
        <v/>
      </c>
      <c r="I3" t="str">
        <f>IF(Extract!H2=0,"",Extract!H2)</f>
        <v/>
      </c>
      <c r="J3" t="str">
        <f>IF(Extract!I2=0,"",Extract!I2)</f>
        <v/>
      </c>
      <c r="K3" t="str">
        <f>IF(Extract!J2=0,"",Extract!J2)</f>
        <v/>
      </c>
      <c r="L3" t="str">
        <f>IF(Extract!K2=0,"",Extract!K2)</f>
        <v/>
      </c>
      <c r="M3" t="str">
        <f>IF(Extract!L2=0,"",Extract!L2)</f>
        <v/>
      </c>
      <c r="N3" t="str">
        <f>IF(Extract!M2=0,"",Extract!M2)</f>
        <v/>
      </c>
      <c r="O3" t="str">
        <f>IF(Extract!N2=0,"",Extract!N2)</f>
        <v/>
      </c>
      <c r="P3" t="str">
        <f>IF(Extract!O2=0,"",Extract!O2)</f>
        <v/>
      </c>
      <c r="Q3" t="str">
        <f>IF(Extract!P2=0,"",Extract!P2)</f>
        <v/>
      </c>
      <c r="R3" t="str">
        <f>IF(Extract!Q2=0,"",Extract!Q2)</f>
        <v/>
      </c>
      <c r="S3" t="str">
        <f>IF(Extract!R2=0,"",Extract!R2)</f>
        <v/>
      </c>
      <c r="T3" t="str">
        <f>IF(Extract!S2=0,"",Extract!S2)</f>
        <v/>
      </c>
      <c r="U3" t="str">
        <f>IF(Extract!T2=0,"",Extract!T2)</f>
        <v/>
      </c>
      <c r="V3" t="str">
        <f>IF(Extract!U2=0,"",Extract!U2)</f>
        <v/>
      </c>
      <c r="W3" t="str">
        <f>IF(Extract!V2=0,"",Extract!V2)</f>
        <v/>
      </c>
      <c r="X3" t="str">
        <f>IF(Extract!W2=0,"",Extract!W2)</f>
        <v/>
      </c>
      <c r="Y3" t="str">
        <f>IF(Extract!X2=0,"",Extract!X2)</f>
        <v/>
      </c>
      <c r="Z3" t="str">
        <f>IF(Extract!Y2=0,"",Extract!Y2)</f>
        <v/>
      </c>
      <c r="AA3" t="str">
        <f>IF(Extract!Z2=0,"",Extract!Z2)</f>
        <v/>
      </c>
      <c r="AB3" t="str">
        <f>IF(Extract!AA2=0,"",Extract!AA2)</f>
        <v/>
      </c>
      <c r="AC3" t="str">
        <f>IF(Extract!AB2=0,"",Extract!AB2)</f>
        <v/>
      </c>
      <c r="AD3" t="str">
        <f>IF(Extract!AC2=0,"",Extract!AC2)</f>
        <v/>
      </c>
      <c r="AE3" t="str">
        <f>IF(Extract!AD2=0,"",Extract!AD2)</f>
        <v/>
      </c>
      <c r="AF3" t="str">
        <f>IF(Extract!AE2=0,"",Extract!AE2)</f>
        <v/>
      </c>
      <c r="AG3" t="str">
        <f>IF(Extract!AF2=0,"",Extract!AF2)</f>
        <v/>
      </c>
      <c r="AH3" t="str">
        <f>IF(Extract!AG2=0,"",Extract!AG2)</f>
        <v/>
      </c>
      <c r="AI3" t="str">
        <f>IF(Extract!AH2=0,"",Extract!AH2)</f>
        <v/>
      </c>
      <c r="AJ3" t="str">
        <f>IF(Extract!AI2=0,"",Extract!AI2)</f>
        <v/>
      </c>
      <c r="AK3" t="str">
        <f>IF(Extract!AJ2=0,"",Extract!AJ2)</f>
        <v/>
      </c>
      <c r="AL3" t="str">
        <f>IF(Extract!AK2=0,"",Extract!AK2)</f>
        <v/>
      </c>
      <c r="AM3" t="str">
        <f>IF(Extract!AL2=0,"",Extract!AL2)</f>
        <v/>
      </c>
      <c r="AN3" t="str">
        <f>IF(Extract!AM2=0,"",Extract!AM2)</f>
        <v/>
      </c>
      <c r="AO3" t="str">
        <f>IF(Extract!AN2=0,"",Extract!AN2)</f>
        <v/>
      </c>
      <c r="AP3" t="str">
        <f>IF(Extract!AO2=0,"",Extract!AO2)</f>
        <v/>
      </c>
      <c r="AQ3" t="str">
        <f>IF(Extract!AP2=0,"",Extract!AP2)</f>
        <v/>
      </c>
      <c r="AR3" t="str">
        <f>IF(Extract!AQ2=0,"",Extract!AQ2)</f>
        <v/>
      </c>
      <c r="AS3" t="str">
        <f>IF(Extract!AR2=0,"",Extract!AR2)</f>
        <v/>
      </c>
      <c r="AT3" t="str">
        <f>IF(Extract!AS2=0,"",Extract!AS2)</f>
        <v/>
      </c>
      <c r="AU3" t="str">
        <f>IF(Extract!AT2=0,"",Extract!AT2)</f>
        <v/>
      </c>
      <c r="AV3" t="str">
        <f>IF(Extract!AU2=0,"",Extract!AU2)</f>
        <v/>
      </c>
      <c r="AW3" t="str">
        <f>IF(Extract!AV2=0,"",Extract!AV2)</f>
        <v/>
      </c>
      <c r="AX3" t="str">
        <f>IF(Extract!AW2=0,"",Extract!AW2)</f>
        <v/>
      </c>
      <c r="AY3" t="str">
        <f>IF(Extract!AX2=0,"",Extract!AX2)</f>
        <v/>
      </c>
      <c r="AZ3" t="str">
        <f>IF(Extract!AY2=0,"",Extract!AY2)</f>
        <v/>
      </c>
      <c r="BA3">
        <f ca="1">IF(Extract!AZ2=0,"",Extract!AZ2)</f>
        <v>41647.425576620371</v>
      </c>
      <c r="BB3">
        <f ca="1">IF(Extract!BA2=0,"",Extract!BA2)</f>
        <v>41647.425576620371</v>
      </c>
    </row>
    <row r="4" spans="1:54">
      <c r="A4" t="str">
        <f>IF(OR(Extract!A3=0, Extract!A3="CHECK"),"",Extract!A3)</f>
        <v/>
      </c>
      <c r="B4" t="str">
        <f>IF(Extract!B3=0,"",Extract!B3)</f>
        <v/>
      </c>
      <c r="D4" t="str">
        <f>IF(Extract!C3=0,"",Extract!C3)</f>
        <v/>
      </c>
      <c r="E4" t="str">
        <f>IF(Extract!D3=0,"",Extract!D3)</f>
        <v/>
      </c>
      <c r="F4" t="str">
        <f>IF(Extract!E3=0,"",Extract!E3)</f>
        <v/>
      </c>
      <c r="G4" t="str">
        <f>IF(Extract!F3=0,"",Extract!F3)</f>
        <v/>
      </c>
      <c r="H4" t="e">
        <f>IF(Extract!G3=0,"",Extract!G3)</f>
        <v>#DIV/0!</v>
      </c>
      <c r="I4" t="b">
        <f>IF(Extract!H3=0,"",Extract!H3)</f>
        <v>0</v>
      </c>
      <c r="J4" t="str">
        <f>IF(Extract!I3=0,"",Extract!I3)</f>
        <v/>
      </c>
      <c r="K4" t="str">
        <f>IF(Extract!J3=0,"",Extract!J3)</f>
        <v/>
      </c>
      <c r="L4" t="str">
        <f>IF(Extract!K3=0,"",Extract!K3)</f>
        <v/>
      </c>
      <c r="M4" t="str">
        <f>IF(Extract!L3=0,"",Extract!L3)</f>
        <v/>
      </c>
      <c r="N4" t="str">
        <f>IF(Extract!M3=0,"",Extract!M3)</f>
        <v/>
      </c>
      <c r="O4" t="str">
        <f>IF(Extract!N3=0,"",Extract!N3)</f>
        <v/>
      </c>
      <c r="P4" t="str">
        <f>IF(Extract!O3=0,"",Extract!O3)</f>
        <v/>
      </c>
      <c r="Q4" t="str">
        <f>IF(Extract!P3=0,"",Extract!P3)</f>
        <v/>
      </c>
      <c r="R4" t="str">
        <f>IF(Extract!Q3=0,"",Extract!Q3)</f>
        <v/>
      </c>
      <c r="S4" t="str">
        <f>IF(Extract!R3=0,"",Extract!R3)</f>
        <v/>
      </c>
      <c r="T4" t="str">
        <f>IF(Extract!S3=0,"",Extract!S3)</f>
        <v/>
      </c>
      <c r="U4" t="str">
        <f>IF(Extract!T3=0,"",Extract!T3)</f>
        <v/>
      </c>
      <c r="V4" t="str">
        <f>IF(Extract!U3=0,"",Extract!U3)</f>
        <v/>
      </c>
      <c r="W4" t="str">
        <f>IF(Extract!V3=0,"",Extract!V3)</f>
        <v/>
      </c>
      <c r="X4" t="str">
        <f>IF(Extract!W3=0,"",Extract!W3)</f>
        <v/>
      </c>
      <c r="Y4" t="str">
        <f>IF(Extract!X3=0,"",Extract!X3)</f>
        <v/>
      </c>
      <c r="Z4" t="str">
        <f>IF(Extract!Y3=0,"",Extract!Y3)</f>
        <v/>
      </c>
      <c r="AA4" t="str">
        <f>IF(Extract!Z3=0,"",Extract!Z3)</f>
        <v/>
      </c>
      <c r="AB4" t="str">
        <f>IF(Extract!AA3=0,"",Extract!AA3)</f>
        <v/>
      </c>
      <c r="AC4" t="str">
        <f>IF(Extract!AB3=0,"",Extract!AB3)</f>
        <v/>
      </c>
      <c r="AD4" t="str">
        <f>IF(Extract!AC3=0,"",Extract!AC3)</f>
        <v/>
      </c>
      <c r="AE4" t="e">
        <f>IF(Extract!AD3=0,"",Extract!AD3)</f>
        <v>#DIV/0!</v>
      </c>
      <c r="AF4" t="b">
        <f>IF(Extract!AE3=0,"",Extract!AE3)</f>
        <v>0</v>
      </c>
      <c r="AG4" t="str">
        <f>IF(Extract!AF3=0,"",Extract!AF3)</f>
        <v/>
      </c>
      <c r="AH4" t="str">
        <f>IF(Extract!AG3=0,"",Extract!AG3)</f>
        <v/>
      </c>
      <c r="AI4" t="str">
        <f>IF(Extract!AH3=0,"",Extract!AH3)</f>
        <v/>
      </c>
      <c r="AJ4" t="str">
        <f>IF(Extract!AI3=0,"",Extract!AI3)</f>
        <v/>
      </c>
      <c r="AK4" t="str">
        <f>IF(Extract!AJ3=0,"",Extract!AJ3)</f>
        <v/>
      </c>
      <c r="AL4" t="str">
        <f>IF(Extract!AK3=0,"",Extract!AK3)</f>
        <v/>
      </c>
      <c r="AM4" t="str">
        <f>IF(Extract!AL3=0,"",Extract!AL3)</f>
        <v/>
      </c>
      <c r="AN4" t="str">
        <f>IF(Extract!AM3=0,"",Extract!AM3)</f>
        <v/>
      </c>
      <c r="AO4" t="str">
        <f>IF(Extract!AN3=0,"",Extract!AN3)</f>
        <v/>
      </c>
      <c r="AP4" t="str">
        <f>IF(Extract!AO3=0,"",Extract!AO3)</f>
        <v/>
      </c>
      <c r="AQ4" t="str">
        <f>IF(Extract!AP3=0,"",Extract!AP3)</f>
        <v/>
      </c>
      <c r="AR4" t="str">
        <f>IF(Extract!AQ3=0,"",Extract!AQ3)</f>
        <v/>
      </c>
      <c r="AS4" t="str">
        <f>IF(Extract!AR3=0,"",Extract!AR3)</f>
        <v/>
      </c>
      <c r="AT4" t="str">
        <f>IF(Extract!AS3=0,"",Extract!AS3)</f>
        <v/>
      </c>
      <c r="AU4" t="str">
        <f>IF(Extract!AT3=0,"",Extract!AT3)</f>
        <v/>
      </c>
      <c r="AV4" t="str">
        <f>IF(Extract!AU3=0,"",Extract!AU3)</f>
        <v/>
      </c>
      <c r="AW4" t="str">
        <f>IF(Extract!AV3=0,"",Extract!AV3)</f>
        <v/>
      </c>
      <c r="AX4" t="str">
        <f>IF(Extract!AW3=0,"",Extract!AW3)</f>
        <v/>
      </c>
      <c r="AY4" t="str">
        <f>IF(Extract!AX3=0,"",Extract!AX3)</f>
        <v/>
      </c>
      <c r="AZ4" t="str">
        <f>IF(Extract!AY3=0,"",Extract!AY3)</f>
        <v/>
      </c>
      <c r="BA4" t="str">
        <f>IF(Extract!AZ3=0,"",Extract!AZ3)</f>
        <v/>
      </c>
      <c r="BB4" t="str">
        <f>IF(Extract!BA3=0,"",Extract!BA3)</f>
        <v/>
      </c>
    </row>
    <row r="5" spans="1:54">
      <c r="A5" t="str">
        <f>IF(OR(Extract!A4=0, Extract!A4="CHECK"),"",Extract!A4)</f>
        <v/>
      </c>
      <c r="B5" t="str">
        <f>IF(Extract!B4=0,"",Extract!B4)</f>
        <v/>
      </c>
      <c r="D5" t="str">
        <f>IF(Extract!C4=0,"",Extract!C4)</f>
        <v/>
      </c>
      <c r="E5" t="str">
        <f>IF(Extract!D4=0,"",Extract!D4)</f>
        <v/>
      </c>
      <c r="F5" t="str">
        <f>IF(Extract!E4=0,"",Extract!E4)</f>
        <v/>
      </c>
      <c r="G5" t="str">
        <f>IF(Extract!F4=0,"",Extract!F4)</f>
        <v/>
      </c>
      <c r="H5" t="str">
        <f>IF(Extract!G4=0,"",Extract!G4)</f>
        <v/>
      </c>
      <c r="I5" t="str">
        <f>IF(Extract!H4=0,"",Extract!H4)</f>
        <v/>
      </c>
      <c r="J5" t="str">
        <f>IF(Extract!I4=0,"",Extract!I4)</f>
        <v/>
      </c>
      <c r="K5" t="str">
        <f>IF(Extract!J4=0,"",Extract!J4)</f>
        <v/>
      </c>
      <c r="L5" t="str">
        <f>IF(Extract!K4=0,"",Extract!K4)</f>
        <v/>
      </c>
      <c r="M5" t="str">
        <f>IF(Extract!L4=0,"",Extract!L4)</f>
        <v/>
      </c>
      <c r="N5" t="str">
        <f>IF(Extract!M4=0,"",Extract!M4)</f>
        <v/>
      </c>
      <c r="O5" t="str">
        <f>IF(Extract!N4=0,"",Extract!N4)</f>
        <v/>
      </c>
      <c r="P5" t="str">
        <f>IF(Extract!O4=0,"",Extract!O4)</f>
        <v/>
      </c>
      <c r="Q5" t="str">
        <f>IF(Extract!P4=0,"",Extract!P4)</f>
        <v/>
      </c>
      <c r="R5" t="str">
        <f>IF(Extract!Q4=0,"",Extract!Q4)</f>
        <v/>
      </c>
      <c r="S5" t="str">
        <f>IF(Extract!R4=0,"",Extract!R4)</f>
        <v/>
      </c>
      <c r="T5" t="str">
        <f>IF(Extract!S4=0,"",Extract!S4)</f>
        <v/>
      </c>
      <c r="U5" t="str">
        <f>IF(Extract!T4=0,"",Extract!T4)</f>
        <v/>
      </c>
      <c r="V5" t="str">
        <f>IF(Extract!U4=0,"",Extract!U4)</f>
        <v/>
      </c>
      <c r="W5" t="str">
        <f>IF(Extract!V4=0,"",Extract!V4)</f>
        <v/>
      </c>
      <c r="X5" t="str">
        <f>IF(Extract!W4=0,"",Extract!W4)</f>
        <v/>
      </c>
      <c r="Y5" t="str">
        <f>IF(Extract!X4=0,"",Extract!X4)</f>
        <v/>
      </c>
      <c r="Z5" t="str">
        <f>IF(Extract!Y4=0,"",Extract!Y4)</f>
        <v/>
      </c>
      <c r="AA5" t="str">
        <f>IF(Extract!Z4=0,"",Extract!Z4)</f>
        <v/>
      </c>
      <c r="AB5" t="str">
        <f>IF(Extract!AA4=0,"",Extract!AA4)</f>
        <v/>
      </c>
      <c r="AC5" t="str">
        <f>IF(Extract!AB4=0,"",Extract!AB4)</f>
        <v/>
      </c>
      <c r="AD5" t="str">
        <f>IF(Extract!AC4=0,"",Extract!AC4)</f>
        <v/>
      </c>
      <c r="AE5" t="str">
        <f>IF(Extract!AD4=0,"",Extract!AD4)</f>
        <v/>
      </c>
      <c r="AF5" t="str">
        <f>IF(Extract!AE4=0,"",Extract!AE4)</f>
        <v/>
      </c>
      <c r="AG5" t="str">
        <f>IF(Extract!AF4=0,"",Extract!AF4)</f>
        <v/>
      </c>
      <c r="AH5" t="str">
        <f>IF(Extract!AG4=0,"",Extract!AG4)</f>
        <v/>
      </c>
      <c r="AI5" t="str">
        <f>IF(Extract!AH4=0,"",Extract!AH4)</f>
        <v/>
      </c>
      <c r="AJ5" t="str">
        <f>IF(Extract!AI4=0,"",Extract!AI4)</f>
        <v/>
      </c>
      <c r="AK5" t="str">
        <f>IF(Extract!AJ4=0,"",Extract!AJ4)</f>
        <v/>
      </c>
      <c r="AL5" t="str">
        <f>IF(Extract!AK4=0,"",Extract!AK4)</f>
        <v/>
      </c>
      <c r="AM5" t="str">
        <f>IF(Extract!AL4=0,"",Extract!AL4)</f>
        <v/>
      </c>
      <c r="AN5" t="str">
        <f>IF(Extract!AM4=0,"",Extract!AM4)</f>
        <v/>
      </c>
      <c r="AO5" t="str">
        <f>IF(Extract!AN4=0,"",Extract!AN4)</f>
        <v/>
      </c>
      <c r="AP5" t="str">
        <f>IF(Extract!AO4=0,"",Extract!AO4)</f>
        <v/>
      </c>
      <c r="AQ5" t="str">
        <f>IF(Extract!AP4=0,"",Extract!AP4)</f>
        <v/>
      </c>
      <c r="AR5" t="str">
        <f>IF(Extract!AQ4=0,"",Extract!AQ4)</f>
        <v/>
      </c>
      <c r="AS5" t="str">
        <f>IF(Extract!AR4=0,"",Extract!AR4)</f>
        <v/>
      </c>
      <c r="AT5" t="str">
        <f>IF(Extract!AS4=0,"",Extract!AS4)</f>
        <v/>
      </c>
      <c r="AU5" t="str">
        <f>IF(Extract!AT4=0,"",Extract!AT4)</f>
        <v/>
      </c>
      <c r="AV5" t="str">
        <f>IF(Extract!AU4=0,"",Extract!AU4)</f>
        <v/>
      </c>
      <c r="AW5" t="str">
        <f>IF(Extract!AV4=0,"",Extract!AV4)</f>
        <v/>
      </c>
      <c r="AX5" t="str">
        <f>IF(Extract!AW4=0,"",Extract!AW4)</f>
        <v/>
      </c>
      <c r="AY5" t="str">
        <f>IF(Extract!AX4=0,"",Extract!AX4)</f>
        <v/>
      </c>
      <c r="AZ5" t="str">
        <f>IF(Extract!AY4=0,"",Extract!AY4)</f>
        <v/>
      </c>
      <c r="BA5" t="str">
        <f>IF(Extract!AZ4=0,"",Extract!AZ4)</f>
        <v/>
      </c>
      <c r="BB5" t="str">
        <f>IF(Extract!BA4=0,"",Extract!BA4)</f>
        <v/>
      </c>
    </row>
    <row r="6" spans="1:54">
      <c r="A6" t="str">
        <f>IF(Extract!A5=0,"",Extract!A5)</f>
        <v/>
      </c>
      <c r="B6" t="str">
        <f>IF(Extract!B5=0,"",Extract!B5)</f>
        <v/>
      </c>
      <c r="D6" t="str">
        <f>IF(Extract!C5=0,"",Extract!C5)</f>
        <v/>
      </c>
      <c r="E6" t="str">
        <f>IF(Extract!D5=0,"",Extract!D5)</f>
        <v/>
      </c>
      <c r="F6" t="str">
        <f>IF(Extract!E5=0,"",Extract!E5)</f>
        <v/>
      </c>
      <c r="G6" t="str">
        <f>IF(Extract!F5=0,"",Extract!F5)</f>
        <v/>
      </c>
      <c r="H6" t="str">
        <f>IF(Extract!G5=0,"",Extract!G5)</f>
        <v/>
      </c>
      <c r="I6" t="str">
        <f>IF(Extract!H5=0,"",Extract!H5)</f>
        <v/>
      </c>
      <c r="J6" t="str">
        <f>IF(Extract!I5=0,"",Extract!I5)</f>
        <v/>
      </c>
      <c r="K6" t="str">
        <f>IF(Extract!J5=0,"",Extract!J5)</f>
        <v/>
      </c>
      <c r="L6" t="str">
        <f>IF(Extract!K5=0,"",Extract!K5)</f>
        <v/>
      </c>
      <c r="M6" t="str">
        <f>IF(Extract!L5=0,"",Extract!L5)</f>
        <v/>
      </c>
      <c r="N6" t="str">
        <f>IF(Extract!M5=0,"",Extract!M5)</f>
        <v/>
      </c>
      <c r="O6" t="str">
        <f>IF(Extract!N5=0,"",Extract!N5)</f>
        <v/>
      </c>
      <c r="P6" t="str">
        <f>IF(Extract!O5=0,"",Extract!O5)</f>
        <v/>
      </c>
      <c r="Q6" t="str">
        <f>IF(Extract!P5=0,"",Extract!P5)</f>
        <v/>
      </c>
      <c r="R6" t="str">
        <f>IF(Extract!Q5=0,"",Extract!Q5)</f>
        <v/>
      </c>
      <c r="S6" t="str">
        <f>IF(Extract!R5=0,"",Extract!R5)</f>
        <v/>
      </c>
      <c r="T6" t="str">
        <f>IF(Extract!S5=0,"",Extract!S5)</f>
        <v/>
      </c>
      <c r="U6" t="str">
        <f>IF(Extract!T5=0,"",Extract!T5)</f>
        <v/>
      </c>
      <c r="V6" t="str">
        <f>IF(Extract!U5=0,"",Extract!U5)</f>
        <v/>
      </c>
      <c r="W6" t="str">
        <f>IF(Extract!V5=0,"",Extract!V5)</f>
        <v/>
      </c>
      <c r="X6" t="str">
        <f>IF(Extract!W5=0,"",Extract!W5)</f>
        <v/>
      </c>
      <c r="Y6" t="str">
        <f>IF(Extract!X5=0,"",Extract!X5)</f>
        <v/>
      </c>
      <c r="Z6" t="str">
        <f>IF(Extract!Y5=0,"",Extract!Y5)</f>
        <v/>
      </c>
      <c r="AA6" t="str">
        <f>IF(Extract!Z5=0,"",Extract!Z5)</f>
        <v/>
      </c>
      <c r="AB6" t="str">
        <f>IF(Extract!AA5=0,"",Extract!AA5)</f>
        <v/>
      </c>
      <c r="AC6" t="str">
        <f>IF(Extract!AB5=0,"",Extract!AB5)</f>
        <v/>
      </c>
      <c r="AD6" t="str">
        <f>IF(Extract!AC5=0,"",Extract!AC5)</f>
        <v/>
      </c>
      <c r="AE6" t="str">
        <f>IF(Extract!AD5=0,"",Extract!AD5)</f>
        <v/>
      </c>
      <c r="AF6" t="str">
        <f>IF(Extract!AE5=0,"",Extract!AE5)</f>
        <v/>
      </c>
      <c r="AG6" t="str">
        <f>IF(Extract!AF5=0,"",Extract!AF5)</f>
        <v/>
      </c>
      <c r="AH6" t="str">
        <f>IF(Extract!AG5=0,"",Extract!AG5)</f>
        <v/>
      </c>
      <c r="AI6" t="str">
        <f>IF(Extract!AH5=0,"",Extract!AH5)</f>
        <v/>
      </c>
      <c r="AJ6" t="str">
        <f>IF(Extract!AI5=0,"",Extract!AI5)</f>
        <v/>
      </c>
      <c r="AK6" t="str">
        <f>IF(Extract!AJ5=0,"",Extract!AJ5)</f>
        <v/>
      </c>
      <c r="AL6" t="str">
        <f>IF(Extract!AK5=0,"",Extract!AK5)</f>
        <v/>
      </c>
      <c r="AM6" t="str">
        <f>IF(Extract!AL5=0,"",Extract!AL5)</f>
        <v/>
      </c>
      <c r="AN6" t="str">
        <f>IF(Extract!AM5=0,"",Extract!AM5)</f>
        <v/>
      </c>
      <c r="AO6" t="str">
        <f>IF(Extract!AN5=0,"",Extract!AN5)</f>
        <v/>
      </c>
      <c r="AP6" t="str">
        <f>IF(Extract!AO5=0,"",Extract!AO5)</f>
        <v/>
      </c>
      <c r="AQ6" t="str">
        <f>IF(Extract!AP5=0,"",Extract!AP5)</f>
        <v/>
      </c>
      <c r="AR6" t="str">
        <f>IF(Extract!AQ5=0,"",Extract!AQ5)</f>
        <v/>
      </c>
      <c r="AS6" t="str">
        <f>IF(Extract!AR5=0,"",Extract!AR5)</f>
        <v/>
      </c>
      <c r="AT6" t="str">
        <f>IF(Extract!AS5=0,"",Extract!AS5)</f>
        <v/>
      </c>
      <c r="AU6" t="str">
        <f>IF(Extract!AT5=0,"",Extract!AT5)</f>
        <v/>
      </c>
      <c r="AV6" t="str">
        <f>IF(Extract!AU5=0,"",Extract!AU5)</f>
        <v/>
      </c>
      <c r="AW6" t="str">
        <f>IF(Extract!AV5=0,"",Extract!AV5)</f>
        <v/>
      </c>
      <c r="AX6" t="str">
        <f>IF(Extract!AW5=0,"",Extract!AW5)</f>
        <v/>
      </c>
      <c r="AY6" t="str">
        <f>IF(Extract!AX5=0,"",Extract!AX5)</f>
        <v/>
      </c>
      <c r="AZ6" t="str">
        <f>IF(Extract!AY5=0,"",Extract!AY5)</f>
        <v/>
      </c>
      <c r="BA6" t="str">
        <f>IF(Extract!AZ5=0,"",Extract!AZ5)</f>
        <v/>
      </c>
      <c r="BB6" t="str">
        <f>IF(Extract!BA5=0,"",Extract!BA5)</f>
        <v/>
      </c>
    </row>
    <row r="7" spans="1:54">
      <c r="A7" t="str">
        <f>IF(Extract!A6=0,"",Extract!A6)</f>
        <v/>
      </c>
      <c r="B7" t="str">
        <f>IF(Extract!B6=0,"",Extract!B6)</f>
        <v/>
      </c>
      <c r="D7" t="str">
        <f>IF(Extract!C6=0,"",Extract!C6)</f>
        <v/>
      </c>
      <c r="E7" t="str">
        <f>IF(Extract!D6=0,"",Extract!D6)</f>
        <v/>
      </c>
      <c r="F7" t="str">
        <f>IF(Extract!E6=0,"",Extract!E6)</f>
        <v/>
      </c>
      <c r="G7" t="str">
        <f>IF(Extract!F6=0,"",Extract!F6)</f>
        <v/>
      </c>
      <c r="H7" t="str">
        <f>IF(Extract!G6=0,"",Extract!G6)</f>
        <v/>
      </c>
      <c r="I7" t="str">
        <f>IF(Extract!H6=0,"",Extract!H6)</f>
        <v/>
      </c>
      <c r="J7" t="str">
        <f>IF(Extract!I6=0,"",Extract!I6)</f>
        <v/>
      </c>
      <c r="K7" t="str">
        <f>IF(Extract!J6=0,"",Extract!J6)</f>
        <v/>
      </c>
      <c r="L7" t="str">
        <f>IF(Extract!K6=0,"",Extract!K6)</f>
        <v/>
      </c>
      <c r="M7" t="str">
        <f>IF(Extract!L6=0,"",Extract!L6)</f>
        <v/>
      </c>
      <c r="N7" t="str">
        <f>IF(Extract!M6=0,"",Extract!M6)</f>
        <v/>
      </c>
      <c r="O7" t="str">
        <f>IF(Extract!N6=0,"",Extract!N6)</f>
        <v/>
      </c>
      <c r="P7" t="str">
        <f>IF(Extract!O6=0,"",Extract!O6)</f>
        <v/>
      </c>
      <c r="Q7" t="str">
        <f>IF(Extract!P6=0,"",Extract!P6)</f>
        <v/>
      </c>
      <c r="R7" t="str">
        <f>IF(Extract!Q6=0,"",Extract!Q6)</f>
        <v/>
      </c>
      <c r="S7" t="str">
        <f>IF(Extract!R6=0,"",Extract!R6)</f>
        <v/>
      </c>
      <c r="T7" t="str">
        <f>IF(Extract!S6=0,"",Extract!S6)</f>
        <v/>
      </c>
      <c r="U7" t="str">
        <f>IF(Extract!T6=0,"",Extract!T6)</f>
        <v/>
      </c>
      <c r="V7" t="str">
        <f>IF(Extract!U6=0,"",Extract!U6)</f>
        <v/>
      </c>
      <c r="W7" t="str">
        <f>IF(Extract!V6=0,"",Extract!V6)</f>
        <v/>
      </c>
      <c r="X7" t="str">
        <f>IF(Extract!W6=0,"",Extract!W6)</f>
        <v/>
      </c>
      <c r="Y7" t="str">
        <f>IF(Extract!X6=0,"",Extract!X6)</f>
        <v/>
      </c>
      <c r="Z7" t="str">
        <f>IF(Extract!Y6=0,"",Extract!Y6)</f>
        <v/>
      </c>
      <c r="AA7" t="str">
        <f>IF(Extract!Z6=0,"",Extract!Z6)</f>
        <v/>
      </c>
      <c r="AB7" t="str">
        <f>IF(Extract!AA6=0,"",Extract!AA6)</f>
        <v/>
      </c>
      <c r="AC7" t="str">
        <f>IF(Extract!AB6=0,"",Extract!AB6)</f>
        <v/>
      </c>
      <c r="AD7" t="str">
        <f>IF(Extract!AC6=0,"",Extract!AC6)</f>
        <v/>
      </c>
      <c r="AE7" t="str">
        <f>IF(Extract!AD6=0,"",Extract!AD6)</f>
        <v/>
      </c>
      <c r="AF7" t="str">
        <f>IF(Extract!AE6=0,"",Extract!AE6)</f>
        <v/>
      </c>
      <c r="AG7" t="str">
        <f>IF(Extract!AF6=0,"",Extract!AF6)</f>
        <v/>
      </c>
      <c r="AH7" t="str">
        <f>IF(Extract!AG6=0,"",Extract!AG6)</f>
        <v/>
      </c>
      <c r="AI7" t="str">
        <f>IF(Extract!AH6=0,"",Extract!AH6)</f>
        <v/>
      </c>
      <c r="AJ7" t="str">
        <f>IF(Extract!AI6=0,"",Extract!AI6)</f>
        <v/>
      </c>
      <c r="AK7" t="str">
        <f>IF(Extract!AJ6=0,"",Extract!AJ6)</f>
        <v/>
      </c>
      <c r="AL7" t="str">
        <f>IF(Extract!AK6=0,"",Extract!AK6)</f>
        <v/>
      </c>
      <c r="AM7" t="str">
        <f>IF(Extract!AL6=0,"",Extract!AL6)</f>
        <v/>
      </c>
      <c r="AN7" t="str">
        <f>IF(Extract!AM6=0,"",Extract!AM6)</f>
        <v/>
      </c>
      <c r="AO7" t="str">
        <f>IF(Extract!AN6=0,"",Extract!AN6)</f>
        <v/>
      </c>
      <c r="AP7" t="str">
        <f>IF(Extract!AO6=0,"",Extract!AO6)</f>
        <v/>
      </c>
      <c r="AQ7" t="str">
        <f>IF(Extract!AP6=0,"",Extract!AP6)</f>
        <v/>
      </c>
      <c r="AR7" t="str">
        <f>IF(Extract!AQ6=0,"",Extract!AQ6)</f>
        <v/>
      </c>
      <c r="AS7" t="str">
        <f>IF(Extract!AR6=0,"",Extract!AR6)</f>
        <v/>
      </c>
      <c r="AT7" t="str">
        <f>IF(Extract!AS6=0,"",Extract!AS6)</f>
        <v/>
      </c>
      <c r="AU7" t="str">
        <f>IF(Extract!AT6=0,"",Extract!AT6)</f>
        <v/>
      </c>
      <c r="AV7" t="str">
        <f>IF(Extract!AU6=0,"",Extract!AU6)</f>
        <v/>
      </c>
      <c r="AW7" t="str">
        <f>IF(Extract!AV6=0,"",Extract!AV6)</f>
        <v/>
      </c>
      <c r="AX7" t="str">
        <f>IF(Extract!AW6=0,"",Extract!AW6)</f>
        <v/>
      </c>
      <c r="AY7" t="str">
        <f>IF(Extract!AX6=0,"",Extract!AX6)</f>
        <v/>
      </c>
      <c r="AZ7" t="str">
        <f>IF(Extract!AY6=0,"",Extract!AY6)</f>
        <v/>
      </c>
      <c r="BA7" t="str">
        <f>IF(Extract!AZ6=0,"",Extract!AZ6)</f>
        <v/>
      </c>
      <c r="BB7" t="str">
        <f>IF(Extract!BA6=0,"",Extract!BA6)</f>
        <v/>
      </c>
    </row>
    <row r="8" spans="1:54">
      <c r="A8" t="str">
        <f>IF(Extract!A7=0,"",Extract!A7)</f>
        <v/>
      </c>
      <c r="B8" t="str">
        <f>IF(Extract!B7=0,"",Extract!B7)</f>
        <v/>
      </c>
      <c r="D8" t="str">
        <f>IF(Extract!C7=0,"",Extract!C7)</f>
        <v/>
      </c>
      <c r="E8" t="str">
        <f>IF(Extract!D7=0,"",Extract!D7)</f>
        <v/>
      </c>
      <c r="F8" t="str">
        <f>IF(Extract!E7=0,"",Extract!E7)</f>
        <v/>
      </c>
      <c r="G8" t="str">
        <f>IF(Extract!F7=0,"",Extract!F7)</f>
        <v/>
      </c>
      <c r="H8" t="str">
        <f>IF(Extract!G7=0,"",Extract!G7)</f>
        <v/>
      </c>
      <c r="I8" t="str">
        <f>IF(Extract!H7=0,"",Extract!H7)</f>
        <v/>
      </c>
      <c r="J8" t="str">
        <f>IF(Extract!I7=0,"",Extract!I7)</f>
        <v/>
      </c>
      <c r="K8" t="str">
        <f>IF(Extract!J7=0,"",Extract!J7)</f>
        <v/>
      </c>
      <c r="L8" t="str">
        <f>IF(Extract!K7=0,"",Extract!K7)</f>
        <v/>
      </c>
      <c r="M8" t="str">
        <f>IF(Extract!L7=0,"",Extract!L7)</f>
        <v/>
      </c>
      <c r="N8" t="str">
        <f>IF(Extract!M7=0,"",Extract!M7)</f>
        <v/>
      </c>
      <c r="O8" t="str">
        <f>IF(Extract!N7=0,"",Extract!N7)</f>
        <v/>
      </c>
      <c r="P8" t="str">
        <f>IF(Extract!O7=0,"",Extract!O7)</f>
        <v/>
      </c>
      <c r="Q8" t="str">
        <f>IF(Extract!P7=0,"",Extract!P7)</f>
        <v/>
      </c>
      <c r="R8" t="str">
        <f>IF(Extract!Q7=0,"",Extract!Q7)</f>
        <v/>
      </c>
      <c r="S8" t="str">
        <f>IF(Extract!R7=0,"",Extract!R7)</f>
        <v/>
      </c>
      <c r="T8" t="str">
        <f>IF(Extract!S7=0,"",Extract!S7)</f>
        <v/>
      </c>
      <c r="U8" t="str">
        <f>IF(Extract!T7=0,"",Extract!T7)</f>
        <v/>
      </c>
      <c r="V8" t="str">
        <f>IF(Extract!U7=0,"",Extract!U7)</f>
        <v/>
      </c>
      <c r="W8" t="str">
        <f>IF(Extract!V7=0,"",Extract!V7)</f>
        <v/>
      </c>
      <c r="X8" t="str">
        <f>IF(Extract!W7=0,"",Extract!W7)</f>
        <v/>
      </c>
      <c r="Y8" t="str">
        <f>IF(Extract!X7=0,"",Extract!X7)</f>
        <v/>
      </c>
      <c r="Z8" t="str">
        <f>IF(Extract!Y7=0,"",Extract!Y7)</f>
        <v/>
      </c>
      <c r="AA8" t="str">
        <f>IF(Extract!Z7=0,"",Extract!Z7)</f>
        <v/>
      </c>
      <c r="AB8" t="str">
        <f>IF(Extract!AA7=0,"",Extract!AA7)</f>
        <v/>
      </c>
      <c r="AC8" t="str">
        <f>IF(Extract!AB7=0,"",Extract!AB7)</f>
        <v/>
      </c>
      <c r="AD8" t="str">
        <f>IF(Extract!AC7=0,"",Extract!AC7)</f>
        <v/>
      </c>
      <c r="AE8" t="str">
        <f>IF(Extract!AD7=0,"",Extract!AD7)</f>
        <v/>
      </c>
      <c r="AF8" t="str">
        <f>IF(Extract!AE7=0,"",Extract!AE7)</f>
        <v/>
      </c>
      <c r="AG8" t="str">
        <f>IF(Extract!AF7=0,"",Extract!AF7)</f>
        <v/>
      </c>
      <c r="AH8" t="str">
        <f>IF(Extract!AG7=0,"",Extract!AG7)</f>
        <v/>
      </c>
      <c r="AI8" t="str">
        <f>IF(Extract!AH7=0,"",Extract!AH7)</f>
        <v/>
      </c>
      <c r="AJ8" t="str">
        <f>IF(Extract!AI7=0,"",Extract!AI7)</f>
        <v/>
      </c>
      <c r="AK8" t="str">
        <f>IF(Extract!AJ7=0,"",Extract!AJ7)</f>
        <v/>
      </c>
      <c r="AL8" t="str">
        <f>IF(Extract!AK7=0,"",Extract!AK7)</f>
        <v/>
      </c>
      <c r="AM8" t="str">
        <f>IF(Extract!AL7=0,"",Extract!AL7)</f>
        <v/>
      </c>
      <c r="AN8" t="str">
        <f>IF(Extract!AM7=0,"",Extract!AM7)</f>
        <v/>
      </c>
      <c r="AO8" t="str">
        <f>IF(Extract!AN7=0,"",Extract!AN7)</f>
        <v/>
      </c>
      <c r="AP8" t="str">
        <f>IF(Extract!AO7=0,"",Extract!AO7)</f>
        <v/>
      </c>
      <c r="AQ8" t="str">
        <f>IF(Extract!AP7=0,"",Extract!AP7)</f>
        <v/>
      </c>
      <c r="AR8" t="str">
        <f>IF(Extract!AQ7=0,"",Extract!AQ7)</f>
        <v/>
      </c>
      <c r="AS8" t="str">
        <f>IF(Extract!AR7=0,"",Extract!AR7)</f>
        <v/>
      </c>
      <c r="AT8" t="str">
        <f>IF(Extract!AS7=0,"",Extract!AS7)</f>
        <v/>
      </c>
      <c r="AU8" t="str">
        <f>IF(Extract!AT7=0,"",Extract!AT7)</f>
        <v/>
      </c>
      <c r="AV8" t="str">
        <f>IF(Extract!AU7=0,"",Extract!AU7)</f>
        <v/>
      </c>
      <c r="AW8" t="str">
        <f>IF(Extract!AV7=0,"",Extract!AV7)</f>
        <v/>
      </c>
      <c r="AX8" t="str">
        <f>IF(Extract!AW7=0,"",Extract!AW7)</f>
        <v/>
      </c>
      <c r="AY8" t="str">
        <f>IF(Extract!AX7=0,"",Extract!AX7)</f>
        <v/>
      </c>
      <c r="AZ8" t="str">
        <f>IF(Extract!AY7=0,"",Extract!AY7)</f>
        <v/>
      </c>
      <c r="BA8" t="str">
        <f>IF(Extract!AZ7=0,"",Extract!AZ7)</f>
        <v/>
      </c>
      <c r="BB8" t="str">
        <f>IF(Extract!BA7=0,"",Extract!BA7)</f>
        <v/>
      </c>
    </row>
    <row r="9" spans="1:54">
      <c r="A9" t="str">
        <f>IF(Extract!A8=0,"",Extract!A8)</f>
        <v/>
      </c>
      <c r="B9" t="str">
        <f>IF(Extract!B8=0,"",Extract!B8)</f>
        <v/>
      </c>
      <c r="D9" t="str">
        <f>IF(Extract!C8=0,"",Extract!C8)</f>
        <v/>
      </c>
      <c r="E9" t="str">
        <f>IF(Extract!D8=0,"",Extract!D8)</f>
        <v/>
      </c>
      <c r="F9" t="str">
        <f>IF(Extract!E8=0,"",Extract!E8)</f>
        <v/>
      </c>
      <c r="G9" t="str">
        <f>IF(Extract!F8=0,"",Extract!F8)</f>
        <v/>
      </c>
      <c r="H9" t="str">
        <f>IF(Extract!G8=0,"",Extract!G8)</f>
        <v/>
      </c>
      <c r="I9" t="str">
        <f>IF(Extract!H8=0,"",Extract!H8)</f>
        <v/>
      </c>
      <c r="J9" t="str">
        <f>IF(Extract!I8=0,"",Extract!I8)</f>
        <v/>
      </c>
      <c r="K9" t="str">
        <f>IF(Extract!J8=0,"",Extract!J8)</f>
        <v/>
      </c>
      <c r="L9" t="str">
        <f>IF(Extract!K8=0,"",Extract!K8)</f>
        <v/>
      </c>
      <c r="M9" t="str">
        <f>IF(Extract!L8=0,"",Extract!L8)</f>
        <v/>
      </c>
      <c r="N9" t="str">
        <f>IF(Extract!M8=0,"",Extract!M8)</f>
        <v/>
      </c>
      <c r="O9" t="str">
        <f>IF(Extract!N8=0,"",Extract!N8)</f>
        <v/>
      </c>
      <c r="P9" t="str">
        <f>IF(Extract!O8=0,"",Extract!O8)</f>
        <v/>
      </c>
      <c r="Q9" t="str">
        <f>IF(Extract!P8=0,"",Extract!P8)</f>
        <v/>
      </c>
      <c r="R9" t="str">
        <f>IF(Extract!Q8=0,"",Extract!Q8)</f>
        <v/>
      </c>
      <c r="S9" t="str">
        <f>IF(Extract!R8=0,"",Extract!R8)</f>
        <v/>
      </c>
      <c r="T9" t="str">
        <f>IF(Extract!S8=0,"",Extract!S8)</f>
        <v/>
      </c>
      <c r="U9" t="str">
        <f>IF(Extract!T8=0,"",Extract!T8)</f>
        <v/>
      </c>
      <c r="V9" t="str">
        <f>IF(Extract!U8=0,"",Extract!U8)</f>
        <v/>
      </c>
      <c r="W9" t="str">
        <f>IF(Extract!V8=0,"",Extract!V8)</f>
        <v/>
      </c>
      <c r="X9" t="str">
        <f>IF(Extract!W8=0,"",Extract!W8)</f>
        <v/>
      </c>
      <c r="Y9" t="str">
        <f>IF(Extract!X8=0,"",Extract!X8)</f>
        <v/>
      </c>
      <c r="Z9" t="str">
        <f>IF(Extract!Y8=0,"",Extract!Y8)</f>
        <v/>
      </c>
      <c r="AA9" t="str">
        <f>IF(Extract!Z8=0,"",Extract!Z8)</f>
        <v/>
      </c>
      <c r="AB9" t="str">
        <f>IF(Extract!AA8=0,"",Extract!AA8)</f>
        <v/>
      </c>
      <c r="AC9" t="str">
        <f>IF(Extract!AB8=0,"",Extract!AB8)</f>
        <v/>
      </c>
      <c r="AD9" t="str">
        <f>IF(Extract!AC8=0,"",Extract!AC8)</f>
        <v/>
      </c>
      <c r="AE9" t="str">
        <f>IF(Extract!AD8=0,"",Extract!AD8)</f>
        <v/>
      </c>
      <c r="AF9" t="str">
        <f>IF(Extract!AE8=0,"",Extract!AE8)</f>
        <v/>
      </c>
      <c r="AG9" t="str">
        <f>IF(Extract!AF8=0,"",Extract!AF8)</f>
        <v/>
      </c>
      <c r="AH9" t="str">
        <f>IF(Extract!AG8=0,"",Extract!AG8)</f>
        <v/>
      </c>
      <c r="AI9" t="str">
        <f>IF(Extract!AH8=0,"",Extract!AH8)</f>
        <v/>
      </c>
      <c r="AJ9" t="str">
        <f>IF(Extract!AI8=0,"",Extract!AI8)</f>
        <v/>
      </c>
      <c r="AK9" t="str">
        <f>IF(Extract!AJ8=0,"",Extract!AJ8)</f>
        <v/>
      </c>
      <c r="AL9" t="str">
        <f>IF(Extract!AK8=0,"",Extract!AK8)</f>
        <v/>
      </c>
      <c r="AM9" t="str">
        <f>IF(Extract!AL8=0,"",Extract!AL8)</f>
        <v/>
      </c>
      <c r="AN9" t="str">
        <f>IF(Extract!AM8=0,"",Extract!AM8)</f>
        <v/>
      </c>
      <c r="AO9" t="str">
        <f>IF(Extract!AN8=0,"",Extract!AN8)</f>
        <v/>
      </c>
      <c r="AP9" t="str">
        <f>IF(Extract!AO8=0,"",Extract!AO8)</f>
        <v/>
      </c>
      <c r="AQ9" t="str">
        <f>IF(Extract!AP8=0,"",Extract!AP8)</f>
        <v/>
      </c>
      <c r="AR9" t="str">
        <f>IF(Extract!AQ8=0,"",Extract!AQ8)</f>
        <v/>
      </c>
      <c r="AS9" t="str">
        <f>IF(Extract!AR8=0,"",Extract!AR8)</f>
        <v/>
      </c>
      <c r="AT9" t="str">
        <f>IF(Extract!AS8=0,"",Extract!AS8)</f>
        <v/>
      </c>
      <c r="AU9" t="str">
        <f>IF(Extract!AT8=0,"",Extract!AT8)</f>
        <v/>
      </c>
      <c r="AV9" t="str">
        <f>IF(Extract!AU8=0,"",Extract!AU8)</f>
        <v/>
      </c>
      <c r="AW9" t="str">
        <f>IF(Extract!AV8=0,"",Extract!AV8)</f>
        <v/>
      </c>
      <c r="AX9" t="str">
        <f>IF(Extract!AW8=0,"",Extract!AW8)</f>
        <v/>
      </c>
      <c r="AY9" t="str">
        <f>IF(Extract!AX8=0,"",Extract!AX8)</f>
        <v/>
      </c>
      <c r="AZ9" t="str">
        <f>IF(Extract!AY8=0,"",Extract!AY8)</f>
        <v/>
      </c>
      <c r="BA9" t="str">
        <f>IF(Extract!AZ8=0,"",Extract!AZ8)</f>
        <v/>
      </c>
      <c r="BB9" t="str">
        <f>IF(Extract!BA8=0,"",Extract!BA8)</f>
        <v/>
      </c>
    </row>
    <row r="10" spans="1:54">
      <c r="A10" t="str">
        <f>IF(Extract!A9=0,"",Extract!A9)</f>
        <v/>
      </c>
      <c r="B10" t="str">
        <f>IF(Extract!B9=0,"",Extract!B9)</f>
        <v/>
      </c>
      <c r="D10" t="str">
        <f>IF(Extract!C9=0,"",Extract!C9)</f>
        <v/>
      </c>
      <c r="E10" t="str">
        <f>IF(Extract!D9=0,"",Extract!D9)</f>
        <v/>
      </c>
      <c r="F10" t="str">
        <f>IF(Extract!E9=0,"",Extract!E9)</f>
        <v/>
      </c>
      <c r="G10" t="str">
        <f>IF(Extract!F9=0,"",Extract!F9)</f>
        <v/>
      </c>
      <c r="H10" t="str">
        <f>IF(Extract!G9=0,"",Extract!G9)</f>
        <v/>
      </c>
      <c r="I10" t="str">
        <f>IF(Extract!H9=0,"",Extract!H9)</f>
        <v/>
      </c>
      <c r="J10" t="str">
        <f>IF(Extract!I9=0,"",Extract!I9)</f>
        <v/>
      </c>
      <c r="K10" t="str">
        <f>IF(Extract!J9=0,"",Extract!J9)</f>
        <v/>
      </c>
      <c r="L10" t="str">
        <f>IF(Extract!K9=0,"",Extract!K9)</f>
        <v/>
      </c>
      <c r="M10" t="str">
        <f>IF(Extract!L9=0,"",Extract!L9)</f>
        <v/>
      </c>
      <c r="N10" t="str">
        <f>IF(Extract!M9=0,"",Extract!M9)</f>
        <v/>
      </c>
      <c r="O10" t="str">
        <f>IF(Extract!N9=0,"",Extract!N9)</f>
        <v/>
      </c>
      <c r="P10" t="str">
        <f>IF(Extract!O9=0,"",Extract!O9)</f>
        <v/>
      </c>
      <c r="Q10" t="str">
        <f>IF(Extract!P9=0,"",Extract!P9)</f>
        <v/>
      </c>
      <c r="R10" t="str">
        <f>IF(Extract!Q9=0,"",Extract!Q9)</f>
        <v/>
      </c>
      <c r="S10" t="str">
        <f>IF(Extract!R9=0,"",Extract!R9)</f>
        <v/>
      </c>
      <c r="T10" t="str">
        <f>IF(Extract!S9=0,"",Extract!S9)</f>
        <v/>
      </c>
      <c r="U10" t="str">
        <f>IF(Extract!T9=0,"",Extract!T9)</f>
        <v/>
      </c>
      <c r="V10" t="str">
        <f>IF(Extract!U9=0,"",Extract!U9)</f>
        <v/>
      </c>
      <c r="W10" t="str">
        <f>IF(Extract!V9=0,"",Extract!V9)</f>
        <v/>
      </c>
      <c r="X10" t="str">
        <f>IF(Extract!W9=0,"",Extract!W9)</f>
        <v/>
      </c>
      <c r="Y10" t="str">
        <f>IF(Extract!X9=0,"",Extract!X9)</f>
        <v/>
      </c>
      <c r="Z10" t="str">
        <f>IF(Extract!Y9=0,"",Extract!Y9)</f>
        <v/>
      </c>
      <c r="AA10" t="str">
        <f>IF(Extract!Z9=0,"",Extract!Z9)</f>
        <v/>
      </c>
      <c r="AB10" t="str">
        <f>IF(Extract!AA9=0,"",Extract!AA9)</f>
        <v/>
      </c>
      <c r="AC10" t="str">
        <f>IF(Extract!AB9=0,"",Extract!AB9)</f>
        <v/>
      </c>
      <c r="AD10" t="str">
        <f>IF(Extract!AC9=0,"",Extract!AC9)</f>
        <v/>
      </c>
      <c r="AE10" t="str">
        <f>IF(Extract!AD9=0,"",Extract!AD9)</f>
        <v/>
      </c>
      <c r="AF10" t="str">
        <f>IF(Extract!AE9=0,"",Extract!AE9)</f>
        <v/>
      </c>
      <c r="AG10" t="str">
        <f>IF(Extract!AF9=0,"",Extract!AF9)</f>
        <v/>
      </c>
      <c r="AH10" t="str">
        <f>IF(Extract!AG9=0,"",Extract!AG9)</f>
        <v/>
      </c>
      <c r="AI10" t="str">
        <f>IF(Extract!AH9=0,"",Extract!AH9)</f>
        <v/>
      </c>
      <c r="AJ10" t="str">
        <f>IF(Extract!AI9=0,"",Extract!AI9)</f>
        <v/>
      </c>
      <c r="AK10" t="str">
        <f>IF(Extract!AJ9=0,"",Extract!AJ9)</f>
        <v/>
      </c>
      <c r="AL10" t="str">
        <f>IF(Extract!AK9=0,"",Extract!AK9)</f>
        <v/>
      </c>
      <c r="AM10" t="str">
        <f>IF(Extract!AL9=0,"",Extract!AL9)</f>
        <v/>
      </c>
      <c r="AN10" t="str">
        <f>IF(Extract!AM9=0,"",Extract!AM9)</f>
        <v/>
      </c>
      <c r="AO10" t="str">
        <f>IF(Extract!AN9=0,"",Extract!AN9)</f>
        <v/>
      </c>
      <c r="AP10" t="str">
        <f>IF(Extract!AO9=0,"",Extract!AO9)</f>
        <v/>
      </c>
      <c r="AQ10" t="str">
        <f>IF(Extract!AP9=0,"",Extract!AP9)</f>
        <v/>
      </c>
      <c r="AR10" t="str">
        <f>IF(Extract!AQ9=0,"",Extract!AQ9)</f>
        <v/>
      </c>
      <c r="AS10" t="str">
        <f>IF(Extract!AR9=0,"",Extract!AR9)</f>
        <v/>
      </c>
      <c r="AT10" t="str">
        <f>IF(Extract!AS9=0,"",Extract!AS9)</f>
        <v/>
      </c>
      <c r="AU10" t="str">
        <f>IF(Extract!AT9=0,"",Extract!AT9)</f>
        <v/>
      </c>
      <c r="AV10" t="str">
        <f>IF(Extract!AU9=0,"",Extract!AU9)</f>
        <v/>
      </c>
      <c r="AW10" t="str">
        <f>IF(Extract!AV9=0,"",Extract!AV9)</f>
        <v/>
      </c>
      <c r="AX10" t="str">
        <f>IF(Extract!AW9=0,"",Extract!AW9)</f>
        <v/>
      </c>
      <c r="AY10" t="str">
        <f>IF(Extract!AX9=0,"",Extract!AX9)</f>
        <v/>
      </c>
      <c r="AZ10" t="str">
        <f>IF(Extract!AY9=0,"",Extract!AY9)</f>
        <v/>
      </c>
      <c r="BA10" t="str">
        <f>IF(Extract!AZ9=0,"",Extract!AZ9)</f>
        <v/>
      </c>
      <c r="BB10" t="str">
        <f>IF(Extract!BA9=0,"",Extract!BA9)</f>
        <v/>
      </c>
    </row>
    <row r="11" spans="1:54">
      <c r="A11" t="str">
        <f>IF(Extract!A10=0,"",Extract!A10)</f>
        <v/>
      </c>
      <c r="B11" t="str">
        <f>IF(Extract!B10=0,"",Extract!B10)</f>
        <v/>
      </c>
      <c r="D11" t="str">
        <f>IF(Extract!C10=0,"",Extract!C10)</f>
        <v/>
      </c>
      <c r="E11" t="str">
        <f>IF(Extract!D10=0,"",Extract!D10)</f>
        <v/>
      </c>
      <c r="F11" t="str">
        <f>IF(Extract!E10=0,"",Extract!E10)</f>
        <v/>
      </c>
      <c r="G11" t="str">
        <f>IF(Extract!F10=0,"",Extract!F10)</f>
        <v/>
      </c>
      <c r="H11" t="str">
        <f>IF(Extract!G10=0,"",Extract!G10)</f>
        <v/>
      </c>
      <c r="I11" t="str">
        <f>IF(Extract!H10=0,"",Extract!H10)</f>
        <v/>
      </c>
      <c r="J11" t="str">
        <f>IF(Extract!I10=0,"",Extract!I10)</f>
        <v/>
      </c>
      <c r="K11" t="str">
        <f>IF(Extract!J10=0,"",Extract!J10)</f>
        <v/>
      </c>
      <c r="L11" t="str">
        <f>IF(Extract!K10=0,"",Extract!K10)</f>
        <v/>
      </c>
      <c r="M11" t="str">
        <f>IF(Extract!L10=0,"",Extract!L10)</f>
        <v/>
      </c>
      <c r="N11" t="str">
        <f>IF(Extract!M10=0,"",Extract!M10)</f>
        <v/>
      </c>
      <c r="O11" t="str">
        <f>IF(Extract!N10=0,"",Extract!N10)</f>
        <v/>
      </c>
      <c r="P11" t="str">
        <f>IF(Extract!O10=0,"",Extract!O10)</f>
        <v/>
      </c>
      <c r="Q11" t="str">
        <f>IF(Extract!P10=0,"",Extract!P10)</f>
        <v/>
      </c>
      <c r="R11" t="str">
        <f>IF(Extract!Q10=0,"",Extract!Q10)</f>
        <v/>
      </c>
      <c r="S11" t="str">
        <f>IF(Extract!R10=0,"",Extract!R10)</f>
        <v/>
      </c>
      <c r="T11" t="str">
        <f>IF(Extract!S10=0,"",Extract!S10)</f>
        <v/>
      </c>
      <c r="U11" t="str">
        <f>IF(Extract!T10=0,"",Extract!T10)</f>
        <v/>
      </c>
      <c r="V11" t="str">
        <f>IF(Extract!U10=0,"",Extract!U10)</f>
        <v/>
      </c>
      <c r="W11" t="str">
        <f>IF(Extract!V10=0,"",Extract!V10)</f>
        <v/>
      </c>
      <c r="X11" t="str">
        <f>IF(Extract!W10=0,"",Extract!W10)</f>
        <v/>
      </c>
      <c r="Y11" t="str">
        <f>IF(Extract!X10=0,"",Extract!X10)</f>
        <v/>
      </c>
      <c r="Z11" t="str">
        <f>IF(Extract!Y10=0,"",Extract!Y10)</f>
        <v/>
      </c>
      <c r="AA11" t="str">
        <f>IF(Extract!Z10=0,"",Extract!Z10)</f>
        <v/>
      </c>
      <c r="AB11" t="str">
        <f>IF(Extract!AA10=0,"",Extract!AA10)</f>
        <v/>
      </c>
      <c r="AC11" t="str">
        <f>IF(Extract!AB10=0,"",Extract!AB10)</f>
        <v/>
      </c>
      <c r="AD11" t="str">
        <f>IF(Extract!AC10=0,"",Extract!AC10)</f>
        <v/>
      </c>
      <c r="AE11" t="str">
        <f>IF(Extract!AD10=0,"",Extract!AD10)</f>
        <v/>
      </c>
      <c r="AF11" t="str">
        <f>IF(Extract!AE10=0,"",Extract!AE10)</f>
        <v/>
      </c>
      <c r="AG11" t="str">
        <f>IF(Extract!AF10=0,"",Extract!AF10)</f>
        <v/>
      </c>
      <c r="AH11" t="str">
        <f>IF(Extract!AG10=0,"",Extract!AG10)</f>
        <v/>
      </c>
      <c r="AI11" t="str">
        <f>IF(Extract!AH10=0,"",Extract!AH10)</f>
        <v/>
      </c>
      <c r="AJ11" t="str">
        <f>IF(Extract!AI10=0,"",Extract!AI10)</f>
        <v/>
      </c>
      <c r="AK11" t="str">
        <f>IF(Extract!AJ10=0,"",Extract!AJ10)</f>
        <v/>
      </c>
      <c r="AL11" t="str">
        <f>IF(Extract!AK10=0,"",Extract!AK10)</f>
        <v/>
      </c>
      <c r="AM11" t="str">
        <f>IF(Extract!AL10=0,"",Extract!AL10)</f>
        <v/>
      </c>
      <c r="AN11" t="str">
        <f>IF(Extract!AM10=0,"",Extract!AM10)</f>
        <v/>
      </c>
      <c r="AO11" t="str">
        <f>IF(Extract!AN10=0,"",Extract!AN10)</f>
        <v/>
      </c>
      <c r="AP11" t="str">
        <f>IF(Extract!AO10=0,"",Extract!AO10)</f>
        <v/>
      </c>
      <c r="AQ11" t="str">
        <f>IF(Extract!AP10=0,"",Extract!AP10)</f>
        <v/>
      </c>
      <c r="AR11" t="str">
        <f>IF(Extract!AQ10=0,"",Extract!AQ10)</f>
        <v/>
      </c>
      <c r="AS11" t="str">
        <f>IF(Extract!AR10=0,"",Extract!AR10)</f>
        <v/>
      </c>
      <c r="AT11" t="str">
        <f>IF(Extract!AS10=0,"",Extract!AS10)</f>
        <v/>
      </c>
      <c r="AU11" t="str">
        <f>IF(Extract!AT10=0,"",Extract!AT10)</f>
        <v/>
      </c>
      <c r="AV11" t="str">
        <f>IF(Extract!AU10=0,"",Extract!AU10)</f>
        <v/>
      </c>
      <c r="AW11" t="str">
        <f>IF(Extract!AV10=0,"",Extract!AV10)</f>
        <v/>
      </c>
      <c r="AX11" t="str">
        <f>IF(Extract!AW10=0,"",Extract!AW10)</f>
        <v/>
      </c>
      <c r="AY11" t="str">
        <f>IF(Extract!AX10=0,"",Extract!AX10)</f>
        <v/>
      </c>
      <c r="AZ11" t="str">
        <f>IF(Extract!AY10=0,"",Extract!AY10)</f>
        <v/>
      </c>
      <c r="BA11" t="str">
        <f>IF(Extract!AZ10=0,"",Extract!AZ10)</f>
        <v/>
      </c>
      <c r="BB11" t="str">
        <f>IF(Extract!BA10=0,"",Extract!BA10)</f>
        <v/>
      </c>
    </row>
    <row r="12" spans="1:54">
      <c r="A12" t="str">
        <f>IF(Extract!A11=0,"",Extract!A11)</f>
        <v/>
      </c>
      <c r="B12" t="str">
        <f>IF(Extract!B11=0,"",Extract!B11)</f>
        <v/>
      </c>
      <c r="D12" t="str">
        <f>IF(Extract!C11=0,"",Extract!C11)</f>
        <v/>
      </c>
      <c r="E12" t="str">
        <f>IF(Extract!D11=0,"",Extract!D11)</f>
        <v/>
      </c>
      <c r="F12" t="str">
        <f>IF(Extract!E11=0,"",Extract!E11)</f>
        <v/>
      </c>
      <c r="G12" t="str">
        <f>IF(Extract!F11=0,"",Extract!F11)</f>
        <v/>
      </c>
      <c r="H12" t="str">
        <f>IF(Extract!G11=0,"",Extract!G11)</f>
        <v/>
      </c>
      <c r="I12" t="str">
        <f>IF(Extract!H11=0,"",Extract!H11)</f>
        <v/>
      </c>
      <c r="J12" t="str">
        <f>IF(Extract!I11=0,"",Extract!I11)</f>
        <v/>
      </c>
      <c r="K12" t="str">
        <f>IF(Extract!J11=0,"",Extract!J11)</f>
        <v/>
      </c>
      <c r="L12" t="str">
        <f>IF(Extract!K11=0,"",Extract!K11)</f>
        <v/>
      </c>
      <c r="M12" t="str">
        <f>IF(Extract!L11=0,"",Extract!L11)</f>
        <v/>
      </c>
      <c r="N12" t="str">
        <f>IF(Extract!M11=0,"",Extract!M11)</f>
        <v/>
      </c>
      <c r="O12" t="str">
        <f>IF(Extract!N11=0,"",Extract!N11)</f>
        <v/>
      </c>
      <c r="P12" t="str">
        <f>IF(Extract!O11=0,"",Extract!O11)</f>
        <v/>
      </c>
      <c r="Q12" t="str">
        <f>IF(Extract!P11=0,"",Extract!P11)</f>
        <v/>
      </c>
      <c r="R12" t="str">
        <f>IF(Extract!Q11=0,"",Extract!Q11)</f>
        <v/>
      </c>
      <c r="S12" t="str">
        <f>IF(Extract!R11=0,"",Extract!R11)</f>
        <v/>
      </c>
      <c r="T12" t="str">
        <f>IF(Extract!S11=0,"",Extract!S11)</f>
        <v/>
      </c>
      <c r="U12" t="str">
        <f>IF(Extract!T11=0,"",Extract!T11)</f>
        <v/>
      </c>
      <c r="V12" t="str">
        <f>IF(Extract!U11=0,"",Extract!U11)</f>
        <v/>
      </c>
      <c r="W12" t="str">
        <f>IF(Extract!V11=0,"",Extract!V11)</f>
        <v/>
      </c>
      <c r="X12" t="str">
        <f>IF(Extract!W11=0,"",Extract!W11)</f>
        <v/>
      </c>
      <c r="Y12" t="str">
        <f>IF(Extract!X11=0,"",Extract!X11)</f>
        <v/>
      </c>
      <c r="Z12" t="str">
        <f>IF(Extract!Y11=0,"",Extract!Y11)</f>
        <v/>
      </c>
      <c r="AA12" t="str">
        <f>IF(Extract!Z11=0,"",Extract!Z11)</f>
        <v/>
      </c>
      <c r="AB12" t="str">
        <f>IF(Extract!AA11=0,"",Extract!AA11)</f>
        <v/>
      </c>
      <c r="AC12" t="str">
        <f>IF(Extract!AB11=0,"",Extract!AB11)</f>
        <v/>
      </c>
      <c r="AD12" t="str">
        <f>IF(Extract!AC11=0,"",Extract!AC11)</f>
        <v/>
      </c>
      <c r="AE12" t="str">
        <f>IF(Extract!AD11=0,"",Extract!AD11)</f>
        <v/>
      </c>
      <c r="AF12" t="str">
        <f>IF(Extract!AE11=0,"",Extract!AE11)</f>
        <v/>
      </c>
      <c r="AG12" t="str">
        <f>IF(Extract!AF11=0,"",Extract!AF11)</f>
        <v/>
      </c>
      <c r="AH12" t="str">
        <f>IF(Extract!AG11=0,"",Extract!AG11)</f>
        <v/>
      </c>
      <c r="AI12" t="str">
        <f>IF(Extract!AH11=0,"",Extract!AH11)</f>
        <v/>
      </c>
      <c r="AJ12" t="str">
        <f>IF(Extract!AI11=0,"",Extract!AI11)</f>
        <v/>
      </c>
      <c r="AK12" t="str">
        <f>IF(Extract!AJ11=0,"",Extract!AJ11)</f>
        <v/>
      </c>
      <c r="AL12" t="str">
        <f>IF(Extract!AK11=0,"",Extract!AK11)</f>
        <v/>
      </c>
      <c r="AM12" t="str">
        <f>IF(Extract!AL11=0,"",Extract!AL11)</f>
        <v/>
      </c>
      <c r="AN12" t="str">
        <f>IF(Extract!AM11=0,"",Extract!AM11)</f>
        <v/>
      </c>
      <c r="AO12" t="str">
        <f>IF(Extract!AN11=0,"",Extract!AN11)</f>
        <v/>
      </c>
      <c r="AP12" t="str">
        <f>IF(Extract!AO11=0,"",Extract!AO11)</f>
        <v/>
      </c>
      <c r="AQ12" t="str">
        <f>IF(Extract!AP11=0,"",Extract!AP11)</f>
        <v/>
      </c>
      <c r="AR12" t="str">
        <f>IF(Extract!AQ11=0,"",Extract!AQ11)</f>
        <v/>
      </c>
      <c r="AS12" t="str">
        <f>IF(Extract!AR11=0,"",Extract!AR11)</f>
        <v/>
      </c>
      <c r="AT12" t="str">
        <f>IF(Extract!AS11=0,"",Extract!AS11)</f>
        <v/>
      </c>
      <c r="AU12" t="str">
        <f>IF(Extract!AT11=0,"",Extract!AT11)</f>
        <v/>
      </c>
      <c r="AV12" t="str">
        <f>IF(Extract!AU11=0,"",Extract!AU11)</f>
        <v/>
      </c>
      <c r="AW12" t="str">
        <f>IF(Extract!AV11=0,"",Extract!AV11)</f>
        <v/>
      </c>
      <c r="AX12" t="str">
        <f>IF(Extract!AW11=0,"",Extract!AW11)</f>
        <v/>
      </c>
      <c r="AY12" t="str">
        <f>IF(Extract!AX11=0,"",Extract!AX11)</f>
        <v/>
      </c>
      <c r="AZ12" t="str">
        <f>IF(Extract!AY11=0,"",Extract!AY11)</f>
        <v/>
      </c>
      <c r="BA12" t="str">
        <f>IF(Extract!AZ11=0,"",Extract!AZ11)</f>
        <v/>
      </c>
      <c r="BB12" t="str">
        <f>IF(Extract!BA11=0,"",Extract!BA11)</f>
        <v/>
      </c>
    </row>
    <row r="13" spans="1:54">
      <c r="A13" t="str">
        <f>IF(Extract!A12=0,"",Extract!A12)</f>
        <v/>
      </c>
      <c r="B13" t="str">
        <f>IF(Extract!B12=0,"",Extract!B12)</f>
        <v/>
      </c>
      <c r="D13" t="str">
        <f>IF(Extract!C12=0,"",Extract!C12)</f>
        <v/>
      </c>
      <c r="E13" t="str">
        <f>IF(Extract!D12=0,"",Extract!D12)</f>
        <v/>
      </c>
      <c r="F13" t="str">
        <f>IF(Extract!E12=0,"",Extract!E12)</f>
        <v/>
      </c>
      <c r="G13" t="str">
        <f>IF(Extract!F12=0,"",Extract!F12)</f>
        <v/>
      </c>
      <c r="H13" t="str">
        <f>IF(Extract!G12=0,"",Extract!G12)</f>
        <v/>
      </c>
      <c r="I13" t="str">
        <f>IF(Extract!H12=0,"",Extract!H12)</f>
        <v/>
      </c>
      <c r="J13" t="str">
        <f>IF(Extract!I12=0,"",Extract!I12)</f>
        <v/>
      </c>
      <c r="K13" t="str">
        <f>IF(Extract!J12=0,"",Extract!J12)</f>
        <v/>
      </c>
      <c r="L13" t="str">
        <f>IF(Extract!K12=0,"",Extract!K12)</f>
        <v/>
      </c>
      <c r="M13" t="str">
        <f>IF(Extract!L12=0,"",Extract!L12)</f>
        <v/>
      </c>
      <c r="N13" t="str">
        <f>IF(Extract!M12=0,"",Extract!M12)</f>
        <v/>
      </c>
      <c r="O13" t="str">
        <f>IF(Extract!N12=0,"",Extract!N12)</f>
        <v/>
      </c>
      <c r="P13" t="str">
        <f>IF(Extract!O12=0,"",Extract!O12)</f>
        <v/>
      </c>
      <c r="Q13" t="str">
        <f>IF(Extract!P12=0,"",Extract!P12)</f>
        <v/>
      </c>
      <c r="R13" t="str">
        <f>IF(Extract!Q12=0,"",Extract!Q12)</f>
        <v/>
      </c>
      <c r="S13" t="str">
        <f>IF(Extract!R12=0,"",Extract!R12)</f>
        <v/>
      </c>
      <c r="T13" t="str">
        <f>IF(Extract!S12=0,"",Extract!S12)</f>
        <v/>
      </c>
      <c r="U13" t="str">
        <f>IF(Extract!T12=0,"",Extract!T12)</f>
        <v/>
      </c>
      <c r="V13" t="str">
        <f>IF(Extract!U12=0,"",Extract!U12)</f>
        <v/>
      </c>
      <c r="W13" t="str">
        <f>IF(Extract!V12=0,"",Extract!V12)</f>
        <v/>
      </c>
      <c r="X13" t="str">
        <f>IF(Extract!W12=0,"",Extract!W12)</f>
        <v/>
      </c>
      <c r="Y13" t="str">
        <f>IF(Extract!X12=0,"",Extract!X12)</f>
        <v/>
      </c>
      <c r="Z13" t="str">
        <f>IF(Extract!Y12=0,"",Extract!Y12)</f>
        <v/>
      </c>
      <c r="AA13" t="str">
        <f>IF(Extract!Z12=0,"",Extract!Z12)</f>
        <v/>
      </c>
      <c r="AB13" t="str">
        <f>IF(Extract!AA12=0,"",Extract!AA12)</f>
        <v/>
      </c>
      <c r="AC13" t="str">
        <f>IF(Extract!AB12=0,"",Extract!AB12)</f>
        <v/>
      </c>
      <c r="AD13" t="str">
        <f>IF(Extract!AC12=0,"",Extract!AC12)</f>
        <v/>
      </c>
      <c r="AE13" t="str">
        <f>IF(Extract!AD12=0,"",Extract!AD12)</f>
        <v/>
      </c>
      <c r="AF13" t="str">
        <f>IF(Extract!AE12=0,"",Extract!AE12)</f>
        <v/>
      </c>
      <c r="AG13" t="str">
        <f>IF(Extract!AF12=0,"",Extract!AF12)</f>
        <v/>
      </c>
      <c r="AH13" t="str">
        <f>IF(Extract!AG12=0,"",Extract!AG12)</f>
        <v/>
      </c>
      <c r="AI13" t="str">
        <f>IF(Extract!AH12=0,"",Extract!AH12)</f>
        <v/>
      </c>
      <c r="AJ13" t="str">
        <f>IF(Extract!AI12=0,"",Extract!AI12)</f>
        <v/>
      </c>
      <c r="AK13" t="str">
        <f>IF(Extract!AJ12=0,"",Extract!AJ12)</f>
        <v/>
      </c>
      <c r="AL13" t="str">
        <f>IF(Extract!AK12=0,"",Extract!AK12)</f>
        <v/>
      </c>
      <c r="AM13" t="str">
        <f>IF(Extract!AL12=0,"",Extract!AL12)</f>
        <v/>
      </c>
      <c r="AN13" t="str">
        <f>IF(Extract!AM12=0,"",Extract!AM12)</f>
        <v/>
      </c>
      <c r="AO13" t="str">
        <f>IF(Extract!AN12=0,"",Extract!AN12)</f>
        <v/>
      </c>
      <c r="AP13" t="str">
        <f>IF(Extract!AO12=0,"",Extract!AO12)</f>
        <v/>
      </c>
      <c r="AQ13" t="str">
        <f>IF(Extract!AP12=0,"",Extract!AP12)</f>
        <v/>
      </c>
      <c r="AR13" t="str">
        <f>IF(Extract!AQ12=0,"",Extract!AQ12)</f>
        <v/>
      </c>
      <c r="AS13" t="str">
        <f>IF(Extract!AR12=0,"",Extract!AR12)</f>
        <v/>
      </c>
      <c r="AT13" t="str">
        <f>IF(Extract!AS12=0,"",Extract!AS12)</f>
        <v/>
      </c>
      <c r="AU13" t="str">
        <f>IF(Extract!AT12=0,"",Extract!AT12)</f>
        <v/>
      </c>
      <c r="AV13" t="str">
        <f>IF(Extract!AU12=0,"",Extract!AU12)</f>
        <v/>
      </c>
      <c r="AW13" t="str">
        <f>IF(Extract!AV12=0,"",Extract!AV12)</f>
        <v/>
      </c>
      <c r="AX13" t="str">
        <f>IF(Extract!AW12=0,"",Extract!AW12)</f>
        <v/>
      </c>
      <c r="AY13" t="str">
        <f>IF(Extract!AX12=0,"",Extract!AX12)</f>
        <v/>
      </c>
      <c r="AZ13" t="str">
        <f>IF(Extract!AY12=0,"",Extract!AY12)</f>
        <v/>
      </c>
      <c r="BA13" t="str">
        <f>IF(Extract!AZ12=0,"",Extract!AZ12)</f>
        <v/>
      </c>
      <c r="BB13" t="str">
        <f>IF(Extract!BA12=0,"",Extract!BA12)</f>
        <v/>
      </c>
    </row>
    <row r="14" spans="1:54">
      <c r="A14" t="str">
        <f>IF(Extract!A13=0,"",Extract!A13)</f>
        <v/>
      </c>
      <c r="B14" t="str">
        <f>IF(Extract!B13=0,"",Extract!B13)</f>
        <v/>
      </c>
      <c r="D14" t="str">
        <f>IF(Extract!C13=0,"",Extract!C13)</f>
        <v/>
      </c>
      <c r="E14" t="str">
        <f>IF(Extract!D13=0,"",Extract!D13)</f>
        <v/>
      </c>
      <c r="F14" t="str">
        <f>IF(Extract!E13=0,"",Extract!E13)</f>
        <v/>
      </c>
      <c r="G14" t="str">
        <f>IF(Extract!F13=0,"",Extract!F13)</f>
        <v/>
      </c>
      <c r="H14" t="str">
        <f>IF(Extract!G13=0,"",Extract!G13)</f>
        <v/>
      </c>
      <c r="I14" t="str">
        <f>IF(Extract!H13=0,"",Extract!H13)</f>
        <v/>
      </c>
      <c r="J14" t="str">
        <f>IF(Extract!I13=0,"",Extract!I13)</f>
        <v/>
      </c>
      <c r="K14" t="str">
        <f>IF(Extract!J13=0,"",Extract!J13)</f>
        <v/>
      </c>
      <c r="L14" t="str">
        <f>IF(Extract!K13=0,"",Extract!K13)</f>
        <v/>
      </c>
      <c r="M14" t="str">
        <f>IF(Extract!L13=0,"",Extract!L13)</f>
        <v/>
      </c>
      <c r="N14" t="str">
        <f>IF(Extract!M13=0,"",Extract!M13)</f>
        <v/>
      </c>
      <c r="O14" t="str">
        <f>IF(Extract!N13=0,"",Extract!N13)</f>
        <v/>
      </c>
      <c r="P14" t="str">
        <f>IF(Extract!O13=0,"",Extract!O13)</f>
        <v/>
      </c>
      <c r="Q14" t="str">
        <f>IF(Extract!P13=0,"",Extract!P13)</f>
        <v/>
      </c>
      <c r="R14" t="str">
        <f>IF(Extract!Q13=0,"",Extract!Q13)</f>
        <v/>
      </c>
      <c r="S14" t="str">
        <f>IF(Extract!R13=0,"",Extract!R13)</f>
        <v/>
      </c>
      <c r="T14" t="str">
        <f>IF(Extract!S13=0,"",Extract!S13)</f>
        <v/>
      </c>
      <c r="U14" t="str">
        <f>IF(Extract!T13=0,"",Extract!T13)</f>
        <v/>
      </c>
      <c r="V14" t="str">
        <f>IF(Extract!U13=0,"",Extract!U13)</f>
        <v/>
      </c>
      <c r="W14" t="str">
        <f>IF(Extract!V13=0,"",Extract!V13)</f>
        <v/>
      </c>
      <c r="X14" t="str">
        <f>IF(Extract!W13=0,"",Extract!W13)</f>
        <v/>
      </c>
      <c r="Y14" t="str">
        <f>IF(Extract!X13=0,"",Extract!X13)</f>
        <v/>
      </c>
      <c r="Z14" t="str">
        <f>IF(Extract!Y13=0,"",Extract!Y13)</f>
        <v/>
      </c>
      <c r="AA14" t="str">
        <f>IF(Extract!Z13=0,"",Extract!Z13)</f>
        <v/>
      </c>
      <c r="AB14" t="str">
        <f>IF(Extract!AA13=0,"",Extract!AA13)</f>
        <v/>
      </c>
      <c r="AC14" t="str">
        <f>IF(Extract!AB13=0,"",Extract!AB13)</f>
        <v/>
      </c>
      <c r="AD14" t="str">
        <f>IF(Extract!AC13=0,"",Extract!AC13)</f>
        <v/>
      </c>
      <c r="AE14" t="str">
        <f>IF(Extract!AD13=0,"",Extract!AD13)</f>
        <v/>
      </c>
      <c r="AF14" t="str">
        <f>IF(Extract!AE13=0,"",Extract!AE13)</f>
        <v/>
      </c>
      <c r="AG14" t="str">
        <f>IF(Extract!AF13=0,"",Extract!AF13)</f>
        <v/>
      </c>
      <c r="AH14" t="str">
        <f>IF(Extract!AG13=0,"",Extract!AG13)</f>
        <v/>
      </c>
      <c r="AI14" t="str">
        <f>IF(Extract!AH13=0,"",Extract!AH13)</f>
        <v/>
      </c>
      <c r="AJ14" t="str">
        <f>IF(Extract!AI13=0,"",Extract!AI13)</f>
        <v/>
      </c>
      <c r="AK14" t="str">
        <f>IF(Extract!AJ13=0,"",Extract!AJ13)</f>
        <v/>
      </c>
      <c r="AL14" t="str">
        <f>IF(Extract!AK13=0,"",Extract!AK13)</f>
        <v/>
      </c>
      <c r="AM14" t="str">
        <f>IF(Extract!AL13=0,"",Extract!AL13)</f>
        <v/>
      </c>
      <c r="AN14" t="str">
        <f>IF(Extract!AM13=0,"",Extract!AM13)</f>
        <v/>
      </c>
      <c r="AO14" t="str">
        <f>IF(Extract!AN13=0,"",Extract!AN13)</f>
        <v/>
      </c>
      <c r="AP14" t="str">
        <f>IF(Extract!AO13=0,"",Extract!AO13)</f>
        <v/>
      </c>
      <c r="AQ14" t="str">
        <f>IF(Extract!AP13=0,"",Extract!AP13)</f>
        <v/>
      </c>
      <c r="AR14" t="str">
        <f>IF(Extract!AQ13=0,"",Extract!AQ13)</f>
        <v/>
      </c>
      <c r="AS14" t="str">
        <f>IF(Extract!AR13=0,"",Extract!AR13)</f>
        <v/>
      </c>
      <c r="AT14" t="str">
        <f>IF(Extract!AS13=0,"",Extract!AS13)</f>
        <v/>
      </c>
      <c r="AU14" t="str">
        <f>IF(Extract!AT13=0,"",Extract!AT13)</f>
        <v/>
      </c>
      <c r="AV14" t="str">
        <f>IF(Extract!AU13=0,"",Extract!AU13)</f>
        <v/>
      </c>
      <c r="AW14" t="str">
        <f>IF(Extract!AV13=0,"",Extract!AV13)</f>
        <v/>
      </c>
      <c r="AX14" t="str">
        <f>IF(Extract!AW13=0,"",Extract!AW13)</f>
        <v/>
      </c>
      <c r="AY14" t="str">
        <f>IF(Extract!AX13=0,"",Extract!AX13)</f>
        <v/>
      </c>
      <c r="AZ14" t="str">
        <f>IF(Extract!AY13=0,"",Extract!AY13)</f>
        <v/>
      </c>
      <c r="BA14" t="str">
        <f>IF(Extract!AZ13=0,"",Extract!AZ13)</f>
        <v/>
      </c>
      <c r="BB14" t="str">
        <f>IF(Extract!BA13=0,"",Extract!BA13)</f>
        <v/>
      </c>
    </row>
    <row r="15" spans="1:54">
      <c r="A15" t="str">
        <f>IF(Extract!A14=0,"",Extract!A14)</f>
        <v/>
      </c>
      <c r="B15" t="str">
        <f>IF(Extract!B14=0,"",Extract!B14)</f>
        <v/>
      </c>
      <c r="D15" t="str">
        <f>IF(Extract!C14=0,"",Extract!C14)</f>
        <v/>
      </c>
      <c r="E15" t="str">
        <f>IF(Extract!D14=0,"",Extract!D14)</f>
        <v/>
      </c>
      <c r="F15" t="str">
        <f>IF(Extract!E14=0,"",Extract!E14)</f>
        <v/>
      </c>
      <c r="G15" t="str">
        <f>IF(Extract!F14=0,"",Extract!F14)</f>
        <v/>
      </c>
      <c r="H15" t="str">
        <f>IF(Extract!G14=0,"",Extract!G14)</f>
        <v/>
      </c>
      <c r="I15" t="str">
        <f>IF(Extract!H14=0,"",Extract!H14)</f>
        <v/>
      </c>
      <c r="J15" t="str">
        <f>IF(Extract!I14=0,"",Extract!I14)</f>
        <v/>
      </c>
      <c r="K15" t="str">
        <f>IF(Extract!J14=0,"",Extract!J14)</f>
        <v/>
      </c>
      <c r="L15" t="str">
        <f>IF(Extract!K14=0,"",Extract!K14)</f>
        <v/>
      </c>
      <c r="M15" t="str">
        <f>IF(Extract!L14=0,"",Extract!L14)</f>
        <v/>
      </c>
      <c r="N15" t="str">
        <f>IF(Extract!M14=0,"",Extract!M14)</f>
        <v/>
      </c>
      <c r="O15" t="str">
        <f>IF(Extract!N14=0,"",Extract!N14)</f>
        <v/>
      </c>
      <c r="P15" t="str">
        <f>IF(Extract!O14=0,"",Extract!O14)</f>
        <v/>
      </c>
      <c r="Q15" t="str">
        <f>IF(Extract!P14=0,"",Extract!P14)</f>
        <v/>
      </c>
      <c r="R15" t="str">
        <f>IF(Extract!Q14=0,"",Extract!Q14)</f>
        <v/>
      </c>
      <c r="S15" t="str">
        <f>IF(Extract!R14=0,"",Extract!R14)</f>
        <v/>
      </c>
      <c r="T15" t="str">
        <f>IF(Extract!S14=0,"",Extract!S14)</f>
        <v/>
      </c>
      <c r="U15" t="str">
        <f>IF(Extract!T14=0,"",Extract!T14)</f>
        <v/>
      </c>
      <c r="V15" t="str">
        <f>IF(Extract!U14=0,"",Extract!U14)</f>
        <v/>
      </c>
      <c r="W15" t="str">
        <f>IF(Extract!V14=0,"",Extract!V14)</f>
        <v/>
      </c>
      <c r="X15" t="str">
        <f>IF(Extract!W14=0,"",Extract!W14)</f>
        <v/>
      </c>
      <c r="Y15" t="str">
        <f>IF(Extract!X14=0,"",Extract!X14)</f>
        <v/>
      </c>
      <c r="Z15" t="str">
        <f>IF(Extract!Y14=0,"",Extract!Y14)</f>
        <v/>
      </c>
      <c r="AA15" t="str">
        <f>IF(Extract!Z14=0,"",Extract!Z14)</f>
        <v/>
      </c>
      <c r="AB15" t="str">
        <f>IF(Extract!AA14=0,"",Extract!AA14)</f>
        <v/>
      </c>
      <c r="AC15" t="str">
        <f>IF(Extract!AB14=0,"",Extract!AB14)</f>
        <v/>
      </c>
      <c r="AD15" t="str">
        <f>IF(Extract!AC14=0,"",Extract!AC14)</f>
        <v/>
      </c>
      <c r="AE15" t="str">
        <f>IF(Extract!AD14=0,"",Extract!AD14)</f>
        <v/>
      </c>
      <c r="AF15" t="str">
        <f>IF(Extract!AE14=0,"",Extract!AE14)</f>
        <v/>
      </c>
      <c r="AG15" t="str">
        <f>IF(Extract!AF14=0,"",Extract!AF14)</f>
        <v/>
      </c>
      <c r="AH15" t="str">
        <f>IF(Extract!AG14=0,"",Extract!AG14)</f>
        <v/>
      </c>
      <c r="AI15" t="str">
        <f>IF(Extract!AH14=0,"",Extract!AH14)</f>
        <v/>
      </c>
      <c r="AJ15" t="str">
        <f>IF(Extract!AI14=0,"",Extract!AI14)</f>
        <v/>
      </c>
      <c r="AK15" t="str">
        <f>IF(Extract!AJ14=0,"",Extract!AJ14)</f>
        <v/>
      </c>
      <c r="AL15" t="str">
        <f>IF(Extract!AK14=0,"",Extract!AK14)</f>
        <v/>
      </c>
      <c r="AM15" t="str">
        <f>IF(Extract!AL14=0,"",Extract!AL14)</f>
        <v/>
      </c>
      <c r="AN15" t="str">
        <f>IF(Extract!AM14=0,"",Extract!AM14)</f>
        <v/>
      </c>
      <c r="AO15" t="str">
        <f>IF(Extract!AN14=0,"",Extract!AN14)</f>
        <v/>
      </c>
      <c r="AP15" t="str">
        <f>IF(Extract!AO14=0,"",Extract!AO14)</f>
        <v/>
      </c>
      <c r="AQ15" t="str">
        <f>IF(Extract!AP14=0,"",Extract!AP14)</f>
        <v/>
      </c>
      <c r="AR15" t="str">
        <f>IF(Extract!AQ14=0,"",Extract!AQ14)</f>
        <v/>
      </c>
      <c r="AS15" t="str">
        <f>IF(Extract!AR14=0,"",Extract!AR14)</f>
        <v/>
      </c>
      <c r="AT15" t="str">
        <f>IF(Extract!AS14=0,"",Extract!AS14)</f>
        <v/>
      </c>
      <c r="AU15" t="str">
        <f>IF(Extract!AT14=0,"",Extract!AT14)</f>
        <v/>
      </c>
      <c r="AV15" t="str">
        <f>IF(Extract!AU14=0,"",Extract!AU14)</f>
        <v/>
      </c>
      <c r="AW15" t="str">
        <f>IF(Extract!AV14=0,"",Extract!AV14)</f>
        <v/>
      </c>
      <c r="AX15" t="str">
        <f>IF(Extract!AW14=0,"",Extract!AW14)</f>
        <v/>
      </c>
      <c r="AY15" t="str">
        <f>IF(Extract!AX14=0,"",Extract!AX14)</f>
        <v/>
      </c>
      <c r="AZ15" t="str">
        <f>IF(Extract!AY14=0,"",Extract!AY14)</f>
        <v/>
      </c>
      <c r="BA15" t="str">
        <f>IF(Extract!AZ14=0,"",Extract!AZ14)</f>
        <v/>
      </c>
      <c r="BB15" t="str">
        <f>IF(Extract!BA14=0,"",Extract!BA14)</f>
        <v/>
      </c>
    </row>
    <row r="16" spans="1:54">
      <c r="A16" t="str">
        <f>IF(Extract!A15=0,"",Extract!A15)</f>
        <v/>
      </c>
      <c r="B16" t="str">
        <f>IF(Extract!B15=0,"",Extract!B15)</f>
        <v/>
      </c>
      <c r="D16" t="str">
        <f>IF(Extract!C15=0,"",Extract!C15)</f>
        <v/>
      </c>
      <c r="E16" t="str">
        <f>IF(Extract!D15=0,"",Extract!D15)</f>
        <v/>
      </c>
      <c r="F16" t="str">
        <f>IF(Extract!E15=0,"",Extract!E15)</f>
        <v/>
      </c>
      <c r="G16" t="str">
        <f>IF(Extract!F15=0,"",Extract!F15)</f>
        <v/>
      </c>
      <c r="H16" t="str">
        <f>IF(Extract!G15=0,"",Extract!G15)</f>
        <v/>
      </c>
      <c r="I16" t="str">
        <f>IF(Extract!H15=0,"",Extract!H15)</f>
        <v/>
      </c>
      <c r="J16" t="str">
        <f>IF(Extract!I15=0,"",Extract!I15)</f>
        <v/>
      </c>
      <c r="K16" t="str">
        <f>IF(Extract!J15=0,"",Extract!J15)</f>
        <v/>
      </c>
      <c r="L16" t="str">
        <f>IF(Extract!K15=0,"",Extract!K15)</f>
        <v/>
      </c>
      <c r="M16" t="str">
        <f>IF(Extract!L15=0,"",Extract!L15)</f>
        <v/>
      </c>
      <c r="N16" t="str">
        <f>IF(Extract!M15=0,"",Extract!M15)</f>
        <v/>
      </c>
      <c r="O16" t="str">
        <f>IF(Extract!N15=0,"",Extract!N15)</f>
        <v/>
      </c>
      <c r="P16" t="str">
        <f>IF(Extract!O15=0,"",Extract!O15)</f>
        <v/>
      </c>
      <c r="Q16" t="str">
        <f>IF(Extract!P15=0,"",Extract!P15)</f>
        <v/>
      </c>
      <c r="R16" t="str">
        <f>IF(Extract!Q15=0,"",Extract!Q15)</f>
        <v/>
      </c>
      <c r="S16" t="str">
        <f>IF(Extract!R15=0,"",Extract!R15)</f>
        <v/>
      </c>
      <c r="T16" t="str">
        <f>IF(Extract!S15=0,"",Extract!S15)</f>
        <v/>
      </c>
      <c r="U16" t="str">
        <f>IF(Extract!T15=0,"",Extract!T15)</f>
        <v/>
      </c>
      <c r="V16" t="str">
        <f>IF(Extract!U15=0,"",Extract!U15)</f>
        <v/>
      </c>
      <c r="W16" t="str">
        <f>IF(Extract!V15=0,"",Extract!V15)</f>
        <v/>
      </c>
      <c r="X16" t="str">
        <f>IF(Extract!W15=0,"",Extract!W15)</f>
        <v/>
      </c>
      <c r="Y16" t="str">
        <f>IF(Extract!X15=0,"",Extract!X15)</f>
        <v/>
      </c>
      <c r="Z16" t="str">
        <f>IF(Extract!Y15=0,"",Extract!Y15)</f>
        <v/>
      </c>
      <c r="AA16" t="str">
        <f>IF(Extract!Z15=0,"",Extract!Z15)</f>
        <v/>
      </c>
      <c r="AB16" t="str">
        <f>IF(Extract!AA15=0,"",Extract!AA15)</f>
        <v/>
      </c>
      <c r="AC16" t="str">
        <f>IF(Extract!AB15=0,"",Extract!AB15)</f>
        <v/>
      </c>
      <c r="AD16" t="str">
        <f>IF(Extract!AC15=0,"",Extract!AC15)</f>
        <v/>
      </c>
      <c r="AE16" t="str">
        <f>IF(Extract!AD15=0,"",Extract!AD15)</f>
        <v/>
      </c>
      <c r="AF16" t="str">
        <f>IF(Extract!AE15=0,"",Extract!AE15)</f>
        <v/>
      </c>
      <c r="AG16" t="str">
        <f>IF(Extract!AF15=0,"",Extract!AF15)</f>
        <v/>
      </c>
      <c r="AH16" t="str">
        <f>IF(Extract!AG15=0,"",Extract!AG15)</f>
        <v/>
      </c>
      <c r="AI16" t="str">
        <f>IF(Extract!AH15=0,"",Extract!AH15)</f>
        <v/>
      </c>
      <c r="AJ16" t="str">
        <f>IF(Extract!AI15=0,"",Extract!AI15)</f>
        <v/>
      </c>
      <c r="AK16" t="str">
        <f>IF(Extract!AJ15=0,"",Extract!AJ15)</f>
        <v/>
      </c>
      <c r="AL16" t="str">
        <f>IF(Extract!AK15=0,"",Extract!AK15)</f>
        <v/>
      </c>
      <c r="AM16" t="str">
        <f>IF(Extract!AL15=0,"",Extract!AL15)</f>
        <v/>
      </c>
      <c r="AN16" t="str">
        <f>IF(Extract!AM15=0,"",Extract!AM15)</f>
        <v/>
      </c>
      <c r="AO16" t="str">
        <f>IF(Extract!AN15=0,"",Extract!AN15)</f>
        <v/>
      </c>
      <c r="AP16" t="str">
        <f>IF(Extract!AO15=0,"",Extract!AO15)</f>
        <v/>
      </c>
      <c r="AQ16" t="str">
        <f>IF(Extract!AP15=0,"",Extract!AP15)</f>
        <v/>
      </c>
      <c r="AR16" t="str">
        <f>IF(Extract!AQ15=0,"",Extract!AQ15)</f>
        <v/>
      </c>
      <c r="AS16" t="str">
        <f>IF(Extract!AR15=0,"",Extract!AR15)</f>
        <v/>
      </c>
      <c r="AT16" t="str">
        <f>IF(Extract!AS15=0,"",Extract!AS15)</f>
        <v/>
      </c>
      <c r="AU16" t="str">
        <f>IF(Extract!AT15=0,"",Extract!AT15)</f>
        <v/>
      </c>
      <c r="AV16" t="str">
        <f>IF(Extract!AU15=0,"",Extract!AU15)</f>
        <v/>
      </c>
      <c r="AW16" t="str">
        <f>IF(Extract!AV15=0,"",Extract!AV15)</f>
        <v/>
      </c>
      <c r="AX16" t="str">
        <f>IF(Extract!AW15=0,"",Extract!AW15)</f>
        <v/>
      </c>
      <c r="AY16" t="str">
        <f>IF(Extract!AX15=0,"",Extract!AX15)</f>
        <v/>
      </c>
      <c r="AZ16" t="str">
        <f>IF(Extract!AY15=0,"",Extract!AY15)</f>
        <v/>
      </c>
      <c r="BA16" t="str">
        <f>IF(Extract!AZ15=0,"",Extract!AZ15)</f>
        <v/>
      </c>
      <c r="BB16" t="str">
        <f>IF(Extract!BA15=0,"",Extract!BA15)</f>
        <v/>
      </c>
    </row>
    <row r="17" spans="1:54">
      <c r="A17" t="str">
        <f>IF(Extract!A16=0,"",Extract!A16)</f>
        <v/>
      </c>
      <c r="B17" t="str">
        <f>IF(Extract!B16=0,"",Extract!B16)</f>
        <v/>
      </c>
      <c r="D17" t="str">
        <f>IF(Extract!C16=0,"",Extract!C16)</f>
        <v/>
      </c>
      <c r="E17" t="str">
        <f>IF(Extract!D16=0,"",Extract!D16)</f>
        <v/>
      </c>
      <c r="F17" t="str">
        <f>IF(Extract!E16=0,"",Extract!E16)</f>
        <v/>
      </c>
      <c r="G17" t="str">
        <f>IF(Extract!F16=0,"",Extract!F16)</f>
        <v/>
      </c>
      <c r="H17" t="str">
        <f>IF(Extract!G16=0,"",Extract!G16)</f>
        <v/>
      </c>
      <c r="I17" t="str">
        <f>IF(Extract!H16=0,"",Extract!H16)</f>
        <v/>
      </c>
      <c r="J17" t="str">
        <f>IF(Extract!I16=0,"",Extract!I16)</f>
        <v/>
      </c>
      <c r="K17" t="str">
        <f>IF(Extract!J16=0,"",Extract!J16)</f>
        <v/>
      </c>
      <c r="L17" t="str">
        <f>IF(Extract!K16=0,"",Extract!K16)</f>
        <v/>
      </c>
      <c r="M17" t="str">
        <f>IF(Extract!L16=0,"",Extract!L16)</f>
        <v/>
      </c>
      <c r="N17" t="str">
        <f>IF(Extract!M16=0,"",Extract!M16)</f>
        <v/>
      </c>
      <c r="O17" t="str">
        <f>IF(Extract!N16=0,"",Extract!N16)</f>
        <v/>
      </c>
      <c r="P17" t="str">
        <f>IF(Extract!O16=0,"",Extract!O16)</f>
        <v/>
      </c>
      <c r="Q17" t="str">
        <f>IF(Extract!P16=0,"",Extract!P16)</f>
        <v/>
      </c>
      <c r="R17" t="str">
        <f>IF(Extract!Q16=0,"",Extract!Q16)</f>
        <v/>
      </c>
      <c r="S17" t="str">
        <f>IF(Extract!R16=0,"",Extract!R16)</f>
        <v/>
      </c>
      <c r="T17" t="str">
        <f>IF(Extract!S16=0,"",Extract!S16)</f>
        <v/>
      </c>
      <c r="U17" t="str">
        <f>IF(Extract!T16=0,"",Extract!T16)</f>
        <v/>
      </c>
      <c r="V17" t="str">
        <f>IF(Extract!U16=0,"",Extract!U16)</f>
        <v/>
      </c>
      <c r="W17" t="str">
        <f>IF(Extract!V16=0,"",Extract!V16)</f>
        <v/>
      </c>
      <c r="X17" t="str">
        <f>IF(Extract!W16=0,"",Extract!W16)</f>
        <v/>
      </c>
      <c r="Y17" t="str">
        <f>IF(Extract!X16=0,"",Extract!X16)</f>
        <v/>
      </c>
      <c r="Z17" t="str">
        <f>IF(Extract!Y16=0,"",Extract!Y16)</f>
        <v/>
      </c>
      <c r="AA17" t="str">
        <f>IF(Extract!Z16=0,"",Extract!Z16)</f>
        <v/>
      </c>
      <c r="AB17" t="str">
        <f>IF(Extract!AA16=0,"",Extract!AA16)</f>
        <v/>
      </c>
      <c r="AC17" t="str">
        <f>IF(Extract!AB16=0,"",Extract!AB16)</f>
        <v/>
      </c>
      <c r="AD17" t="str">
        <f>IF(Extract!AC16=0,"",Extract!AC16)</f>
        <v/>
      </c>
      <c r="AE17" t="str">
        <f>IF(Extract!AD16=0,"",Extract!AD16)</f>
        <v/>
      </c>
      <c r="AF17" t="str">
        <f>IF(Extract!AE16=0,"",Extract!AE16)</f>
        <v/>
      </c>
      <c r="AG17" t="str">
        <f>IF(Extract!AF16=0,"",Extract!AF16)</f>
        <v/>
      </c>
      <c r="AH17" t="str">
        <f>IF(Extract!AG16=0,"",Extract!AG16)</f>
        <v/>
      </c>
      <c r="AI17" t="str">
        <f>IF(Extract!AH16=0,"",Extract!AH16)</f>
        <v/>
      </c>
      <c r="AJ17" t="str">
        <f>IF(Extract!AI16=0,"",Extract!AI16)</f>
        <v/>
      </c>
      <c r="AK17" t="str">
        <f>IF(Extract!AJ16=0,"",Extract!AJ16)</f>
        <v/>
      </c>
      <c r="AL17" t="str">
        <f>IF(Extract!AK16=0,"",Extract!AK16)</f>
        <v/>
      </c>
      <c r="AM17" t="str">
        <f>IF(Extract!AL16=0,"",Extract!AL16)</f>
        <v/>
      </c>
      <c r="AN17" t="str">
        <f>IF(Extract!AM16=0,"",Extract!AM16)</f>
        <v/>
      </c>
      <c r="AO17" t="str">
        <f>IF(Extract!AN16=0,"",Extract!AN16)</f>
        <v/>
      </c>
      <c r="AP17" t="str">
        <f>IF(Extract!AO16=0,"",Extract!AO16)</f>
        <v/>
      </c>
      <c r="AQ17" t="str">
        <f>IF(Extract!AP16=0,"",Extract!AP16)</f>
        <v/>
      </c>
      <c r="AR17" t="str">
        <f>IF(Extract!AQ16=0,"",Extract!AQ16)</f>
        <v/>
      </c>
      <c r="AS17" t="str">
        <f>IF(Extract!AR16=0,"",Extract!AR16)</f>
        <v/>
      </c>
      <c r="AT17" t="str">
        <f>IF(Extract!AS16=0,"",Extract!AS16)</f>
        <v/>
      </c>
      <c r="AU17" t="str">
        <f>IF(Extract!AT16=0,"",Extract!AT16)</f>
        <v/>
      </c>
      <c r="AV17" t="str">
        <f>IF(Extract!AU16=0,"",Extract!AU16)</f>
        <v/>
      </c>
      <c r="AW17" t="str">
        <f>IF(Extract!AV16=0,"",Extract!AV16)</f>
        <v/>
      </c>
      <c r="AX17" t="str">
        <f>IF(Extract!AW16=0,"",Extract!AW16)</f>
        <v/>
      </c>
      <c r="AY17" t="str">
        <f>IF(Extract!AX16=0,"",Extract!AX16)</f>
        <v/>
      </c>
      <c r="AZ17" t="str">
        <f>IF(Extract!AY16=0,"",Extract!AY16)</f>
        <v/>
      </c>
      <c r="BA17" t="str">
        <f>IF(Extract!AZ16=0,"",Extract!AZ16)</f>
        <v/>
      </c>
      <c r="BB17" t="str">
        <f>IF(Extract!BA16=0,"",Extract!BA16)</f>
        <v/>
      </c>
    </row>
    <row r="18" spans="1:54">
      <c r="A18" t="str">
        <f>IF(Extract!A17=0,"",Extract!A17)</f>
        <v/>
      </c>
      <c r="B18" t="str">
        <f>IF(Extract!B17=0,"",Extract!B17)</f>
        <v/>
      </c>
      <c r="D18" t="str">
        <f>IF(Extract!C17=0,"",Extract!C17)</f>
        <v/>
      </c>
      <c r="E18" t="str">
        <f>IF(Extract!D17=0,"",Extract!D17)</f>
        <v/>
      </c>
      <c r="F18" t="str">
        <f>IF(Extract!E17=0,"",Extract!E17)</f>
        <v/>
      </c>
      <c r="G18" t="str">
        <f>IF(Extract!F17=0,"",Extract!F17)</f>
        <v/>
      </c>
      <c r="H18" t="str">
        <f>IF(Extract!G17=0,"",Extract!G17)</f>
        <v/>
      </c>
      <c r="I18" t="str">
        <f>IF(Extract!H17=0,"",Extract!H17)</f>
        <v/>
      </c>
      <c r="J18" t="str">
        <f>IF(Extract!I17=0,"",Extract!I17)</f>
        <v/>
      </c>
      <c r="K18" t="str">
        <f>IF(Extract!J17=0,"",Extract!J17)</f>
        <v/>
      </c>
      <c r="L18" t="str">
        <f>IF(Extract!K17=0,"",Extract!K17)</f>
        <v/>
      </c>
      <c r="M18" t="str">
        <f>IF(Extract!L17=0,"",Extract!L17)</f>
        <v/>
      </c>
      <c r="N18" t="str">
        <f>IF(Extract!M17=0,"",Extract!M17)</f>
        <v/>
      </c>
      <c r="O18" t="str">
        <f>IF(Extract!N17=0,"",Extract!N17)</f>
        <v/>
      </c>
      <c r="P18" t="str">
        <f>IF(Extract!O17=0,"",Extract!O17)</f>
        <v/>
      </c>
      <c r="Q18" t="str">
        <f>IF(Extract!P17=0,"",Extract!P17)</f>
        <v/>
      </c>
      <c r="R18" t="str">
        <f>IF(Extract!Q17=0,"",Extract!Q17)</f>
        <v/>
      </c>
      <c r="S18" t="str">
        <f>IF(Extract!R17=0,"",Extract!R17)</f>
        <v/>
      </c>
      <c r="T18" t="str">
        <f>IF(Extract!S17=0,"",Extract!S17)</f>
        <v/>
      </c>
      <c r="U18" t="str">
        <f>IF(Extract!T17=0,"",Extract!T17)</f>
        <v/>
      </c>
      <c r="V18" t="str">
        <f>IF(Extract!U17=0,"",Extract!U17)</f>
        <v/>
      </c>
      <c r="W18" t="str">
        <f>IF(Extract!V17=0,"",Extract!V17)</f>
        <v/>
      </c>
      <c r="X18" t="str">
        <f>IF(Extract!W17=0,"",Extract!W17)</f>
        <v/>
      </c>
      <c r="Y18" t="str">
        <f>IF(Extract!X17=0,"",Extract!X17)</f>
        <v/>
      </c>
      <c r="Z18" t="str">
        <f>IF(Extract!Y17=0,"",Extract!Y17)</f>
        <v/>
      </c>
      <c r="AA18" t="str">
        <f>IF(Extract!Z17=0,"",Extract!Z17)</f>
        <v/>
      </c>
      <c r="AB18" t="str">
        <f>IF(Extract!AA17=0,"",Extract!AA17)</f>
        <v/>
      </c>
      <c r="AC18" t="str">
        <f>IF(Extract!AB17=0,"",Extract!AB17)</f>
        <v/>
      </c>
      <c r="AD18" t="str">
        <f>IF(Extract!AC17=0,"",Extract!AC17)</f>
        <v/>
      </c>
      <c r="AE18" t="str">
        <f>IF(Extract!AD17=0,"",Extract!AD17)</f>
        <v/>
      </c>
      <c r="AF18" t="str">
        <f>IF(Extract!AE17=0,"",Extract!AE17)</f>
        <v/>
      </c>
      <c r="AG18" t="str">
        <f>IF(Extract!AF17=0,"",Extract!AF17)</f>
        <v/>
      </c>
      <c r="AH18" t="str">
        <f>IF(Extract!AG17=0,"",Extract!AG17)</f>
        <v/>
      </c>
      <c r="AI18" t="str">
        <f>IF(Extract!AH17=0,"",Extract!AH17)</f>
        <v/>
      </c>
      <c r="AJ18" t="str">
        <f>IF(Extract!AI17=0,"",Extract!AI17)</f>
        <v/>
      </c>
      <c r="AK18" t="str">
        <f>IF(Extract!AJ17=0,"",Extract!AJ17)</f>
        <v/>
      </c>
      <c r="AL18" t="str">
        <f>IF(Extract!AK17=0,"",Extract!AK17)</f>
        <v/>
      </c>
      <c r="AM18" t="str">
        <f>IF(Extract!AL17=0,"",Extract!AL17)</f>
        <v/>
      </c>
      <c r="AN18" t="str">
        <f>IF(Extract!AM17=0,"",Extract!AM17)</f>
        <v/>
      </c>
      <c r="AO18" t="str">
        <f>IF(Extract!AN17=0,"",Extract!AN17)</f>
        <v/>
      </c>
      <c r="AP18" t="str">
        <f>IF(Extract!AO17=0,"",Extract!AO17)</f>
        <v/>
      </c>
      <c r="AQ18" t="str">
        <f>IF(Extract!AP17=0,"",Extract!AP17)</f>
        <v/>
      </c>
      <c r="AR18" t="str">
        <f>IF(Extract!AQ17=0,"",Extract!AQ17)</f>
        <v/>
      </c>
      <c r="AS18" t="str">
        <f>IF(Extract!AR17=0,"",Extract!AR17)</f>
        <v/>
      </c>
      <c r="AT18" t="str">
        <f>IF(Extract!AS17=0,"",Extract!AS17)</f>
        <v/>
      </c>
      <c r="AU18" t="str">
        <f>IF(Extract!AT17=0,"",Extract!AT17)</f>
        <v/>
      </c>
      <c r="AV18" t="str">
        <f>IF(Extract!AU17=0,"",Extract!AU17)</f>
        <v/>
      </c>
      <c r="AW18" t="str">
        <f>IF(Extract!AV17=0,"",Extract!AV17)</f>
        <v/>
      </c>
      <c r="AX18" t="str">
        <f>IF(Extract!AW17=0,"",Extract!AW17)</f>
        <v/>
      </c>
      <c r="AY18" t="str">
        <f>IF(Extract!AX17=0,"",Extract!AX17)</f>
        <v/>
      </c>
      <c r="AZ18" t="str">
        <f>IF(Extract!AY17=0,"",Extract!AY17)</f>
        <v/>
      </c>
      <c r="BA18" t="str">
        <f>IF(Extract!AZ17=0,"",Extract!AZ17)</f>
        <v/>
      </c>
      <c r="BB18" t="str">
        <f>IF(Extract!BA17=0,"",Extract!BA17)</f>
        <v/>
      </c>
    </row>
    <row r="19" spans="1:54">
      <c r="A19" t="str">
        <f>IF(Extract!A18=0,"",Extract!A18)</f>
        <v/>
      </c>
      <c r="B19" t="str">
        <f>IF(Extract!B18=0,"",Extract!B18)</f>
        <v/>
      </c>
      <c r="D19" t="str">
        <f>IF(Extract!C18=0,"",Extract!C18)</f>
        <v/>
      </c>
      <c r="E19" t="str">
        <f>IF(Extract!D18=0,"",Extract!D18)</f>
        <v/>
      </c>
      <c r="F19" t="str">
        <f>IF(Extract!E18=0,"",Extract!E18)</f>
        <v/>
      </c>
      <c r="G19" t="str">
        <f>IF(Extract!F18=0,"",Extract!F18)</f>
        <v/>
      </c>
      <c r="H19" t="str">
        <f>IF(Extract!G18=0,"",Extract!G18)</f>
        <v/>
      </c>
      <c r="I19" t="str">
        <f>IF(Extract!H18=0,"",Extract!H18)</f>
        <v/>
      </c>
      <c r="J19" t="str">
        <f>IF(Extract!I18=0,"",Extract!I18)</f>
        <v/>
      </c>
      <c r="K19" t="str">
        <f>IF(Extract!J18=0,"",Extract!J18)</f>
        <v/>
      </c>
      <c r="L19" t="str">
        <f>IF(Extract!K18=0,"",Extract!K18)</f>
        <v/>
      </c>
      <c r="M19" t="str">
        <f>IF(Extract!L18=0,"",Extract!L18)</f>
        <v/>
      </c>
      <c r="N19" t="str">
        <f>IF(Extract!M18=0,"",Extract!M18)</f>
        <v/>
      </c>
      <c r="O19" t="str">
        <f>IF(Extract!N18=0,"",Extract!N18)</f>
        <v/>
      </c>
      <c r="P19" t="str">
        <f>IF(Extract!O18=0,"",Extract!O18)</f>
        <v/>
      </c>
      <c r="Q19" t="str">
        <f>IF(Extract!P18=0,"",Extract!P18)</f>
        <v/>
      </c>
      <c r="R19" t="str">
        <f>IF(Extract!Q18=0,"",Extract!Q18)</f>
        <v/>
      </c>
      <c r="S19" t="str">
        <f>IF(Extract!R18=0,"",Extract!R18)</f>
        <v/>
      </c>
      <c r="T19" t="str">
        <f>IF(Extract!S18=0,"",Extract!S18)</f>
        <v/>
      </c>
      <c r="U19" t="str">
        <f>IF(Extract!T18=0,"",Extract!T18)</f>
        <v/>
      </c>
      <c r="V19" t="str">
        <f>IF(Extract!U18=0,"",Extract!U18)</f>
        <v/>
      </c>
      <c r="W19" t="str">
        <f>IF(Extract!V18=0,"",Extract!V18)</f>
        <v/>
      </c>
      <c r="X19" t="str">
        <f>IF(Extract!W18=0,"",Extract!W18)</f>
        <v/>
      </c>
      <c r="Y19" t="str">
        <f>IF(Extract!X18=0,"",Extract!X18)</f>
        <v/>
      </c>
      <c r="Z19" t="str">
        <f>IF(Extract!Y18=0,"",Extract!Y18)</f>
        <v/>
      </c>
      <c r="AA19" t="str">
        <f>IF(Extract!Z18=0,"",Extract!Z18)</f>
        <v/>
      </c>
      <c r="AB19" t="str">
        <f>IF(Extract!AA18=0,"",Extract!AA18)</f>
        <v/>
      </c>
      <c r="AC19" t="str">
        <f>IF(Extract!AB18=0,"",Extract!AB18)</f>
        <v/>
      </c>
      <c r="AD19" t="str">
        <f>IF(Extract!AC18=0,"",Extract!AC18)</f>
        <v/>
      </c>
      <c r="AE19" t="str">
        <f>IF(Extract!AD18=0,"",Extract!AD18)</f>
        <v/>
      </c>
      <c r="AF19" t="str">
        <f>IF(Extract!AE18=0,"",Extract!AE18)</f>
        <v/>
      </c>
      <c r="AG19" t="str">
        <f>IF(Extract!AF18=0,"",Extract!AF18)</f>
        <v/>
      </c>
      <c r="AH19" t="str">
        <f>IF(Extract!AG18=0,"",Extract!AG18)</f>
        <v/>
      </c>
      <c r="AI19" t="str">
        <f>IF(Extract!AH18=0,"",Extract!AH18)</f>
        <v/>
      </c>
      <c r="AJ19" t="str">
        <f>IF(Extract!AI18=0,"",Extract!AI18)</f>
        <v/>
      </c>
      <c r="AK19" t="str">
        <f>IF(Extract!AJ18=0,"",Extract!AJ18)</f>
        <v/>
      </c>
      <c r="AL19" t="str">
        <f>IF(Extract!AK18=0,"",Extract!AK18)</f>
        <v/>
      </c>
      <c r="AM19" t="str">
        <f>IF(Extract!AL18=0,"",Extract!AL18)</f>
        <v/>
      </c>
      <c r="AN19" t="str">
        <f>IF(Extract!AM18=0,"",Extract!AM18)</f>
        <v/>
      </c>
      <c r="AO19" t="str">
        <f>IF(Extract!AN18=0,"",Extract!AN18)</f>
        <v/>
      </c>
      <c r="AP19" t="str">
        <f>IF(Extract!AO18=0,"",Extract!AO18)</f>
        <v/>
      </c>
      <c r="AQ19" t="str">
        <f>IF(Extract!AP18=0,"",Extract!AP18)</f>
        <v/>
      </c>
      <c r="AR19" t="str">
        <f>IF(Extract!AQ18=0,"",Extract!AQ18)</f>
        <v/>
      </c>
      <c r="AS19" t="str">
        <f>IF(Extract!AR18=0,"",Extract!AR18)</f>
        <v/>
      </c>
      <c r="AT19" t="str">
        <f>IF(Extract!AS18=0,"",Extract!AS18)</f>
        <v/>
      </c>
      <c r="AU19" t="str">
        <f>IF(Extract!AT18=0,"",Extract!AT18)</f>
        <v/>
      </c>
      <c r="AV19" t="str">
        <f>IF(Extract!AU18=0,"",Extract!AU18)</f>
        <v/>
      </c>
      <c r="AW19" t="str">
        <f>IF(Extract!AV18=0,"",Extract!AV18)</f>
        <v/>
      </c>
      <c r="AX19" t="str">
        <f>IF(Extract!AW18=0,"",Extract!AW18)</f>
        <v/>
      </c>
      <c r="AY19" t="str">
        <f>IF(Extract!AX18=0,"",Extract!AX18)</f>
        <v/>
      </c>
      <c r="AZ19" t="str">
        <f>IF(Extract!AY18=0,"",Extract!AY18)</f>
        <v/>
      </c>
      <c r="BA19" t="str">
        <f>IF(Extract!AZ18=0,"",Extract!AZ18)</f>
        <v/>
      </c>
      <c r="BB19" t="str">
        <f>IF(Extract!BA18=0,"",Extract!BA18)</f>
        <v/>
      </c>
    </row>
    <row r="20" spans="1:54">
      <c r="A20" t="str">
        <f>IF(Extract!A19=0,"",Extract!A19)</f>
        <v/>
      </c>
      <c r="B20" t="str">
        <f>IF(Extract!B19=0,"",Extract!B19)</f>
        <v/>
      </c>
      <c r="D20" t="str">
        <f>IF(Extract!C19=0,"",Extract!C19)</f>
        <v/>
      </c>
      <c r="E20" t="str">
        <f>IF(Extract!D19=0,"",Extract!D19)</f>
        <v/>
      </c>
      <c r="F20" t="str">
        <f>IF(Extract!E19=0,"",Extract!E19)</f>
        <v/>
      </c>
      <c r="G20" t="str">
        <f>IF(Extract!F19=0,"",Extract!F19)</f>
        <v/>
      </c>
      <c r="H20" t="str">
        <f>IF(Extract!G19=0,"",Extract!G19)</f>
        <v/>
      </c>
      <c r="I20" t="str">
        <f>IF(Extract!H19=0,"",Extract!H19)</f>
        <v/>
      </c>
      <c r="J20" t="str">
        <f>IF(Extract!I19=0,"",Extract!I19)</f>
        <v/>
      </c>
      <c r="K20" t="str">
        <f>IF(Extract!J19=0,"",Extract!J19)</f>
        <v/>
      </c>
      <c r="L20" t="str">
        <f>IF(Extract!K19=0,"",Extract!K19)</f>
        <v/>
      </c>
      <c r="M20" t="str">
        <f>IF(Extract!L19=0,"",Extract!L19)</f>
        <v/>
      </c>
      <c r="N20" t="str">
        <f>IF(Extract!M19=0,"",Extract!M19)</f>
        <v/>
      </c>
      <c r="O20" t="str">
        <f>IF(Extract!N19=0,"",Extract!N19)</f>
        <v/>
      </c>
      <c r="P20" t="str">
        <f>IF(Extract!O19=0,"",Extract!O19)</f>
        <v/>
      </c>
      <c r="Q20" t="str">
        <f>IF(Extract!P19=0,"",Extract!P19)</f>
        <v/>
      </c>
      <c r="R20" t="str">
        <f>IF(Extract!Q19=0,"",Extract!Q19)</f>
        <v/>
      </c>
      <c r="S20" t="str">
        <f>IF(Extract!R19=0,"",Extract!R19)</f>
        <v/>
      </c>
      <c r="T20" t="str">
        <f>IF(Extract!S19=0,"",Extract!S19)</f>
        <v/>
      </c>
      <c r="U20" t="str">
        <f>IF(Extract!T19=0,"",Extract!T19)</f>
        <v/>
      </c>
      <c r="V20" t="str">
        <f>IF(Extract!U19=0,"",Extract!U19)</f>
        <v/>
      </c>
      <c r="W20" t="str">
        <f>IF(Extract!V19=0,"",Extract!V19)</f>
        <v/>
      </c>
      <c r="X20" t="str">
        <f>IF(Extract!W19=0,"",Extract!W19)</f>
        <v/>
      </c>
      <c r="Y20" t="str">
        <f>IF(Extract!X19=0,"",Extract!X19)</f>
        <v/>
      </c>
      <c r="Z20" t="str">
        <f>IF(Extract!Y19=0,"",Extract!Y19)</f>
        <v/>
      </c>
      <c r="AA20" t="str">
        <f>IF(Extract!Z19=0,"",Extract!Z19)</f>
        <v/>
      </c>
      <c r="AB20" t="str">
        <f>IF(Extract!AA19=0,"",Extract!AA19)</f>
        <v/>
      </c>
      <c r="AC20" t="str">
        <f>IF(Extract!AB19=0,"",Extract!AB19)</f>
        <v/>
      </c>
      <c r="AD20" t="str">
        <f>IF(Extract!AC19=0,"",Extract!AC19)</f>
        <v/>
      </c>
      <c r="AE20" t="str">
        <f>IF(Extract!AD19=0,"",Extract!AD19)</f>
        <v/>
      </c>
      <c r="AF20" t="str">
        <f>IF(Extract!AE19=0,"",Extract!AE19)</f>
        <v/>
      </c>
      <c r="AG20" t="str">
        <f>IF(Extract!AF19=0,"",Extract!AF19)</f>
        <v/>
      </c>
      <c r="AH20" t="str">
        <f>IF(Extract!AG19=0,"",Extract!AG19)</f>
        <v/>
      </c>
      <c r="AI20" t="str">
        <f>IF(Extract!AH19=0,"",Extract!AH19)</f>
        <v/>
      </c>
      <c r="AJ20" t="str">
        <f>IF(Extract!AI19=0,"",Extract!AI19)</f>
        <v/>
      </c>
      <c r="AK20" t="str">
        <f>IF(Extract!AJ19=0,"",Extract!AJ19)</f>
        <v/>
      </c>
      <c r="AL20" t="str">
        <f>IF(Extract!AK19=0,"",Extract!AK19)</f>
        <v/>
      </c>
      <c r="AM20" t="str">
        <f>IF(Extract!AL19=0,"",Extract!AL19)</f>
        <v/>
      </c>
      <c r="AN20" t="str">
        <f>IF(Extract!AM19=0,"",Extract!AM19)</f>
        <v/>
      </c>
      <c r="AO20" t="str">
        <f>IF(Extract!AN19=0,"",Extract!AN19)</f>
        <v/>
      </c>
      <c r="AP20" t="str">
        <f>IF(Extract!AO19=0,"",Extract!AO19)</f>
        <v/>
      </c>
      <c r="AQ20" t="str">
        <f>IF(Extract!AP19=0,"",Extract!AP19)</f>
        <v/>
      </c>
      <c r="AR20" t="str">
        <f>IF(Extract!AQ19=0,"",Extract!AQ19)</f>
        <v/>
      </c>
      <c r="AS20" t="str">
        <f>IF(Extract!AR19=0,"",Extract!AR19)</f>
        <v/>
      </c>
      <c r="AT20" t="str">
        <f>IF(Extract!AS19=0,"",Extract!AS19)</f>
        <v/>
      </c>
      <c r="AU20" t="str">
        <f>IF(Extract!AT19=0,"",Extract!AT19)</f>
        <v/>
      </c>
      <c r="AV20" t="str">
        <f>IF(Extract!AU19=0,"",Extract!AU19)</f>
        <v/>
      </c>
      <c r="AW20" t="str">
        <f>IF(Extract!AV19=0,"",Extract!AV19)</f>
        <v/>
      </c>
      <c r="AX20" t="str">
        <f>IF(Extract!AW19=0,"",Extract!AW19)</f>
        <v/>
      </c>
      <c r="AY20" t="str">
        <f>IF(Extract!AX19=0,"",Extract!AX19)</f>
        <v/>
      </c>
      <c r="AZ20" t="str">
        <f>IF(Extract!AY19=0,"",Extract!AY19)</f>
        <v/>
      </c>
      <c r="BA20" t="str">
        <f>IF(Extract!AZ19=0,"",Extract!AZ19)</f>
        <v/>
      </c>
      <c r="BB20" t="str">
        <f>IF(Extract!BA19=0,"",Extract!BA19)</f>
        <v/>
      </c>
    </row>
    <row r="21" spans="1:54">
      <c r="A21" t="str">
        <f>IF(Extract!A20=0,"",Extract!A20)</f>
        <v/>
      </c>
      <c r="B21" t="str">
        <f>IF(Extract!B20=0,"",Extract!B20)</f>
        <v/>
      </c>
      <c r="D21" t="str">
        <f>IF(Extract!C20=0,"",Extract!C20)</f>
        <v/>
      </c>
      <c r="E21" t="str">
        <f>IF(Extract!D20=0,"",Extract!D20)</f>
        <v/>
      </c>
      <c r="F21" t="str">
        <f>IF(Extract!E20=0,"",Extract!E20)</f>
        <v/>
      </c>
      <c r="G21" t="str">
        <f>IF(Extract!F20=0,"",Extract!F20)</f>
        <v/>
      </c>
      <c r="H21" t="str">
        <f>IF(Extract!G20=0,"",Extract!G20)</f>
        <v/>
      </c>
      <c r="I21" t="str">
        <f>IF(Extract!H20=0,"",Extract!H20)</f>
        <v/>
      </c>
      <c r="J21" t="str">
        <f>IF(Extract!I20=0,"",Extract!I20)</f>
        <v/>
      </c>
      <c r="K21" t="str">
        <f>IF(Extract!J20=0,"",Extract!J20)</f>
        <v/>
      </c>
      <c r="L21" t="str">
        <f>IF(Extract!K20=0,"",Extract!K20)</f>
        <v/>
      </c>
      <c r="M21" t="str">
        <f>IF(Extract!L20=0,"",Extract!L20)</f>
        <v/>
      </c>
      <c r="N21" t="str">
        <f>IF(Extract!M20=0,"",Extract!M20)</f>
        <v/>
      </c>
      <c r="O21" t="str">
        <f>IF(Extract!N20=0,"",Extract!N20)</f>
        <v/>
      </c>
      <c r="P21" t="str">
        <f>IF(Extract!O20=0,"",Extract!O20)</f>
        <v/>
      </c>
      <c r="Q21" t="str">
        <f>IF(Extract!P20=0,"",Extract!P20)</f>
        <v/>
      </c>
      <c r="R21" t="str">
        <f>IF(Extract!Q20=0,"",Extract!Q20)</f>
        <v/>
      </c>
      <c r="S21" t="str">
        <f>IF(Extract!R20=0,"",Extract!R20)</f>
        <v/>
      </c>
      <c r="T21" t="str">
        <f>IF(Extract!S20=0,"",Extract!S20)</f>
        <v/>
      </c>
      <c r="U21" t="str">
        <f>IF(Extract!T20=0,"",Extract!T20)</f>
        <v/>
      </c>
      <c r="V21" t="str">
        <f>IF(Extract!U20=0,"",Extract!U20)</f>
        <v/>
      </c>
      <c r="W21" t="str">
        <f>IF(Extract!V20=0,"",Extract!V20)</f>
        <v/>
      </c>
      <c r="X21" t="str">
        <f>IF(Extract!W20=0,"",Extract!W20)</f>
        <v/>
      </c>
      <c r="Y21" t="str">
        <f>IF(Extract!X20=0,"",Extract!X20)</f>
        <v/>
      </c>
      <c r="Z21" t="str">
        <f>IF(Extract!Y20=0,"",Extract!Y20)</f>
        <v/>
      </c>
      <c r="AA21" t="str">
        <f>IF(Extract!Z20=0,"",Extract!Z20)</f>
        <v/>
      </c>
      <c r="AB21" t="str">
        <f>IF(Extract!AA20=0,"",Extract!AA20)</f>
        <v/>
      </c>
      <c r="AC21" t="str">
        <f>IF(Extract!AB20=0,"",Extract!AB20)</f>
        <v/>
      </c>
      <c r="AD21" t="str">
        <f>IF(Extract!AC20=0,"",Extract!AC20)</f>
        <v/>
      </c>
      <c r="AE21" t="str">
        <f>IF(Extract!AD20=0,"",Extract!AD20)</f>
        <v/>
      </c>
      <c r="AF21" t="str">
        <f>IF(Extract!AE20=0,"",Extract!AE20)</f>
        <v/>
      </c>
      <c r="AG21" t="str">
        <f>IF(Extract!AF20=0,"",Extract!AF20)</f>
        <v/>
      </c>
      <c r="AH21" t="str">
        <f>IF(Extract!AG20=0,"",Extract!AG20)</f>
        <v/>
      </c>
      <c r="AI21" t="str">
        <f>IF(Extract!AH20=0,"",Extract!AH20)</f>
        <v/>
      </c>
      <c r="AJ21" t="str">
        <f>IF(Extract!AI20=0,"",Extract!AI20)</f>
        <v/>
      </c>
      <c r="AK21" t="str">
        <f>IF(Extract!AJ20=0,"",Extract!AJ20)</f>
        <v/>
      </c>
      <c r="AL21" t="str">
        <f>IF(Extract!AK20=0,"",Extract!AK20)</f>
        <v/>
      </c>
      <c r="AM21" t="str">
        <f>IF(Extract!AL20=0,"",Extract!AL20)</f>
        <v/>
      </c>
      <c r="AN21" t="str">
        <f>IF(Extract!AM20=0,"",Extract!AM20)</f>
        <v/>
      </c>
      <c r="AO21" t="str">
        <f>IF(Extract!AN20=0,"",Extract!AN20)</f>
        <v/>
      </c>
      <c r="AP21" t="str">
        <f>IF(Extract!AO20=0,"",Extract!AO20)</f>
        <v/>
      </c>
      <c r="AQ21" t="str">
        <f>IF(Extract!AP20=0,"",Extract!AP20)</f>
        <v/>
      </c>
      <c r="AR21" t="str">
        <f>IF(Extract!AQ20=0,"",Extract!AQ20)</f>
        <v/>
      </c>
      <c r="AS21" t="str">
        <f>IF(Extract!AR20=0,"",Extract!AR20)</f>
        <v/>
      </c>
      <c r="AT21" t="str">
        <f>IF(Extract!AS20=0,"",Extract!AS20)</f>
        <v/>
      </c>
      <c r="AU21" t="str">
        <f>IF(Extract!AT20=0,"",Extract!AT20)</f>
        <v/>
      </c>
      <c r="AV21" t="str">
        <f>IF(Extract!AU20=0,"",Extract!AU20)</f>
        <v/>
      </c>
      <c r="AW21" t="str">
        <f>IF(Extract!AV20=0,"",Extract!AV20)</f>
        <v/>
      </c>
      <c r="AX21" t="str">
        <f>IF(Extract!AW20=0,"",Extract!AW20)</f>
        <v/>
      </c>
      <c r="AY21" t="str">
        <f>IF(Extract!AX20=0,"",Extract!AX20)</f>
        <v/>
      </c>
      <c r="AZ21" t="str">
        <f>IF(Extract!AY20=0,"",Extract!AY20)</f>
        <v/>
      </c>
      <c r="BA21" t="str">
        <f>IF(Extract!AZ20=0,"",Extract!AZ20)</f>
        <v/>
      </c>
      <c r="BB21" t="str">
        <f>IF(Extract!BA20=0,"",Extract!BA20)</f>
        <v/>
      </c>
    </row>
    <row r="22" spans="1:54">
      <c r="A22" t="str">
        <f>IF(Extract!A21=0,"",Extract!A21)</f>
        <v/>
      </c>
      <c r="B22" t="str">
        <f>IF(Extract!B21=0,"",Extract!B21)</f>
        <v/>
      </c>
      <c r="D22" t="str">
        <f>IF(Extract!C21=0,"",Extract!C21)</f>
        <v/>
      </c>
      <c r="E22" t="str">
        <f>IF(Extract!D21=0,"",Extract!D21)</f>
        <v/>
      </c>
      <c r="F22" t="str">
        <f>IF(Extract!E21=0,"",Extract!E21)</f>
        <v/>
      </c>
      <c r="G22" t="str">
        <f>IF(Extract!F21=0,"",Extract!F21)</f>
        <v/>
      </c>
      <c r="H22" t="str">
        <f>IF(Extract!G21=0,"",Extract!G21)</f>
        <v/>
      </c>
      <c r="I22" t="str">
        <f>IF(Extract!H21=0,"",Extract!H21)</f>
        <v/>
      </c>
      <c r="J22" t="str">
        <f>IF(Extract!I21=0,"",Extract!I21)</f>
        <v/>
      </c>
      <c r="K22" t="str">
        <f>IF(Extract!J21=0,"",Extract!J21)</f>
        <v/>
      </c>
      <c r="L22" t="str">
        <f>IF(Extract!K21=0,"",Extract!K21)</f>
        <v/>
      </c>
      <c r="M22" t="str">
        <f>IF(Extract!L21=0,"",Extract!L21)</f>
        <v/>
      </c>
      <c r="N22" t="str">
        <f>IF(Extract!M21=0,"",Extract!M21)</f>
        <v/>
      </c>
      <c r="O22" t="str">
        <f>IF(Extract!N21=0,"",Extract!N21)</f>
        <v/>
      </c>
      <c r="P22" t="str">
        <f>IF(Extract!O21=0,"",Extract!O21)</f>
        <v/>
      </c>
      <c r="Q22" t="str">
        <f>IF(Extract!P21=0,"",Extract!P21)</f>
        <v/>
      </c>
      <c r="R22" t="str">
        <f>IF(Extract!Q21=0,"",Extract!Q21)</f>
        <v/>
      </c>
      <c r="S22" t="str">
        <f>IF(Extract!R21=0,"",Extract!R21)</f>
        <v/>
      </c>
      <c r="T22" t="str">
        <f>IF(Extract!S21=0,"",Extract!S21)</f>
        <v/>
      </c>
      <c r="U22" t="str">
        <f>IF(Extract!T21=0,"",Extract!T21)</f>
        <v/>
      </c>
      <c r="V22" t="str">
        <f>IF(Extract!U21=0,"",Extract!U21)</f>
        <v/>
      </c>
      <c r="W22" t="str">
        <f>IF(Extract!V21=0,"",Extract!V21)</f>
        <v/>
      </c>
      <c r="X22" t="str">
        <f>IF(Extract!W21=0,"",Extract!W21)</f>
        <v/>
      </c>
      <c r="Y22" t="str">
        <f>IF(Extract!X21=0,"",Extract!X21)</f>
        <v/>
      </c>
      <c r="Z22" t="str">
        <f>IF(Extract!Y21=0,"",Extract!Y21)</f>
        <v/>
      </c>
      <c r="AA22" t="str">
        <f>IF(Extract!Z21=0,"",Extract!Z21)</f>
        <v/>
      </c>
      <c r="AB22" t="str">
        <f>IF(Extract!AA21=0,"",Extract!AA21)</f>
        <v/>
      </c>
      <c r="AC22" t="str">
        <f>IF(Extract!AB21=0,"",Extract!AB21)</f>
        <v/>
      </c>
      <c r="AD22" t="str">
        <f>IF(Extract!AC21=0,"",Extract!AC21)</f>
        <v/>
      </c>
      <c r="AE22" t="str">
        <f>IF(Extract!AD21=0,"",Extract!AD21)</f>
        <v/>
      </c>
      <c r="AF22" t="str">
        <f>IF(Extract!AE21=0,"",Extract!AE21)</f>
        <v/>
      </c>
      <c r="AG22" t="str">
        <f>IF(Extract!AF21=0,"",Extract!AF21)</f>
        <v/>
      </c>
      <c r="AH22" t="str">
        <f>IF(Extract!AG21=0,"",Extract!AG21)</f>
        <v/>
      </c>
      <c r="AI22" t="str">
        <f>IF(Extract!AH21=0,"",Extract!AH21)</f>
        <v/>
      </c>
      <c r="AJ22" t="str">
        <f>IF(Extract!AI21=0,"",Extract!AI21)</f>
        <v/>
      </c>
      <c r="AK22" t="str">
        <f>IF(Extract!AJ21=0,"",Extract!AJ21)</f>
        <v/>
      </c>
      <c r="AL22" t="str">
        <f>IF(Extract!AK21=0,"",Extract!AK21)</f>
        <v/>
      </c>
      <c r="AM22" t="str">
        <f>IF(Extract!AL21=0,"",Extract!AL21)</f>
        <v/>
      </c>
      <c r="AN22" t="str">
        <f>IF(Extract!AM21=0,"",Extract!AM21)</f>
        <v/>
      </c>
      <c r="AO22" t="str">
        <f>IF(Extract!AN21=0,"",Extract!AN21)</f>
        <v/>
      </c>
      <c r="AP22" t="str">
        <f>IF(Extract!AO21=0,"",Extract!AO21)</f>
        <v/>
      </c>
      <c r="AQ22" t="str">
        <f>IF(Extract!AP21=0,"",Extract!AP21)</f>
        <v/>
      </c>
      <c r="AR22" t="str">
        <f>IF(Extract!AQ21=0,"",Extract!AQ21)</f>
        <v/>
      </c>
      <c r="AS22" t="str">
        <f>IF(Extract!AR21=0,"",Extract!AR21)</f>
        <v/>
      </c>
      <c r="AT22" t="str">
        <f>IF(Extract!AS21=0,"",Extract!AS21)</f>
        <v/>
      </c>
      <c r="AU22" t="str">
        <f>IF(Extract!AT21=0,"",Extract!AT21)</f>
        <v/>
      </c>
      <c r="AV22" t="str">
        <f>IF(Extract!AU21=0,"",Extract!AU21)</f>
        <v/>
      </c>
      <c r="AW22" t="str">
        <f>IF(Extract!AV21=0,"",Extract!AV21)</f>
        <v/>
      </c>
      <c r="AX22" t="str">
        <f>IF(Extract!AW21=0,"",Extract!AW21)</f>
        <v/>
      </c>
      <c r="AY22" t="str">
        <f>IF(Extract!AX21=0,"",Extract!AX21)</f>
        <v/>
      </c>
      <c r="AZ22" t="str">
        <f>IF(Extract!AY21=0,"",Extract!AY21)</f>
        <v/>
      </c>
      <c r="BA22" t="str">
        <f>IF(Extract!AZ21=0,"",Extract!AZ21)</f>
        <v/>
      </c>
      <c r="BB22" t="str">
        <f>IF(Extract!BA21=0,"",Extract!BA21)</f>
        <v/>
      </c>
    </row>
    <row r="23" spans="1:54">
      <c r="A23" t="str">
        <f>IF(Extract!A22=0,"",Extract!A22)</f>
        <v/>
      </c>
      <c r="B23" t="str">
        <f>IF(Extract!B22=0,"",Extract!B22)</f>
        <v/>
      </c>
      <c r="D23" t="str">
        <f>IF(Extract!C22=0,"",Extract!C22)</f>
        <v/>
      </c>
      <c r="E23" t="str">
        <f>IF(Extract!D22=0,"",Extract!D22)</f>
        <v/>
      </c>
      <c r="F23" t="str">
        <f>IF(Extract!E22=0,"",Extract!E22)</f>
        <v/>
      </c>
      <c r="G23" t="str">
        <f>IF(Extract!F22=0,"",Extract!F22)</f>
        <v/>
      </c>
      <c r="H23" t="str">
        <f>IF(Extract!G22=0,"",Extract!G22)</f>
        <v/>
      </c>
      <c r="I23" t="str">
        <f>IF(Extract!H22=0,"",Extract!H22)</f>
        <v/>
      </c>
      <c r="J23" t="str">
        <f>IF(Extract!I22=0,"",Extract!I22)</f>
        <v/>
      </c>
      <c r="K23" t="str">
        <f>IF(Extract!J22=0,"",Extract!J22)</f>
        <v/>
      </c>
      <c r="L23" t="str">
        <f>IF(Extract!K22=0,"",Extract!K22)</f>
        <v/>
      </c>
      <c r="M23" t="str">
        <f>IF(Extract!L22=0,"",Extract!L22)</f>
        <v/>
      </c>
      <c r="N23" t="str">
        <f>IF(Extract!M22=0,"",Extract!M22)</f>
        <v/>
      </c>
      <c r="O23" t="str">
        <f>IF(Extract!N22=0,"",Extract!N22)</f>
        <v/>
      </c>
      <c r="P23" t="str">
        <f>IF(Extract!O22=0,"",Extract!O22)</f>
        <v/>
      </c>
      <c r="Q23" t="str">
        <f>IF(Extract!P22=0,"",Extract!P22)</f>
        <v/>
      </c>
      <c r="R23" t="str">
        <f>IF(Extract!Q22=0,"",Extract!Q22)</f>
        <v/>
      </c>
      <c r="S23" t="str">
        <f>IF(Extract!R22=0,"",Extract!R22)</f>
        <v/>
      </c>
      <c r="T23" t="str">
        <f>IF(Extract!S22=0,"",Extract!S22)</f>
        <v/>
      </c>
      <c r="U23" t="str">
        <f>IF(Extract!T22=0,"",Extract!T22)</f>
        <v/>
      </c>
      <c r="V23" t="str">
        <f>IF(Extract!U22=0,"",Extract!U22)</f>
        <v/>
      </c>
      <c r="W23" t="str">
        <f>IF(Extract!V22=0,"",Extract!V22)</f>
        <v/>
      </c>
      <c r="X23" t="str">
        <f>IF(Extract!W22=0,"",Extract!W22)</f>
        <v/>
      </c>
      <c r="Y23" t="str">
        <f>IF(Extract!X22=0,"",Extract!X22)</f>
        <v/>
      </c>
      <c r="Z23" t="str">
        <f>IF(Extract!Y22=0,"",Extract!Y22)</f>
        <v/>
      </c>
      <c r="AA23" t="str">
        <f>IF(Extract!Z22=0,"",Extract!Z22)</f>
        <v/>
      </c>
      <c r="AB23" t="str">
        <f>IF(Extract!AA22=0,"",Extract!AA22)</f>
        <v/>
      </c>
      <c r="AC23" t="str">
        <f>IF(Extract!AB22=0,"",Extract!AB22)</f>
        <v/>
      </c>
      <c r="AD23" t="str">
        <f>IF(Extract!AC22=0,"",Extract!AC22)</f>
        <v/>
      </c>
      <c r="AE23" t="str">
        <f>IF(Extract!AD22=0,"",Extract!AD22)</f>
        <v/>
      </c>
      <c r="AF23" t="str">
        <f>IF(Extract!AE22=0,"",Extract!AE22)</f>
        <v/>
      </c>
      <c r="AG23" t="str">
        <f>IF(Extract!AF22=0,"",Extract!AF22)</f>
        <v/>
      </c>
      <c r="AH23" t="str">
        <f>IF(Extract!AG22=0,"",Extract!AG22)</f>
        <v/>
      </c>
      <c r="AI23" t="str">
        <f>IF(Extract!AH22=0,"",Extract!AH22)</f>
        <v/>
      </c>
      <c r="AJ23" t="str">
        <f>IF(Extract!AI22=0,"",Extract!AI22)</f>
        <v/>
      </c>
      <c r="AK23" t="str">
        <f>IF(Extract!AJ22=0,"",Extract!AJ22)</f>
        <v/>
      </c>
      <c r="AL23" t="str">
        <f>IF(Extract!AK22=0,"",Extract!AK22)</f>
        <v/>
      </c>
      <c r="AM23" t="str">
        <f>IF(Extract!AL22=0,"",Extract!AL22)</f>
        <v/>
      </c>
      <c r="AN23" t="str">
        <f>IF(Extract!AM22=0,"",Extract!AM22)</f>
        <v/>
      </c>
      <c r="AO23" t="str">
        <f>IF(Extract!AN22=0,"",Extract!AN22)</f>
        <v/>
      </c>
      <c r="AP23" t="str">
        <f>IF(Extract!AO22=0,"",Extract!AO22)</f>
        <v/>
      </c>
      <c r="AQ23" t="str">
        <f>IF(Extract!AP22=0,"",Extract!AP22)</f>
        <v/>
      </c>
      <c r="AR23" t="str">
        <f>IF(Extract!AQ22=0,"",Extract!AQ22)</f>
        <v/>
      </c>
      <c r="AS23" t="str">
        <f>IF(Extract!AR22=0,"",Extract!AR22)</f>
        <v/>
      </c>
      <c r="AT23" t="str">
        <f>IF(Extract!AS22=0,"",Extract!AS22)</f>
        <v/>
      </c>
      <c r="AU23" t="str">
        <f>IF(Extract!AT22=0,"",Extract!AT22)</f>
        <v/>
      </c>
      <c r="AV23" t="str">
        <f>IF(Extract!AU22=0,"",Extract!AU22)</f>
        <v/>
      </c>
      <c r="AW23" t="str">
        <f>IF(Extract!AV22=0,"",Extract!AV22)</f>
        <v/>
      </c>
      <c r="AX23" t="str">
        <f>IF(Extract!AW22=0,"",Extract!AW22)</f>
        <v/>
      </c>
      <c r="AY23" t="str">
        <f>IF(Extract!AX22=0,"",Extract!AX22)</f>
        <v/>
      </c>
      <c r="AZ23" t="str">
        <f>IF(Extract!AY22=0,"",Extract!AY22)</f>
        <v/>
      </c>
      <c r="BA23" t="str">
        <f>IF(Extract!AZ22=0,"",Extract!AZ22)</f>
        <v/>
      </c>
      <c r="BB23" t="str">
        <f>IF(Extract!BA22=0,"",Extract!BA22)</f>
        <v/>
      </c>
    </row>
    <row r="24" spans="1:54">
      <c r="A24" t="str">
        <f>IF(Extract!A23=0,"",Extract!A23)</f>
        <v/>
      </c>
      <c r="B24" t="str">
        <f>IF(Extract!B23=0,"",Extract!B23)</f>
        <v/>
      </c>
      <c r="D24" t="str">
        <f>IF(Extract!C23=0,"",Extract!C23)</f>
        <v/>
      </c>
      <c r="E24" t="str">
        <f>IF(Extract!D23=0,"",Extract!D23)</f>
        <v/>
      </c>
      <c r="F24" t="str">
        <f>IF(Extract!E23=0,"",Extract!E23)</f>
        <v/>
      </c>
      <c r="G24" t="str">
        <f>IF(Extract!F23=0,"",Extract!F23)</f>
        <v/>
      </c>
      <c r="H24" t="str">
        <f>IF(Extract!G23=0,"",Extract!G23)</f>
        <v/>
      </c>
      <c r="I24" t="str">
        <f>IF(Extract!H23=0,"",Extract!H23)</f>
        <v/>
      </c>
      <c r="J24" t="str">
        <f>IF(Extract!I23=0,"",Extract!I23)</f>
        <v/>
      </c>
      <c r="K24" t="str">
        <f>IF(Extract!J23=0,"",Extract!J23)</f>
        <v/>
      </c>
      <c r="L24" t="str">
        <f>IF(Extract!K23=0,"",Extract!K23)</f>
        <v/>
      </c>
      <c r="M24" t="str">
        <f>IF(Extract!L23=0,"",Extract!L23)</f>
        <v/>
      </c>
      <c r="N24" t="str">
        <f>IF(Extract!M23=0,"",Extract!M23)</f>
        <v/>
      </c>
      <c r="O24" t="str">
        <f>IF(Extract!N23=0,"",Extract!N23)</f>
        <v/>
      </c>
      <c r="P24" t="str">
        <f>IF(Extract!O23=0,"",Extract!O23)</f>
        <v/>
      </c>
      <c r="Q24" t="str">
        <f>IF(Extract!P23=0,"",Extract!P23)</f>
        <v/>
      </c>
      <c r="R24" t="str">
        <f>IF(Extract!Q23=0,"",Extract!Q23)</f>
        <v/>
      </c>
      <c r="S24" t="str">
        <f>IF(Extract!R23=0,"",Extract!R23)</f>
        <v/>
      </c>
      <c r="T24" t="str">
        <f>IF(Extract!S23=0,"",Extract!S23)</f>
        <v/>
      </c>
      <c r="U24" t="str">
        <f>IF(Extract!T23=0,"",Extract!T23)</f>
        <v/>
      </c>
      <c r="V24" t="str">
        <f>IF(Extract!U23=0,"",Extract!U23)</f>
        <v/>
      </c>
      <c r="W24" t="str">
        <f>IF(Extract!V23=0,"",Extract!V23)</f>
        <v/>
      </c>
      <c r="X24" t="str">
        <f>IF(Extract!W23=0,"",Extract!W23)</f>
        <v/>
      </c>
      <c r="Y24" t="str">
        <f>IF(Extract!X23=0,"",Extract!X23)</f>
        <v/>
      </c>
      <c r="Z24" t="str">
        <f>IF(Extract!Y23=0,"",Extract!Y23)</f>
        <v/>
      </c>
      <c r="AA24" t="str">
        <f>IF(Extract!Z23=0,"",Extract!Z23)</f>
        <v/>
      </c>
      <c r="AB24" t="str">
        <f>IF(Extract!AA23=0,"",Extract!AA23)</f>
        <v/>
      </c>
      <c r="AC24" t="str">
        <f>IF(Extract!AB23=0,"",Extract!AB23)</f>
        <v/>
      </c>
      <c r="AD24" t="str">
        <f>IF(Extract!AC23=0,"",Extract!AC23)</f>
        <v/>
      </c>
      <c r="AE24" t="str">
        <f>IF(Extract!AD23=0,"",Extract!AD23)</f>
        <v/>
      </c>
      <c r="AF24" t="str">
        <f>IF(Extract!AE23=0,"",Extract!AE23)</f>
        <v/>
      </c>
      <c r="AG24" t="str">
        <f>IF(Extract!AF23=0,"",Extract!AF23)</f>
        <v/>
      </c>
      <c r="AH24" t="str">
        <f>IF(Extract!AG23=0,"",Extract!AG23)</f>
        <v/>
      </c>
      <c r="AI24" t="str">
        <f>IF(Extract!AH23=0,"",Extract!AH23)</f>
        <v/>
      </c>
      <c r="AJ24" t="str">
        <f>IF(Extract!AI23=0,"",Extract!AI23)</f>
        <v/>
      </c>
      <c r="AK24" t="str">
        <f>IF(Extract!AJ23=0,"",Extract!AJ23)</f>
        <v/>
      </c>
      <c r="AL24" t="str">
        <f>IF(Extract!AK23=0,"",Extract!AK23)</f>
        <v/>
      </c>
      <c r="AM24" t="str">
        <f>IF(Extract!AL23=0,"",Extract!AL23)</f>
        <v/>
      </c>
      <c r="AN24" t="str">
        <f>IF(Extract!AM23=0,"",Extract!AM23)</f>
        <v/>
      </c>
      <c r="AO24" t="str">
        <f>IF(Extract!AN23=0,"",Extract!AN23)</f>
        <v/>
      </c>
      <c r="AP24" t="str">
        <f>IF(Extract!AO23=0,"",Extract!AO23)</f>
        <v/>
      </c>
      <c r="AQ24" t="str">
        <f>IF(Extract!AP23=0,"",Extract!AP23)</f>
        <v/>
      </c>
      <c r="AR24" t="str">
        <f>IF(Extract!AQ23=0,"",Extract!AQ23)</f>
        <v/>
      </c>
      <c r="AS24" t="str">
        <f>IF(Extract!AR23=0,"",Extract!AR23)</f>
        <v/>
      </c>
      <c r="AT24" t="str">
        <f>IF(Extract!AS23=0,"",Extract!AS23)</f>
        <v/>
      </c>
      <c r="AU24" t="str">
        <f>IF(Extract!AT23=0,"",Extract!AT23)</f>
        <v/>
      </c>
      <c r="AV24" t="str">
        <f>IF(Extract!AU23=0,"",Extract!AU23)</f>
        <v/>
      </c>
      <c r="AW24" t="str">
        <f>IF(Extract!AV23=0,"",Extract!AV23)</f>
        <v/>
      </c>
      <c r="AX24" t="str">
        <f>IF(Extract!AW23=0,"",Extract!AW23)</f>
        <v/>
      </c>
      <c r="AY24" t="str">
        <f>IF(Extract!AX23=0,"",Extract!AX23)</f>
        <v/>
      </c>
      <c r="AZ24" t="str">
        <f>IF(Extract!AY23=0,"",Extract!AY23)</f>
        <v/>
      </c>
      <c r="BA24" t="str">
        <f>IF(Extract!AZ23=0,"",Extract!AZ23)</f>
        <v/>
      </c>
      <c r="BB24" t="str">
        <f>IF(Extract!BA23=0,"",Extract!BA23)</f>
        <v/>
      </c>
    </row>
    <row r="25" spans="1:54">
      <c r="A25" t="str">
        <f>IF(Extract!A24=0,"",Extract!A24)</f>
        <v/>
      </c>
      <c r="B25" t="str">
        <f>IF(Extract!B24=0,"",Extract!B24)</f>
        <v/>
      </c>
      <c r="D25" t="str">
        <f>IF(Extract!C24=0,"",Extract!C24)</f>
        <v/>
      </c>
      <c r="E25" t="str">
        <f>IF(Extract!D24=0,"",Extract!D24)</f>
        <v/>
      </c>
      <c r="F25" t="str">
        <f>IF(Extract!E24=0,"",Extract!E24)</f>
        <v/>
      </c>
      <c r="G25" t="str">
        <f>IF(Extract!F24=0,"",Extract!F24)</f>
        <v/>
      </c>
      <c r="H25" t="str">
        <f>IF(Extract!G24=0,"",Extract!G24)</f>
        <v/>
      </c>
      <c r="I25" t="str">
        <f>IF(Extract!H24=0,"",Extract!H24)</f>
        <v/>
      </c>
      <c r="J25" t="str">
        <f>IF(Extract!I24=0,"",Extract!I24)</f>
        <v/>
      </c>
      <c r="K25" t="str">
        <f>IF(Extract!J24=0,"",Extract!J24)</f>
        <v/>
      </c>
      <c r="L25" t="str">
        <f>IF(Extract!K24=0,"",Extract!K24)</f>
        <v/>
      </c>
      <c r="M25" t="str">
        <f>IF(Extract!L24=0,"",Extract!L24)</f>
        <v/>
      </c>
      <c r="N25" t="str">
        <f>IF(Extract!M24=0,"",Extract!M24)</f>
        <v/>
      </c>
      <c r="O25" t="str">
        <f>IF(Extract!N24=0,"",Extract!N24)</f>
        <v/>
      </c>
      <c r="P25" t="str">
        <f>IF(Extract!O24=0,"",Extract!O24)</f>
        <v/>
      </c>
      <c r="Q25" t="str">
        <f>IF(Extract!P24=0,"",Extract!P24)</f>
        <v/>
      </c>
      <c r="R25" t="str">
        <f>IF(Extract!Q24=0,"",Extract!Q24)</f>
        <v/>
      </c>
      <c r="S25" t="str">
        <f>IF(Extract!R24=0,"",Extract!R24)</f>
        <v/>
      </c>
      <c r="T25" t="str">
        <f>IF(Extract!S24=0,"",Extract!S24)</f>
        <v/>
      </c>
      <c r="U25" t="str">
        <f>IF(Extract!T24=0,"",Extract!T24)</f>
        <v/>
      </c>
      <c r="V25" t="str">
        <f>IF(Extract!U24=0,"",Extract!U24)</f>
        <v/>
      </c>
      <c r="W25" t="str">
        <f>IF(Extract!V24=0,"",Extract!V24)</f>
        <v/>
      </c>
      <c r="X25" t="str">
        <f>IF(Extract!W24=0,"",Extract!W24)</f>
        <v/>
      </c>
      <c r="Y25" t="str">
        <f>IF(Extract!X24=0,"",Extract!X24)</f>
        <v/>
      </c>
      <c r="Z25" t="str">
        <f>IF(Extract!Y24=0,"",Extract!Y24)</f>
        <v/>
      </c>
      <c r="AA25" t="str">
        <f>IF(Extract!Z24=0,"",Extract!Z24)</f>
        <v/>
      </c>
      <c r="AB25" t="str">
        <f>IF(Extract!AA24=0,"",Extract!AA24)</f>
        <v/>
      </c>
      <c r="AC25" t="str">
        <f>IF(Extract!AB24=0,"",Extract!AB24)</f>
        <v/>
      </c>
      <c r="AD25" t="str">
        <f>IF(Extract!AC24=0,"",Extract!AC24)</f>
        <v/>
      </c>
      <c r="AE25" t="str">
        <f>IF(Extract!AD24=0,"",Extract!AD24)</f>
        <v/>
      </c>
      <c r="AF25" t="str">
        <f>IF(Extract!AE24=0,"",Extract!AE24)</f>
        <v/>
      </c>
      <c r="AG25" t="str">
        <f>IF(Extract!AF24=0,"",Extract!AF24)</f>
        <v/>
      </c>
      <c r="AH25" t="str">
        <f>IF(Extract!AG24=0,"",Extract!AG24)</f>
        <v/>
      </c>
      <c r="AI25" t="str">
        <f>IF(Extract!AH24=0,"",Extract!AH24)</f>
        <v/>
      </c>
      <c r="AJ25" t="str">
        <f>IF(Extract!AI24=0,"",Extract!AI24)</f>
        <v/>
      </c>
      <c r="AK25" t="str">
        <f>IF(Extract!AJ24=0,"",Extract!AJ24)</f>
        <v/>
      </c>
      <c r="AL25" t="str">
        <f>IF(Extract!AK24=0,"",Extract!AK24)</f>
        <v/>
      </c>
      <c r="AM25" t="str">
        <f>IF(Extract!AL24=0,"",Extract!AL24)</f>
        <v/>
      </c>
      <c r="AN25" t="str">
        <f>IF(Extract!AM24=0,"",Extract!AM24)</f>
        <v/>
      </c>
      <c r="AO25" t="str">
        <f>IF(Extract!AN24=0,"",Extract!AN24)</f>
        <v/>
      </c>
      <c r="AP25" t="str">
        <f>IF(Extract!AO24=0,"",Extract!AO24)</f>
        <v/>
      </c>
      <c r="AQ25" t="str">
        <f>IF(Extract!AP24=0,"",Extract!AP24)</f>
        <v/>
      </c>
      <c r="AR25" t="str">
        <f>IF(Extract!AQ24=0,"",Extract!AQ24)</f>
        <v/>
      </c>
      <c r="AS25" t="str">
        <f>IF(Extract!AR24=0,"",Extract!AR24)</f>
        <v/>
      </c>
      <c r="AT25" t="str">
        <f>IF(Extract!AS24=0,"",Extract!AS24)</f>
        <v/>
      </c>
      <c r="AU25" t="str">
        <f>IF(Extract!AT24=0,"",Extract!AT24)</f>
        <v/>
      </c>
      <c r="AV25" t="str">
        <f>IF(Extract!AU24=0,"",Extract!AU24)</f>
        <v/>
      </c>
      <c r="AW25" t="str">
        <f>IF(Extract!AV24=0,"",Extract!AV24)</f>
        <v/>
      </c>
      <c r="AX25" t="str">
        <f>IF(Extract!AW24=0,"",Extract!AW24)</f>
        <v/>
      </c>
      <c r="AY25" t="str">
        <f>IF(Extract!AX24=0,"",Extract!AX24)</f>
        <v/>
      </c>
      <c r="AZ25" t="str">
        <f>IF(Extract!AY24=0,"",Extract!AY24)</f>
        <v/>
      </c>
      <c r="BA25" t="str">
        <f>IF(Extract!AZ24=0,"",Extract!AZ24)</f>
        <v/>
      </c>
      <c r="BB25" t="str">
        <f>IF(Extract!BA24=0,"",Extract!BA24)</f>
        <v/>
      </c>
    </row>
    <row r="26" spans="1:54">
      <c r="A26" t="str">
        <f>IF(Extract!A25=0,"",Extract!A25)</f>
        <v/>
      </c>
      <c r="B26" t="str">
        <f>IF(Extract!B25=0,"",Extract!B25)</f>
        <v/>
      </c>
      <c r="D26" t="str">
        <f>IF(Extract!C25=0,"",Extract!C25)</f>
        <v/>
      </c>
      <c r="E26" t="str">
        <f>IF(Extract!D25=0,"",Extract!D25)</f>
        <v/>
      </c>
      <c r="F26" t="str">
        <f>IF(Extract!E25=0,"",Extract!E25)</f>
        <v/>
      </c>
      <c r="G26" t="str">
        <f>IF(Extract!F25=0,"",Extract!F25)</f>
        <v/>
      </c>
      <c r="H26" t="str">
        <f>IF(Extract!G25=0,"",Extract!G25)</f>
        <v/>
      </c>
      <c r="I26" t="str">
        <f>IF(Extract!H25=0,"",Extract!H25)</f>
        <v/>
      </c>
      <c r="J26" t="str">
        <f>IF(Extract!I25=0,"",Extract!I25)</f>
        <v/>
      </c>
      <c r="K26" t="str">
        <f>IF(Extract!J25=0,"",Extract!J25)</f>
        <v/>
      </c>
      <c r="L26" t="str">
        <f>IF(Extract!K25=0,"",Extract!K25)</f>
        <v/>
      </c>
      <c r="M26" t="str">
        <f>IF(Extract!L25=0,"",Extract!L25)</f>
        <v/>
      </c>
      <c r="N26" t="str">
        <f>IF(Extract!M25=0,"",Extract!M25)</f>
        <v/>
      </c>
      <c r="O26" t="str">
        <f>IF(Extract!N25=0,"",Extract!N25)</f>
        <v/>
      </c>
      <c r="P26" t="str">
        <f>IF(Extract!O25=0,"",Extract!O25)</f>
        <v/>
      </c>
      <c r="Q26" t="str">
        <f>IF(Extract!P25=0,"",Extract!P25)</f>
        <v/>
      </c>
      <c r="R26" t="str">
        <f>IF(Extract!Q25=0,"",Extract!Q25)</f>
        <v/>
      </c>
      <c r="S26" t="str">
        <f>IF(Extract!R25=0,"",Extract!R25)</f>
        <v/>
      </c>
      <c r="T26" t="str">
        <f>IF(Extract!S25=0,"",Extract!S25)</f>
        <v/>
      </c>
      <c r="U26" t="str">
        <f>IF(Extract!T25=0,"",Extract!T25)</f>
        <v/>
      </c>
      <c r="V26" t="str">
        <f>IF(Extract!U25=0,"",Extract!U25)</f>
        <v/>
      </c>
      <c r="W26" t="str">
        <f>IF(Extract!V25=0,"",Extract!V25)</f>
        <v/>
      </c>
      <c r="X26" t="str">
        <f>IF(Extract!W25=0,"",Extract!W25)</f>
        <v/>
      </c>
      <c r="Y26" t="str">
        <f>IF(Extract!X25=0,"",Extract!X25)</f>
        <v/>
      </c>
      <c r="Z26" t="str">
        <f>IF(Extract!Y25=0,"",Extract!Y25)</f>
        <v/>
      </c>
      <c r="AA26" t="str">
        <f>IF(Extract!Z25=0,"",Extract!Z25)</f>
        <v/>
      </c>
      <c r="AB26" t="str">
        <f>IF(Extract!AA25=0,"",Extract!AA25)</f>
        <v/>
      </c>
      <c r="AC26" t="str">
        <f>IF(Extract!AB25=0,"",Extract!AB25)</f>
        <v/>
      </c>
      <c r="AD26" t="str">
        <f>IF(Extract!AC25=0,"",Extract!AC25)</f>
        <v/>
      </c>
      <c r="AE26" t="str">
        <f>IF(Extract!AD25=0,"",Extract!AD25)</f>
        <v/>
      </c>
      <c r="AF26" t="str">
        <f>IF(Extract!AE25=0,"",Extract!AE25)</f>
        <v/>
      </c>
      <c r="AG26" t="str">
        <f>IF(Extract!AF25=0,"",Extract!AF25)</f>
        <v/>
      </c>
      <c r="AH26" t="str">
        <f>IF(Extract!AG25=0,"",Extract!AG25)</f>
        <v/>
      </c>
      <c r="AI26" t="str">
        <f>IF(Extract!AH25=0,"",Extract!AH25)</f>
        <v/>
      </c>
      <c r="AJ26" t="str">
        <f>IF(Extract!AI25=0,"",Extract!AI25)</f>
        <v/>
      </c>
      <c r="AK26" t="str">
        <f>IF(Extract!AJ25=0,"",Extract!AJ25)</f>
        <v/>
      </c>
      <c r="AL26" t="str">
        <f>IF(Extract!AK25=0,"",Extract!AK25)</f>
        <v/>
      </c>
      <c r="AM26" t="str">
        <f>IF(Extract!AL25=0,"",Extract!AL25)</f>
        <v/>
      </c>
      <c r="AN26" t="str">
        <f>IF(Extract!AM25=0,"",Extract!AM25)</f>
        <v/>
      </c>
      <c r="AO26" t="str">
        <f>IF(Extract!AN25=0,"",Extract!AN25)</f>
        <v/>
      </c>
      <c r="AP26" t="str">
        <f>IF(Extract!AO25=0,"",Extract!AO25)</f>
        <v/>
      </c>
      <c r="AQ26" t="str">
        <f>IF(Extract!AP25=0,"",Extract!AP25)</f>
        <v/>
      </c>
      <c r="AR26" t="str">
        <f>IF(Extract!AQ25=0,"",Extract!AQ25)</f>
        <v/>
      </c>
      <c r="AS26" t="str">
        <f>IF(Extract!AR25=0,"",Extract!AR25)</f>
        <v/>
      </c>
      <c r="AT26" t="str">
        <f>IF(Extract!AS25=0,"",Extract!AS25)</f>
        <v/>
      </c>
      <c r="AU26" t="str">
        <f>IF(Extract!AT25=0,"",Extract!AT25)</f>
        <v/>
      </c>
      <c r="AV26" t="str">
        <f>IF(Extract!AU25=0,"",Extract!AU25)</f>
        <v/>
      </c>
      <c r="AW26" t="str">
        <f>IF(Extract!AV25=0,"",Extract!AV25)</f>
        <v/>
      </c>
      <c r="AX26" t="str">
        <f>IF(Extract!AW25=0,"",Extract!AW25)</f>
        <v/>
      </c>
      <c r="AY26" t="str">
        <f>IF(Extract!AX25=0,"",Extract!AX25)</f>
        <v/>
      </c>
      <c r="AZ26" t="str">
        <f>IF(Extract!AY25=0,"",Extract!AY25)</f>
        <v/>
      </c>
      <c r="BA26" t="str">
        <f>IF(Extract!AZ25=0,"",Extract!AZ25)</f>
        <v/>
      </c>
      <c r="BB26" t="str">
        <f>IF(Extract!BA25=0,"",Extract!BA25)</f>
        <v/>
      </c>
    </row>
    <row r="27" spans="1:54">
      <c r="A27" t="str">
        <f>IF(Extract!A26=0,"",Extract!A26)</f>
        <v/>
      </c>
      <c r="B27" t="str">
        <f>IF(Extract!B26=0,"",Extract!B26)</f>
        <v/>
      </c>
      <c r="D27" t="str">
        <f>IF(Extract!C26=0,"",Extract!C26)</f>
        <v/>
      </c>
      <c r="E27" t="str">
        <f>IF(Extract!D26=0,"",Extract!D26)</f>
        <v/>
      </c>
      <c r="F27" t="str">
        <f>IF(Extract!E26=0,"",Extract!E26)</f>
        <v/>
      </c>
      <c r="G27" t="str">
        <f>IF(Extract!F26=0,"",Extract!F26)</f>
        <v/>
      </c>
      <c r="H27" t="str">
        <f>IF(Extract!G26=0,"",Extract!G26)</f>
        <v/>
      </c>
      <c r="I27" t="str">
        <f>IF(Extract!H26=0,"",Extract!H26)</f>
        <v/>
      </c>
      <c r="J27" t="str">
        <f>IF(Extract!I26=0,"",Extract!I26)</f>
        <v/>
      </c>
      <c r="K27" t="str">
        <f>IF(Extract!J26=0,"",Extract!J26)</f>
        <v/>
      </c>
      <c r="L27" t="str">
        <f>IF(Extract!K26=0,"",Extract!K26)</f>
        <v/>
      </c>
      <c r="M27" t="str">
        <f>IF(Extract!L26=0,"",Extract!L26)</f>
        <v/>
      </c>
      <c r="N27" t="str">
        <f>IF(Extract!M26=0,"",Extract!M26)</f>
        <v/>
      </c>
      <c r="O27" t="str">
        <f>IF(Extract!N26=0,"",Extract!N26)</f>
        <v/>
      </c>
      <c r="P27" t="str">
        <f>IF(Extract!O26=0,"",Extract!O26)</f>
        <v/>
      </c>
      <c r="Q27" t="str">
        <f>IF(Extract!P26=0,"",Extract!P26)</f>
        <v/>
      </c>
      <c r="R27" t="str">
        <f>IF(Extract!Q26=0,"",Extract!Q26)</f>
        <v/>
      </c>
      <c r="S27" t="str">
        <f>IF(Extract!R26=0,"",Extract!R26)</f>
        <v/>
      </c>
      <c r="T27" t="str">
        <f>IF(Extract!S26=0,"",Extract!S26)</f>
        <v/>
      </c>
      <c r="U27" t="str">
        <f>IF(Extract!T26=0,"",Extract!T26)</f>
        <v/>
      </c>
      <c r="V27" t="str">
        <f>IF(Extract!U26=0,"",Extract!U26)</f>
        <v/>
      </c>
      <c r="W27" t="str">
        <f>IF(Extract!V26=0,"",Extract!V26)</f>
        <v/>
      </c>
      <c r="X27" t="str">
        <f>IF(Extract!W26=0,"",Extract!W26)</f>
        <v/>
      </c>
      <c r="Y27" t="str">
        <f>IF(Extract!X26=0,"",Extract!X26)</f>
        <v/>
      </c>
      <c r="Z27" t="str">
        <f>IF(Extract!Y26=0,"",Extract!Y26)</f>
        <v/>
      </c>
      <c r="AA27" t="str">
        <f>IF(Extract!Z26=0,"",Extract!Z26)</f>
        <v/>
      </c>
      <c r="AB27" t="str">
        <f>IF(Extract!AA26=0,"",Extract!AA26)</f>
        <v/>
      </c>
      <c r="AC27" t="str">
        <f>IF(Extract!AB26=0,"",Extract!AB26)</f>
        <v/>
      </c>
      <c r="AD27" t="str">
        <f>IF(Extract!AC26=0,"",Extract!AC26)</f>
        <v/>
      </c>
      <c r="AE27" t="str">
        <f>IF(Extract!AD26=0,"",Extract!AD26)</f>
        <v/>
      </c>
      <c r="AF27" t="str">
        <f>IF(Extract!AE26=0,"",Extract!AE26)</f>
        <v/>
      </c>
      <c r="AG27" t="str">
        <f>IF(Extract!AF26=0,"",Extract!AF26)</f>
        <v/>
      </c>
      <c r="AH27" t="str">
        <f>IF(Extract!AG26=0,"",Extract!AG26)</f>
        <v/>
      </c>
      <c r="AI27" t="str">
        <f>IF(Extract!AH26=0,"",Extract!AH26)</f>
        <v/>
      </c>
      <c r="AJ27" t="str">
        <f>IF(Extract!AI26=0,"",Extract!AI26)</f>
        <v/>
      </c>
      <c r="AK27" t="str">
        <f>IF(Extract!AJ26=0,"",Extract!AJ26)</f>
        <v/>
      </c>
      <c r="AL27" t="str">
        <f>IF(Extract!AK26=0,"",Extract!AK26)</f>
        <v/>
      </c>
      <c r="AM27" t="str">
        <f>IF(Extract!AL26=0,"",Extract!AL26)</f>
        <v/>
      </c>
      <c r="AN27" t="str">
        <f>IF(Extract!AM26=0,"",Extract!AM26)</f>
        <v/>
      </c>
      <c r="AO27" t="str">
        <f>IF(Extract!AN26=0,"",Extract!AN26)</f>
        <v/>
      </c>
      <c r="AP27" t="str">
        <f>IF(Extract!AO26=0,"",Extract!AO26)</f>
        <v/>
      </c>
      <c r="AQ27" t="str">
        <f>IF(Extract!AP26=0,"",Extract!AP26)</f>
        <v/>
      </c>
      <c r="AR27" t="str">
        <f>IF(Extract!AQ26=0,"",Extract!AQ26)</f>
        <v/>
      </c>
      <c r="AS27" t="str">
        <f>IF(Extract!AR26=0,"",Extract!AR26)</f>
        <v/>
      </c>
      <c r="AT27" t="str">
        <f>IF(Extract!AS26=0,"",Extract!AS26)</f>
        <v/>
      </c>
      <c r="AU27" t="str">
        <f>IF(Extract!AT26=0,"",Extract!AT26)</f>
        <v/>
      </c>
      <c r="AV27" t="str">
        <f>IF(Extract!AU26=0,"",Extract!AU26)</f>
        <v/>
      </c>
      <c r="AW27" t="str">
        <f>IF(Extract!AV26=0,"",Extract!AV26)</f>
        <v/>
      </c>
      <c r="AX27" t="str">
        <f>IF(Extract!AW26=0,"",Extract!AW26)</f>
        <v/>
      </c>
      <c r="AY27" t="str">
        <f>IF(Extract!AX26=0,"",Extract!AX26)</f>
        <v/>
      </c>
      <c r="AZ27" t="str">
        <f>IF(Extract!AY26=0,"",Extract!AY26)</f>
        <v/>
      </c>
      <c r="BA27" t="str">
        <f>IF(Extract!AZ26=0,"",Extract!AZ26)</f>
        <v/>
      </c>
      <c r="BB27" t="str">
        <f>IF(Extract!BA26=0,"",Extract!BA26)</f>
        <v/>
      </c>
    </row>
    <row r="28" spans="1:54">
      <c r="A28" t="str">
        <f>IF(Extract!A27=0,"",Extract!A27)</f>
        <v/>
      </c>
      <c r="B28" t="str">
        <f>IF(Extract!B27=0,"",Extract!B27)</f>
        <v/>
      </c>
      <c r="D28" t="str">
        <f>IF(Extract!C27=0,"",Extract!C27)</f>
        <v/>
      </c>
      <c r="E28" t="str">
        <f>IF(Extract!D27=0,"",Extract!D27)</f>
        <v/>
      </c>
      <c r="F28" t="str">
        <f>IF(Extract!E27=0,"",Extract!E27)</f>
        <v/>
      </c>
      <c r="G28" t="str">
        <f>IF(Extract!F27=0,"",Extract!F27)</f>
        <v/>
      </c>
      <c r="H28" t="str">
        <f>IF(Extract!G27=0,"",Extract!G27)</f>
        <v/>
      </c>
      <c r="I28" t="str">
        <f>IF(Extract!H27=0,"",Extract!H27)</f>
        <v/>
      </c>
      <c r="J28" t="str">
        <f>IF(Extract!I27=0,"",Extract!I27)</f>
        <v/>
      </c>
      <c r="K28" t="str">
        <f>IF(Extract!J27=0,"",Extract!J27)</f>
        <v/>
      </c>
      <c r="L28" t="str">
        <f>IF(Extract!K27=0,"",Extract!K27)</f>
        <v/>
      </c>
      <c r="M28" t="str">
        <f>IF(Extract!L27=0,"",Extract!L27)</f>
        <v/>
      </c>
      <c r="N28" t="str">
        <f>IF(Extract!M27=0,"",Extract!M27)</f>
        <v/>
      </c>
      <c r="O28" t="str">
        <f>IF(Extract!N27=0,"",Extract!N27)</f>
        <v/>
      </c>
      <c r="P28" t="str">
        <f>IF(Extract!O27=0,"",Extract!O27)</f>
        <v/>
      </c>
      <c r="Q28" t="str">
        <f>IF(Extract!P27=0,"",Extract!P27)</f>
        <v/>
      </c>
      <c r="R28" t="str">
        <f>IF(Extract!Q27=0,"",Extract!Q27)</f>
        <v/>
      </c>
      <c r="S28" t="str">
        <f>IF(Extract!R27=0,"",Extract!R27)</f>
        <v/>
      </c>
      <c r="T28" t="str">
        <f>IF(Extract!S27=0,"",Extract!S27)</f>
        <v/>
      </c>
      <c r="U28" t="str">
        <f>IF(Extract!T27=0,"",Extract!T27)</f>
        <v/>
      </c>
      <c r="V28" t="str">
        <f>IF(Extract!U27=0,"",Extract!U27)</f>
        <v/>
      </c>
      <c r="W28" t="str">
        <f>IF(Extract!V27=0,"",Extract!V27)</f>
        <v/>
      </c>
      <c r="X28" t="str">
        <f>IF(Extract!W27=0,"",Extract!W27)</f>
        <v/>
      </c>
      <c r="Y28" t="str">
        <f>IF(Extract!X27=0,"",Extract!X27)</f>
        <v/>
      </c>
      <c r="Z28" t="str">
        <f>IF(Extract!Y27=0,"",Extract!Y27)</f>
        <v/>
      </c>
      <c r="AA28" t="str">
        <f>IF(Extract!Z27=0,"",Extract!Z27)</f>
        <v/>
      </c>
      <c r="AB28" t="str">
        <f>IF(Extract!AA27=0,"",Extract!AA27)</f>
        <v/>
      </c>
      <c r="AC28" t="str">
        <f>IF(Extract!AB27=0,"",Extract!AB27)</f>
        <v/>
      </c>
      <c r="AD28" t="str">
        <f>IF(Extract!AC27=0,"",Extract!AC27)</f>
        <v/>
      </c>
      <c r="AE28" t="str">
        <f>IF(Extract!AD27=0,"",Extract!AD27)</f>
        <v/>
      </c>
      <c r="AF28" t="str">
        <f>IF(Extract!AE27=0,"",Extract!AE27)</f>
        <v/>
      </c>
      <c r="AG28" t="str">
        <f>IF(Extract!AF27=0,"",Extract!AF27)</f>
        <v/>
      </c>
      <c r="AH28" t="str">
        <f>IF(Extract!AG27=0,"",Extract!AG27)</f>
        <v/>
      </c>
      <c r="AI28" t="str">
        <f>IF(Extract!AH27=0,"",Extract!AH27)</f>
        <v/>
      </c>
      <c r="AJ28" t="str">
        <f>IF(Extract!AI27=0,"",Extract!AI27)</f>
        <v/>
      </c>
      <c r="AK28" t="str">
        <f>IF(Extract!AJ27=0,"",Extract!AJ27)</f>
        <v/>
      </c>
      <c r="AL28" t="str">
        <f>IF(Extract!AK27=0,"",Extract!AK27)</f>
        <v/>
      </c>
      <c r="AM28" t="str">
        <f>IF(Extract!AL27=0,"",Extract!AL27)</f>
        <v/>
      </c>
      <c r="AN28" t="str">
        <f>IF(Extract!AM27=0,"",Extract!AM27)</f>
        <v/>
      </c>
      <c r="AO28" t="str">
        <f>IF(Extract!AN27=0,"",Extract!AN27)</f>
        <v/>
      </c>
      <c r="AP28" t="str">
        <f>IF(Extract!AO27=0,"",Extract!AO27)</f>
        <v/>
      </c>
      <c r="AQ28" t="str">
        <f>IF(Extract!AP27=0,"",Extract!AP27)</f>
        <v/>
      </c>
      <c r="AR28" t="str">
        <f>IF(Extract!AQ27=0,"",Extract!AQ27)</f>
        <v/>
      </c>
      <c r="AS28" t="str">
        <f>IF(Extract!AR27=0,"",Extract!AR27)</f>
        <v/>
      </c>
      <c r="AT28" t="str">
        <f>IF(Extract!AS27=0,"",Extract!AS27)</f>
        <v/>
      </c>
      <c r="AU28" t="str">
        <f>IF(Extract!AT27=0,"",Extract!AT27)</f>
        <v/>
      </c>
      <c r="AV28" t="str">
        <f>IF(Extract!AU27=0,"",Extract!AU27)</f>
        <v/>
      </c>
      <c r="AW28" t="str">
        <f>IF(Extract!AV27=0,"",Extract!AV27)</f>
        <v/>
      </c>
      <c r="AX28" t="str">
        <f>IF(Extract!AW27=0,"",Extract!AW27)</f>
        <v/>
      </c>
      <c r="AY28" t="str">
        <f>IF(Extract!AX27=0,"",Extract!AX27)</f>
        <v/>
      </c>
      <c r="AZ28" t="str">
        <f>IF(Extract!AY27=0,"",Extract!AY27)</f>
        <v/>
      </c>
      <c r="BA28" t="str">
        <f>IF(Extract!AZ27=0,"",Extract!AZ27)</f>
        <v/>
      </c>
      <c r="BB28" t="str">
        <f>IF(Extract!BA27=0,"",Extract!BA27)</f>
        <v/>
      </c>
    </row>
    <row r="29" spans="1:54">
      <c r="A29" t="str">
        <f>IF(Extract!A28=0,"",Extract!A28)</f>
        <v/>
      </c>
      <c r="B29" t="str">
        <f>IF(Extract!B28=0,"",Extract!B28)</f>
        <v/>
      </c>
      <c r="D29" t="str">
        <f>IF(Extract!C28=0,"",Extract!C28)</f>
        <v/>
      </c>
      <c r="E29" t="str">
        <f>IF(Extract!D28=0,"",Extract!D28)</f>
        <v/>
      </c>
      <c r="F29" t="str">
        <f>IF(Extract!E28=0,"",Extract!E28)</f>
        <v/>
      </c>
      <c r="G29" t="str">
        <f>IF(Extract!F28=0,"",Extract!F28)</f>
        <v/>
      </c>
      <c r="H29" t="str">
        <f>IF(Extract!G28=0,"",Extract!G28)</f>
        <v/>
      </c>
      <c r="I29" t="str">
        <f>IF(Extract!H28=0,"",Extract!H28)</f>
        <v/>
      </c>
      <c r="J29" t="str">
        <f>IF(Extract!I28=0,"",Extract!I28)</f>
        <v/>
      </c>
      <c r="K29" t="str">
        <f>IF(Extract!J28=0,"",Extract!J28)</f>
        <v/>
      </c>
      <c r="L29" t="str">
        <f>IF(Extract!K28=0,"",Extract!K28)</f>
        <v/>
      </c>
      <c r="M29" t="str">
        <f>IF(Extract!L28=0,"",Extract!L28)</f>
        <v/>
      </c>
      <c r="N29" t="str">
        <f>IF(Extract!M28=0,"",Extract!M28)</f>
        <v/>
      </c>
      <c r="O29" t="str">
        <f>IF(Extract!N28=0,"",Extract!N28)</f>
        <v/>
      </c>
      <c r="P29" t="str">
        <f>IF(Extract!O28=0,"",Extract!O28)</f>
        <v/>
      </c>
      <c r="Q29" t="str">
        <f>IF(Extract!P28=0,"",Extract!P28)</f>
        <v/>
      </c>
      <c r="R29" t="str">
        <f>IF(Extract!Q28=0,"",Extract!Q28)</f>
        <v/>
      </c>
      <c r="S29" t="str">
        <f>IF(Extract!R28=0,"",Extract!R28)</f>
        <v/>
      </c>
      <c r="T29" t="str">
        <f>IF(Extract!S28=0,"",Extract!S28)</f>
        <v/>
      </c>
      <c r="U29" t="str">
        <f>IF(Extract!T28=0,"",Extract!T28)</f>
        <v/>
      </c>
      <c r="V29" t="str">
        <f>IF(Extract!U28=0,"",Extract!U28)</f>
        <v/>
      </c>
      <c r="W29" t="str">
        <f>IF(Extract!V28=0,"",Extract!V28)</f>
        <v/>
      </c>
      <c r="X29" t="str">
        <f>IF(Extract!W28=0,"",Extract!W28)</f>
        <v/>
      </c>
      <c r="Y29" t="str">
        <f>IF(Extract!X28=0,"",Extract!X28)</f>
        <v/>
      </c>
      <c r="Z29" t="str">
        <f>IF(Extract!Y28=0,"",Extract!Y28)</f>
        <v/>
      </c>
      <c r="AA29" t="str">
        <f>IF(Extract!Z28=0,"",Extract!Z28)</f>
        <v/>
      </c>
      <c r="AB29" t="str">
        <f>IF(Extract!AA28=0,"",Extract!AA28)</f>
        <v/>
      </c>
      <c r="AC29" t="str">
        <f>IF(Extract!AB28=0,"",Extract!AB28)</f>
        <v/>
      </c>
      <c r="AD29" t="str">
        <f>IF(Extract!AC28=0,"",Extract!AC28)</f>
        <v/>
      </c>
      <c r="AE29" t="str">
        <f>IF(Extract!AD28=0,"",Extract!AD28)</f>
        <v/>
      </c>
      <c r="AF29" t="str">
        <f>IF(Extract!AE28=0,"",Extract!AE28)</f>
        <v/>
      </c>
      <c r="AG29" t="str">
        <f>IF(Extract!AF28=0,"",Extract!AF28)</f>
        <v/>
      </c>
      <c r="AH29" t="str">
        <f>IF(Extract!AG28=0,"",Extract!AG28)</f>
        <v/>
      </c>
      <c r="AI29" t="str">
        <f>IF(Extract!AH28=0,"",Extract!AH28)</f>
        <v/>
      </c>
      <c r="AJ29" t="str">
        <f>IF(Extract!AI28=0,"",Extract!AI28)</f>
        <v/>
      </c>
      <c r="AK29" t="str">
        <f>IF(Extract!AJ28=0,"",Extract!AJ28)</f>
        <v/>
      </c>
      <c r="AL29" t="str">
        <f>IF(Extract!AK28=0,"",Extract!AK28)</f>
        <v/>
      </c>
      <c r="AM29" t="str">
        <f>IF(Extract!AL28=0,"",Extract!AL28)</f>
        <v/>
      </c>
      <c r="AN29" t="str">
        <f>IF(Extract!AM28=0,"",Extract!AM28)</f>
        <v/>
      </c>
      <c r="AO29" t="str">
        <f>IF(Extract!AN28=0,"",Extract!AN28)</f>
        <v/>
      </c>
      <c r="AP29" t="str">
        <f>IF(Extract!AO28=0,"",Extract!AO28)</f>
        <v/>
      </c>
      <c r="AQ29" t="str">
        <f>IF(Extract!AP28=0,"",Extract!AP28)</f>
        <v/>
      </c>
      <c r="AR29" t="str">
        <f>IF(Extract!AQ28=0,"",Extract!AQ28)</f>
        <v/>
      </c>
      <c r="AS29" t="str">
        <f>IF(Extract!AR28=0,"",Extract!AR28)</f>
        <v/>
      </c>
      <c r="AT29" t="str">
        <f>IF(Extract!AS28=0,"",Extract!AS28)</f>
        <v/>
      </c>
      <c r="AU29" t="str">
        <f>IF(Extract!AT28=0,"",Extract!AT28)</f>
        <v/>
      </c>
      <c r="AV29" t="str">
        <f>IF(Extract!AU28=0,"",Extract!AU28)</f>
        <v/>
      </c>
      <c r="AW29" t="str">
        <f>IF(Extract!AV28=0,"",Extract!AV28)</f>
        <v/>
      </c>
      <c r="AX29" t="str">
        <f>IF(Extract!AW28=0,"",Extract!AW28)</f>
        <v/>
      </c>
      <c r="AY29" t="str">
        <f>IF(Extract!AX28=0,"",Extract!AX28)</f>
        <v/>
      </c>
      <c r="AZ29" t="str">
        <f>IF(Extract!AY28=0,"",Extract!AY28)</f>
        <v/>
      </c>
      <c r="BA29" t="str">
        <f>IF(Extract!AZ28=0,"",Extract!AZ28)</f>
        <v/>
      </c>
      <c r="BB29" t="str">
        <f>IF(Extract!BA28=0,"",Extract!BA28)</f>
        <v/>
      </c>
    </row>
    <row r="30" spans="1:54">
      <c r="A30" t="str">
        <f>IF(Extract!A29=0,"",Extract!A29)</f>
        <v/>
      </c>
      <c r="B30" t="str">
        <f>IF(Extract!B29=0,"",Extract!B29)</f>
        <v/>
      </c>
      <c r="D30" t="str">
        <f>IF(Extract!C29=0,"",Extract!C29)</f>
        <v/>
      </c>
      <c r="E30" t="str">
        <f>IF(Extract!D29=0,"",Extract!D29)</f>
        <v/>
      </c>
      <c r="F30" t="str">
        <f>IF(Extract!E29=0,"",Extract!E29)</f>
        <v/>
      </c>
      <c r="G30" t="str">
        <f>IF(Extract!F29=0,"",Extract!F29)</f>
        <v/>
      </c>
      <c r="H30" t="str">
        <f>IF(Extract!G29=0,"",Extract!G29)</f>
        <v/>
      </c>
      <c r="I30" t="str">
        <f>IF(Extract!H29=0,"",Extract!H29)</f>
        <v/>
      </c>
      <c r="J30" t="str">
        <f>IF(Extract!I29=0,"",Extract!I29)</f>
        <v/>
      </c>
      <c r="K30" t="str">
        <f>IF(Extract!J29=0,"",Extract!J29)</f>
        <v/>
      </c>
      <c r="L30" t="str">
        <f>IF(Extract!K29=0,"",Extract!K29)</f>
        <v/>
      </c>
      <c r="M30" t="str">
        <f>IF(Extract!L29=0,"",Extract!L29)</f>
        <v/>
      </c>
      <c r="N30" t="str">
        <f>IF(Extract!M29=0,"",Extract!M29)</f>
        <v/>
      </c>
      <c r="O30" t="str">
        <f>IF(Extract!N29=0,"",Extract!N29)</f>
        <v/>
      </c>
      <c r="P30" t="str">
        <f>IF(Extract!O29=0,"",Extract!O29)</f>
        <v/>
      </c>
      <c r="Q30" t="str">
        <f>IF(Extract!P29=0,"",Extract!P29)</f>
        <v/>
      </c>
      <c r="R30" t="str">
        <f>IF(Extract!Q29=0,"",Extract!Q29)</f>
        <v/>
      </c>
      <c r="S30" t="str">
        <f>IF(Extract!R29=0,"",Extract!R29)</f>
        <v/>
      </c>
      <c r="T30" t="str">
        <f>IF(Extract!S29=0,"",Extract!S29)</f>
        <v/>
      </c>
      <c r="U30" t="str">
        <f>IF(Extract!T29=0,"",Extract!T29)</f>
        <v/>
      </c>
      <c r="V30" t="str">
        <f>IF(Extract!U29=0,"",Extract!U29)</f>
        <v/>
      </c>
      <c r="W30" t="str">
        <f>IF(Extract!V29=0,"",Extract!V29)</f>
        <v/>
      </c>
      <c r="X30" t="str">
        <f>IF(Extract!W29=0,"",Extract!W29)</f>
        <v/>
      </c>
      <c r="Y30" t="str">
        <f>IF(Extract!X29=0,"",Extract!X29)</f>
        <v/>
      </c>
      <c r="Z30" t="str">
        <f>IF(Extract!Y29=0,"",Extract!Y29)</f>
        <v/>
      </c>
      <c r="AA30" t="str">
        <f>IF(Extract!Z29=0,"",Extract!Z29)</f>
        <v/>
      </c>
      <c r="AB30" t="str">
        <f>IF(Extract!AA29=0,"",Extract!AA29)</f>
        <v/>
      </c>
      <c r="AC30" t="str">
        <f>IF(Extract!AB29=0,"",Extract!AB29)</f>
        <v/>
      </c>
      <c r="AD30" t="str">
        <f>IF(Extract!AC29=0,"",Extract!AC29)</f>
        <v/>
      </c>
      <c r="AE30" t="str">
        <f>IF(Extract!AD29=0,"",Extract!AD29)</f>
        <v/>
      </c>
      <c r="AF30" t="str">
        <f>IF(Extract!AE29=0,"",Extract!AE29)</f>
        <v/>
      </c>
      <c r="AG30" t="str">
        <f>IF(Extract!AF29=0,"",Extract!AF29)</f>
        <v/>
      </c>
      <c r="AH30" t="str">
        <f>IF(Extract!AG29=0,"",Extract!AG29)</f>
        <v/>
      </c>
      <c r="AI30" t="str">
        <f>IF(Extract!AH29=0,"",Extract!AH29)</f>
        <v/>
      </c>
      <c r="AJ30" t="str">
        <f>IF(Extract!AI29=0,"",Extract!AI29)</f>
        <v/>
      </c>
      <c r="AK30" t="str">
        <f>IF(Extract!AJ29=0,"",Extract!AJ29)</f>
        <v/>
      </c>
      <c r="AL30" t="str">
        <f>IF(Extract!AK29=0,"",Extract!AK29)</f>
        <v/>
      </c>
      <c r="AM30" t="str">
        <f>IF(Extract!AL29=0,"",Extract!AL29)</f>
        <v/>
      </c>
      <c r="AN30" t="str">
        <f>IF(Extract!AM29=0,"",Extract!AM29)</f>
        <v/>
      </c>
      <c r="AO30" t="str">
        <f>IF(Extract!AN29=0,"",Extract!AN29)</f>
        <v/>
      </c>
      <c r="AP30" t="str">
        <f>IF(Extract!AO29=0,"",Extract!AO29)</f>
        <v/>
      </c>
      <c r="AQ30" t="str">
        <f>IF(Extract!AP29=0,"",Extract!AP29)</f>
        <v/>
      </c>
      <c r="AR30" t="str">
        <f>IF(Extract!AQ29=0,"",Extract!AQ29)</f>
        <v/>
      </c>
      <c r="AS30" t="str">
        <f>IF(Extract!AR29=0,"",Extract!AR29)</f>
        <v/>
      </c>
      <c r="AT30" t="str">
        <f>IF(Extract!AS29=0,"",Extract!AS29)</f>
        <v/>
      </c>
      <c r="AU30" t="str">
        <f>IF(Extract!AT29=0,"",Extract!AT29)</f>
        <v/>
      </c>
      <c r="AV30" t="str">
        <f>IF(Extract!AU29=0,"",Extract!AU29)</f>
        <v/>
      </c>
      <c r="AW30" t="str">
        <f>IF(Extract!AV29=0,"",Extract!AV29)</f>
        <v/>
      </c>
      <c r="AX30" t="str">
        <f>IF(Extract!AW29=0,"",Extract!AW29)</f>
        <v/>
      </c>
      <c r="AY30" t="str">
        <f>IF(Extract!AX29=0,"",Extract!AX29)</f>
        <v/>
      </c>
      <c r="AZ30" t="str">
        <f>IF(Extract!AY29=0,"",Extract!AY29)</f>
        <v/>
      </c>
      <c r="BA30" t="str">
        <f>IF(Extract!AZ29=0,"",Extract!AZ29)</f>
        <v/>
      </c>
      <c r="BB30" t="str">
        <f>IF(Extract!BA29=0,"",Extract!BA29)</f>
        <v/>
      </c>
    </row>
    <row r="31" spans="1:54">
      <c r="A31" t="str">
        <f>IF(Extract!A30=0,"",Extract!A30)</f>
        <v/>
      </c>
      <c r="B31" t="str">
        <f>IF(Extract!B30=0,"",Extract!B30)</f>
        <v/>
      </c>
      <c r="D31" t="str">
        <f>IF(Extract!C30=0,"",Extract!C30)</f>
        <v/>
      </c>
      <c r="E31" t="str">
        <f>IF(Extract!D30=0,"",Extract!D30)</f>
        <v/>
      </c>
      <c r="F31" t="str">
        <f>IF(Extract!E30=0,"",Extract!E30)</f>
        <v/>
      </c>
      <c r="G31" t="str">
        <f>IF(Extract!F30=0,"",Extract!F30)</f>
        <v/>
      </c>
      <c r="H31" t="str">
        <f>IF(Extract!G30=0,"",Extract!G30)</f>
        <v/>
      </c>
      <c r="I31" t="str">
        <f>IF(Extract!H30=0,"",Extract!H30)</f>
        <v/>
      </c>
      <c r="J31" t="str">
        <f>IF(Extract!I30=0,"",Extract!I30)</f>
        <v/>
      </c>
      <c r="K31" t="str">
        <f>IF(Extract!J30=0,"",Extract!J30)</f>
        <v/>
      </c>
      <c r="L31" t="str">
        <f>IF(Extract!K30=0,"",Extract!K30)</f>
        <v/>
      </c>
      <c r="M31" t="str">
        <f>IF(Extract!L30=0,"",Extract!L30)</f>
        <v/>
      </c>
      <c r="N31" t="str">
        <f>IF(Extract!M30=0,"",Extract!M30)</f>
        <v/>
      </c>
      <c r="O31" t="str">
        <f>IF(Extract!N30=0,"",Extract!N30)</f>
        <v/>
      </c>
      <c r="P31" t="str">
        <f>IF(Extract!O30=0,"",Extract!O30)</f>
        <v/>
      </c>
      <c r="Q31" t="str">
        <f>IF(Extract!P30=0,"",Extract!P30)</f>
        <v/>
      </c>
      <c r="R31" t="str">
        <f>IF(Extract!Q30=0,"",Extract!Q30)</f>
        <v/>
      </c>
      <c r="S31" t="str">
        <f>IF(Extract!R30=0,"",Extract!R30)</f>
        <v/>
      </c>
      <c r="T31" t="str">
        <f>IF(Extract!S30=0,"",Extract!S30)</f>
        <v/>
      </c>
      <c r="U31" t="str">
        <f>IF(Extract!T30=0,"",Extract!T30)</f>
        <v/>
      </c>
      <c r="V31" t="str">
        <f>IF(Extract!U30=0,"",Extract!U30)</f>
        <v/>
      </c>
      <c r="W31" t="str">
        <f>IF(Extract!V30=0,"",Extract!V30)</f>
        <v/>
      </c>
      <c r="X31" t="str">
        <f>IF(Extract!W30=0,"",Extract!W30)</f>
        <v/>
      </c>
      <c r="Y31" t="str">
        <f>IF(Extract!X30=0,"",Extract!X30)</f>
        <v/>
      </c>
      <c r="Z31" t="str">
        <f>IF(Extract!Y30=0,"",Extract!Y30)</f>
        <v/>
      </c>
      <c r="AA31" t="str">
        <f>IF(Extract!Z30=0,"",Extract!Z30)</f>
        <v/>
      </c>
      <c r="AB31" t="str">
        <f>IF(Extract!AA30=0,"",Extract!AA30)</f>
        <v/>
      </c>
      <c r="AC31" t="str">
        <f>IF(Extract!AB30=0,"",Extract!AB30)</f>
        <v/>
      </c>
      <c r="AD31" t="str">
        <f>IF(Extract!AC30=0,"",Extract!AC30)</f>
        <v/>
      </c>
      <c r="AE31" t="str">
        <f>IF(Extract!AD30=0,"",Extract!AD30)</f>
        <v/>
      </c>
      <c r="AF31" t="str">
        <f>IF(Extract!AE30=0,"",Extract!AE30)</f>
        <v/>
      </c>
      <c r="AG31" t="str">
        <f>IF(Extract!AF30=0,"",Extract!AF30)</f>
        <v/>
      </c>
      <c r="AH31" t="str">
        <f>IF(Extract!AG30=0,"",Extract!AG30)</f>
        <v/>
      </c>
      <c r="AI31" t="str">
        <f>IF(Extract!AH30=0,"",Extract!AH30)</f>
        <v/>
      </c>
      <c r="AJ31" t="str">
        <f>IF(Extract!AI30=0,"",Extract!AI30)</f>
        <v/>
      </c>
      <c r="AK31" t="str">
        <f>IF(Extract!AJ30=0,"",Extract!AJ30)</f>
        <v/>
      </c>
      <c r="AL31" t="str">
        <f>IF(Extract!AK30=0,"",Extract!AK30)</f>
        <v/>
      </c>
      <c r="AM31" t="str">
        <f>IF(Extract!AL30=0,"",Extract!AL30)</f>
        <v/>
      </c>
      <c r="AN31" t="str">
        <f>IF(Extract!AM30=0,"",Extract!AM30)</f>
        <v/>
      </c>
      <c r="AO31" t="str">
        <f>IF(Extract!AN30=0,"",Extract!AN30)</f>
        <v/>
      </c>
      <c r="AP31" t="str">
        <f>IF(Extract!AO30=0,"",Extract!AO30)</f>
        <v/>
      </c>
      <c r="AQ31" t="str">
        <f>IF(Extract!AP30=0,"",Extract!AP30)</f>
        <v/>
      </c>
      <c r="AR31" t="str">
        <f>IF(Extract!AQ30=0,"",Extract!AQ30)</f>
        <v/>
      </c>
      <c r="AS31" t="str">
        <f>IF(Extract!AR30=0,"",Extract!AR30)</f>
        <v/>
      </c>
      <c r="AT31" t="str">
        <f>IF(Extract!AS30=0,"",Extract!AS30)</f>
        <v/>
      </c>
      <c r="AU31" t="str">
        <f>IF(Extract!AT30=0,"",Extract!AT30)</f>
        <v/>
      </c>
      <c r="AV31" t="str">
        <f>IF(Extract!AU30=0,"",Extract!AU30)</f>
        <v/>
      </c>
      <c r="AW31" t="str">
        <f>IF(Extract!AV30=0,"",Extract!AV30)</f>
        <v/>
      </c>
      <c r="AX31" t="str">
        <f>IF(Extract!AW30=0,"",Extract!AW30)</f>
        <v/>
      </c>
      <c r="AY31" t="str">
        <f>IF(Extract!AX30=0,"",Extract!AX30)</f>
        <v/>
      </c>
      <c r="AZ31" t="str">
        <f>IF(Extract!AY30=0,"",Extract!AY30)</f>
        <v/>
      </c>
      <c r="BA31" t="str">
        <f>IF(Extract!AZ30=0,"",Extract!AZ30)</f>
        <v/>
      </c>
      <c r="BB31" t="str">
        <f>IF(Extract!BA30=0,"",Extract!BA30)</f>
        <v/>
      </c>
    </row>
    <row r="32" spans="1:54">
      <c r="A32" t="str">
        <f>IF(Extract!A31=0,"",Extract!A31)</f>
        <v/>
      </c>
      <c r="B32" t="str">
        <f>IF(Extract!B31=0,"",Extract!B31)</f>
        <v/>
      </c>
      <c r="D32" t="str">
        <f>IF(Extract!C31=0,"",Extract!C31)</f>
        <v/>
      </c>
      <c r="E32" t="str">
        <f>IF(Extract!D31=0,"",Extract!D31)</f>
        <v/>
      </c>
      <c r="F32" t="str">
        <f>IF(Extract!E31=0,"",Extract!E31)</f>
        <v/>
      </c>
      <c r="G32" t="str">
        <f>IF(Extract!F31=0,"",Extract!F31)</f>
        <v/>
      </c>
      <c r="H32" t="str">
        <f>IF(Extract!G31=0,"",Extract!G31)</f>
        <v/>
      </c>
      <c r="I32" t="str">
        <f>IF(Extract!H31=0,"",Extract!H31)</f>
        <v/>
      </c>
      <c r="J32" t="str">
        <f>IF(Extract!I31=0,"",Extract!I31)</f>
        <v/>
      </c>
      <c r="K32" t="str">
        <f>IF(Extract!J31=0,"",Extract!J31)</f>
        <v/>
      </c>
      <c r="L32" t="str">
        <f>IF(Extract!K31=0,"",Extract!K31)</f>
        <v/>
      </c>
      <c r="M32" t="str">
        <f>IF(Extract!L31=0,"",Extract!L31)</f>
        <v/>
      </c>
      <c r="N32" t="str">
        <f>IF(Extract!M31=0,"",Extract!M31)</f>
        <v/>
      </c>
      <c r="O32" t="str">
        <f>IF(Extract!N31=0,"",Extract!N31)</f>
        <v/>
      </c>
      <c r="P32" t="str">
        <f>IF(Extract!O31=0,"",Extract!O31)</f>
        <v/>
      </c>
      <c r="Q32" t="str">
        <f>IF(Extract!P31=0,"",Extract!P31)</f>
        <v/>
      </c>
      <c r="R32" t="str">
        <f>IF(Extract!Q31=0,"",Extract!Q31)</f>
        <v/>
      </c>
      <c r="S32" t="str">
        <f>IF(Extract!R31=0,"",Extract!R31)</f>
        <v/>
      </c>
      <c r="T32" t="str">
        <f>IF(Extract!S31=0,"",Extract!S31)</f>
        <v/>
      </c>
      <c r="U32" t="str">
        <f>IF(Extract!T31=0,"",Extract!T31)</f>
        <v/>
      </c>
      <c r="V32" t="str">
        <f>IF(Extract!U31=0,"",Extract!U31)</f>
        <v/>
      </c>
      <c r="W32" t="str">
        <f>IF(Extract!V31=0,"",Extract!V31)</f>
        <v/>
      </c>
      <c r="X32" t="str">
        <f>IF(Extract!W31=0,"",Extract!W31)</f>
        <v/>
      </c>
      <c r="Y32" t="str">
        <f>IF(Extract!X31=0,"",Extract!X31)</f>
        <v/>
      </c>
      <c r="Z32" t="str">
        <f>IF(Extract!Y31=0,"",Extract!Y31)</f>
        <v/>
      </c>
      <c r="AA32" t="str">
        <f>IF(Extract!Z31=0,"",Extract!Z31)</f>
        <v/>
      </c>
      <c r="AB32" t="str">
        <f>IF(Extract!AA31=0,"",Extract!AA31)</f>
        <v/>
      </c>
      <c r="AC32" t="str">
        <f>IF(Extract!AB31=0,"",Extract!AB31)</f>
        <v/>
      </c>
      <c r="AD32" t="str">
        <f>IF(Extract!AC31=0,"",Extract!AC31)</f>
        <v/>
      </c>
      <c r="AE32" t="str">
        <f>IF(Extract!AD31=0,"",Extract!AD31)</f>
        <v/>
      </c>
      <c r="AF32" t="str">
        <f>IF(Extract!AE31=0,"",Extract!AE31)</f>
        <v/>
      </c>
      <c r="AG32" t="str">
        <f>IF(Extract!AF31=0,"",Extract!AF31)</f>
        <v/>
      </c>
      <c r="AH32" t="str">
        <f>IF(Extract!AG31=0,"",Extract!AG31)</f>
        <v/>
      </c>
      <c r="AI32" t="str">
        <f>IF(Extract!AH31=0,"",Extract!AH31)</f>
        <v/>
      </c>
      <c r="AJ32" t="str">
        <f>IF(Extract!AI31=0,"",Extract!AI31)</f>
        <v/>
      </c>
      <c r="AK32" t="str">
        <f>IF(Extract!AJ31=0,"",Extract!AJ31)</f>
        <v/>
      </c>
      <c r="AL32" t="str">
        <f>IF(Extract!AK31=0,"",Extract!AK31)</f>
        <v/>
      </c>
      <c r="AM32" t="str">
        <f>IF(Extract!AL31=0,"",Extract!AL31)</f>
        <v/>
      </c>
      <c r="AN32" t="str">
        <f>IF(Extract!AM31=0,"",Extract!AM31)</f>
        <v/>
      </c>
      <c r="AO32" t="str">
        <f>IF(Extract!AN31=0,"",Extract!AN31)</f>
        <v/>
      </c>
      <c r="AP32" t="str">
        <f>IF(Extract!AO31=0,"",Extract!AO31)</f>
        <v/>
      </c>
      <c r="AQ32" t="str">
        <f>IF(Extract!AP31=0,"",Extract!AP31)</f>
        <v/>
      </c>
      <c r="AR32" t="str">
        <f>IF(Extract!AQ31=0,"",Extract!AQ31)</f>
        <v/>
      </c>
      <c r="AS32" t="str">
        <f>IF(Extract!AR31=0,"",Extract!AR31)</f>
        <v/>
      </c>
      <c r="AT32" t="str">
        <f>IF(Extract!AS31=0,"",Extract!AS31)</f>
        <v/>
      </c>
      <c r="AU32" t="str">
        <f>IF(Extract!AT31=0,"",Extract!AT31)</f>
        <v/>
      </c>
      <c r="AV32" t="str">
        <f>IF(Extract!AU31=0,"",Extract!AU31)</f>
        <v/>
      </c>
      <c r="AW32" t="str">
        <f>IF(Extract!AV31=0,"",Extract!AV31)</f>
        <v/>
      </c>
      <c r="AX32" t="str">
        <f>IF(Extract!AW31=0,"",Extract!AW31)</f>
        <v/>
      </c>
      <c r="AY32" t="str">
        <f>IF(Extract!AX31=0,"",Extract!AX31)</f>
        <v/>
      </c>
      <c r="AZ32" t="str">
        <f>IF(Extract!AY31=0,"",Extract!AY31)</f>
        <v/>
      </c>
      <c r="BA32" t="str">
        <f>IF(Extract!AZ31=0,"",Extract!AZ31)</f>
        <v/>
      </c>
      <c r="BB32" t="str">
        <f>IF(Extract!BA31=0,"",Extract!BA31)</f>
        <v/>
      </c>
    </row>
    <row r="33" spans="1:54">
      <c r="A33" t="str">
        <f>IF(Extract!A32=0,"",Extract!A32)</f>
        <v/>
      </c>
      <c r="B33" t="str">
        <f>IF(Extract!B32=0,"",Extract!B32)</f>
        <v/>
      </c>
      <c r="D33" t="str">
        <f>IF(Extract!C32=0,"",Extract!C32)</f>
        <v/>
      </c>
      <c r="E33" t="str">
        <f>IF(Extract!D32=0,"",Extract!D32)</f>
        <v/>
      </c>
      <c r="F33" t="str">
        <f>IF(Extract!E32=0,"",Extract!E32)</f>
        <v/>
      </c>
      <c r="G33" t="str">
        <f>IF(Extract!F32=0,"",Extract!F32)</f>
        <v/>
      </c>
      <c r="H33" t="str">
        <f>IF(Extract!G32=0,"",Extract!G32)</f>
        <v/>
      </c>
      <c r="I33" t="str">
        <f>IF(Extract!H32=0,"",Extract!H32)</f>
        <v/>
      </c>
      <c r="J33" t="str">
        <f>IF(Extract!I32=0,"",Extract!I32)</f>
        <v/>
      </c>
      <c r="K33" t="str">
        <f>IF(Extract!J32=0,"",Extract!J32)</f>
        <v/>
      </c>
      <c r="L33" t="str">
        <f>IF(Extract!K32=0,"",Extract!K32)</f>
        <v/>
      </c>
      <c r="M33" t="str">
        <f>IF(Extract!L32=0,"",Extract!L32)</f>
        <v/>
      </c>
      <c r="N33" t="str">
        <f>IF(Extract!M32=0,"",Extract!M32)</f>
        <v/>
      </c>
      <c r="O33" t="str">
        <f>IF(Extract!N32=0,"",Extract!N32)</f>
        <v/>
      </c>
      <c r="P33" t="str">
        <f>IF(Extract!O32=0,"",Extract!O32)</f>
        <v/>
      </c>
      <c r="Q33" t="str">
        <f>IF(Extract!P32=0,"",Extract!P32)</f>
        <v/>
      </c>
      <c r="R33" t="str">
        <f>IF(Extract!Q32=0,"",Extract!Q32)</f>
        <v/>
      </c>
      <c r="S33" t="str">
        <f>IF(Extract!R32=0,"",Extract!R32)</f>
        <v/>
      </c>
      <c r="T33" t="str">
        <f>IF(Extract!S32=0,"",Extract!S32)</f>
        <v/>
      </c>
      <c r="U33" t="str">
        <f>IF(Extract!T32=0,"",Extract!T32)</f>
        <v/>
      </c>
      <c r="V33" t="str">
        <f>IF(Extract!U32=0,"",Extract!U32)</f>
        <v/>
      </c>
      <c r="W33" t="str">
        <f>IF(Extract!V32=0,"",Extract!V32)</f>
        <v/>
      </c>
      <c r="X33" t="str">
        <f>IF(Extract!W32=0,"",Extract!W32)</f>
        <v/>
      </c>
      <c r="Y33" t="str">
        <f>IF(Extract!X32=0,"",Extract!X32)</f>
        <v/>
      </c>
      <c r="Z33" t="str">
        <f>IF(Extract!Y32=0,"",Extract!Y32)</f>
        <v/>
      </c>
      <c r="AA33" t="str">
        <f>IF(Extract!Z32=0,"",Extract!Z32)</f>
        <v/>
      </c>
      <c r="AB33" t="str">
        <f>IF(Extract!AA32=0,"",Extract!AA32)</f>
        <v/>
      </c>
      <c r="AC33" t="str">
        <f>IF(Extract!AB32=0,"",Extract!AB32)</f>
        <v/>
      </c>
      <c r="AD33" t="str">
        <f>IF(Extract!AC32=0,"",Extract!AC32)</f>
        <v/>
      </c>
      <c r="AE33" t="str">
        <f>IF(Extract!AD32=0,"",Extract!AD32)</f>
        <v/>
      </c>
      <c r="AF33" t="str">
        <f>IF(Extract!AE32=0,"",Extract!AE32)</f>
        <v/>
      </c>
      <c r="AG33" t="str">
        <f>IF(Extract!AF32=0,"",Extract!AF32)</f>
        <v/>
      </c>
      <c r="AH33" t="str">
        <f>IF(Extract!AG32=0,"",Extract!AG32)</f>
        <v/>
      </c>
      <c r="AI33" t="str">
        <f>IF(Extract!AH32=0,"",Extract!AH32)</f>
        <v/>
      </c>
      <c r="AJ33" t="str">
        <f>IF(Extract!AI32=0,"",Extract!AI32)</f>
        <v/>
      </c>
      <c r="AK33" t="str">
        <f>IF(Extract!AJ32=0,"",Extract!AJ32)</f>
        <v/>
      </c>
      <c r="AL33" t="str">
        <f>IF(Extract!AK32=0,"",Extract!AK32)</f>
        <v/>
      </c>
      <c r="AM33" t="str">
        <f>IF(Extract!AL32=0,"",Extract!AL32)</f>
        <v/>
      </c>
      <c r="AN33" t="str">
        <f>IF(Extract!AM32=0,"",Extract!AM32)</f>
        <v/>
      </c>
      <c r="AO33" t="str">
        <f>IF(Extract!AN32=0,"",Extract!AN32)</f>
        <v/>
      </c>
      <c r="AP33" t="str">
        <f>IF(Extract!AO32=0,"",Extract!AO32)</f>
        <v/>
      </c>
      <c r="AQ33" t="str">
        <f>IF(Extract!AP32=0,"",Extract!AP32)</f>
        <v/>
      </c>
      <c r="AR33" t="str">
        <f>IF(Extract!AQ32=0,"",Extract!AQ32)</f>
        <v/>
      </c>
      <c r="AS33" t="str">
        <f>IF(Extract!AR32=0,"",Extract!AR32)</f>
        <v/>
      </c>
      <c r="AT33" t="str">
        <f>IF(Extract!AS32=0,"",Extract!AS32)</f>
        <v/>
      </c>
      <c r="AU33" t="str">
        <f>IF(Extract!AT32=0,"",Extract!AT32)</f>
        <v/>
      </c>
      <c r="AV33" t="str">
        <f>IF(Extract!AU32=0,"",Extract!AU32)</f>
        <v/>
      </c>
      <c r="AW33" t="str">
        <f>IF(Extract!AV32=0,"",Extract!AV32)</f>
        <v/>
      </c>
      <c r="AX33" t="str">
        <f>IF(Extract!AW32=0,"",Extract!AW32)</f>
        <v/>
      </c>
      <c r="AY33" t="str">
        <f>IF(Extract!AX32=0,"",Extract!AX32)</f>
        <v/>
      </c>
      <c r="AZ33" t="str">
        <f>IF(Extract!AY32=0,"",Extract!AY32)</f>
        <v/>
      </c>
      <c r="BA33" t="str">
        <f>IF(Extract!AZ32=0,"",Extract!AZ32)</f>
        <v/>
      </c>
      <c r="BB33" t="str">
        <f>IF(Extract!BA32=0,"",Extract!BA32)</f>
        <v/>
      </c>
    </row>
    <row r="34" spans="1:54">
      <c r="A34" t="str">
        <f>IF(Extract!A33=0,"",Extract!A33)</f>
        <v/>
      </c>
      <c r="B34" t="str">
        <f>IF(Extract!B33=0,"",Extract!B33)</f>
        <v/>
      </c>
      <c r="D34" t="str">
        <f>IF(Extract!C33=0,"",Extract!C33)</f>
        <v/>
      </c>
      <c r="E34" t="str">
        <f>IF(Extract!D33=0,"",Extract!D33)</f>
        <v/>
      </c>
      <c r="F34" t="str">
        <f>IF(Extract!E33=0,"",Extract!E33)</f>
        <v/>
      </c>
      <c r="G34" t="str">
        <f>IF(Extract!F33=0,"",Extract!F33)</f>
        <v/>
      </c>
      <c r="H34" t="str">
        <f>IF(Extract!G33=0,"",Extract!G33)</f>
        <v/>
      </c>
      <c r="I34" t="str">
        <f>IF(Extract!H33=0,"",Extract!H33)</f>
        <v/>
      </c>
      <c r="J34" t="str">
        <f>IF(Extract!I33=0,"",Extract!I33)</f>
        <v/>
      </c>
      <c r="K34" t="str">
        <f>IF(Extract!J33=0,"",Extract!J33)</f>
        <v/>
      </c>
      <c r="L34" t="str">
        <f>IF(Extract!K33=0,"",Extract!K33)</f>
        <v/>
      </c>
      <c r="M34" t="str">
        <f>IF(Extract!L33=0,"",Extract!L33)</f>
        <v/>
      </c>
      <c r="N34" t="str">
        <f>IF(Extract!M33=0,"",Extract!M33)</f>
        <v/>
      </c>
      <c r="O34" t="str">
        <f>IF(Extract!N33=0,"",Extract!N33)</f>
        <v/>
      </c>
      <c r="P34" t="str">
        <f>IF(Extract!O33=0,"",Extract!O33)</f>
        <v/>
      </c>
      <c r="Q34" t="str">
        <f>IF(Extract!P33=0,"",Extract!P33)</f>
        <v/>
      </c>
      <c r="R34" t="str">
        <f>IF(Extract!Q33=0,"",Extract!Q33)</f>
        <v/>
      </c>
      <c r="S34" t="str">
        <f>IF(Extract!R33=0,"",Extract!R33)</f>
        <v/>
      </c>
      <c r="T34" t="str">
        <f>IF(Extract!S33=0,"",Extract!S33)</f>
        <v/>
      </c>
      <c r="U34" t="str">
        <f>IF(Extract!T33=0,"",Extract!T33)</f>
        <v/>
      </c>
      <c r="V34" t="str">
        <f>IF(Extract!U33=0,"",Extract!U33)</f>
        <v/>
      </c>
      <c r="W34" t="str">
        <f>IF(Extract!V33=0,"",Extract!V33)</f>
        <v/>
      </c>
      <c r="X34" t="str">
        <f>IF(Extract!W33=0,"",Extract!W33)</f>
        <v/>
      </c>
      <c r="Y34" t="str">
        <f>IF(Extract!X33=0,"",Extract!X33)</f>
        <v/>
      </c>
      <c r="Z34" t="str">
        <f>IF(Extract!Y33=0,"",Extract!Y33)</f>
        <v/>
      </c>
      <c r="AA34" t="str">
        <f>IF(Extract!Z33=0,"",Extract!Z33)</f>
        <v/>
      </c>
      <c r="AB34" t="str">
        <f>IF(Extract!AA33=0,"",Extract!AA33)</f>
        <v/>
      </c>
      <c r="AC34" t="str">
        <f>IF(Extract!AB33=0,"",Extract!AB33)</f>
        <v/>
      </c>
      <c r="AD34" t="str">
        <f>IF(Extract!AC33=0,"",Extract!AC33)</f>
        <v/>
      </c>
      <c r="AE34" t="str">
        <f>IF(Extract!AD33=0,"",Extract!AD33)</f>
        <v/>
      </c>
      <c r="AF34" t="str">
        <f>IF(Extract!AE33=0,"",Extract!AE33)</f>
        <v/>
      </c>
      <c r="AG34" t="str">
        <f>IF(Extract!AF33=0,"",Extract!AF33)</f>
        <v/>
      </c>
      <c r="AH34" t="str">
        <f>IF(Extract!AG33=0,"",Extract!AG33)</f>
        <v/>
      </c>
      <c r="AI34" t="str">
        <f>IF(Extract!AH33=0,"",Extract!AH33)</f>
        <v/>
      </c>
      <c r="AJ34" t="str">
        <f>IF(Extract!AI33=0,"",Extract!AI33)</f>
        <v/>
      </c>
      <c r="AK34" t="str">
        <f>IF(Extract!AJ33=0,"",Extract!AJ33)</f>
        <v/>
      </c>
      <c r="AL34" t="str">
        <f>IF(Extract!AK33=0,"",Extract!AK33)</f>
        <v/>
      </c>
      <c r="AM34" t="str">
        <f>IF(Extract!AL33=0,"",Extract!AL33)</f>
        <v/>
      </c>
      <c r="AN34" t="str">
        <f>IF(Extract!AM33=0,"",Extract!AM33)</f>
        <v/>
      </c>
      <c r="AO34" t="str">
        <f>IF(Extract!AN33=0,"",Extract!AN33)</f>
        <v/>
      </c>
      <c r="AP34" t="str">
        <f>IF(Extract!AO33=0,"",Extract!AO33)</f>
        <v/>
      </c>
      <c r="AQ34" t="str">
        <f>IF(Extract!AP33=0,"",Extract!AP33)</f>
        <v/>
      </c>
      <c r="AR34" t="str">
        <f>IF(Extract!AQ33=0,"",Extract!AQ33)</f>
        <v/>
      </c>
      <c r="AS34" t="str">
        <f>IF(Extract!AR33=0,"",Extract!AR33)</f>
        <v/>
      </c>
      <c r="AT34" t="str">
        <f>IF(Extract!AS33=0,"",Extract!AS33)</f>
        <v/>
      </c>
      <c r="AU34" t="str">
        <f>IF(Extract!AT33=0,"",Extract!AT33)</f>
        <v/>
      </c>
      <c r="AV34" t="str">
        <f>IF(Extract!AU33=0,"",Extract!AU33)</f>
        <v/>
      </c>
      <c r="AW34" t="str">
        <f>IF(Extract!AV33=0,"",Extract!AV33)</f>
        <v/>
      </c>
      <c r="AX34" t="str">
        <f>IF(Extract!AW33=0,"",Extract!AW33)</f>
        <v/>
      </c>
      <c r="AY34" t="str">
        <f>IF(Extract!AX33=0,"",Extract!AX33)</f>
        <v/>
      </c>
      <c r="AZ34" t="str">
        <f>IF(Extract!AY33=0,"",Extract!AY33)</f>
        <v/>
      </c>
      <c r="BA34" t="str">
        <f>IF(Extract!AZ33=0,"",Extract!AZ33)</f>
        <v/>
      </c>
      <c r="BB34" t="str">
        <f>IF(Extract!BA33=0,"",Extract!BA33)</f>
        <v/>
      </c>
    </row>
    <row r="35" spans="1:54">
      <c r="A35" t="str">
        <f>IF(Extract!A34=0,"",Extract!A34)</f>
        <v/>
      </c>
      <c r="B35" t="str">
        <f>IF(Extract!B34=0,"",Extract!B34)</f>
        <v/>
      </c>
      <c r="D35" t="str">
        <f>IF(Extract!C34=0,"",Extract!C34)</f>
        <v/>
      </c>
      <c r="E35" t="str">
        <f>IF(Extract!D34=0,"",Extract!D34)</f>
        <v/>
      </c>
      <c r="F35" t="str">
        <f>IF(Extract!E34=0,"",Extract!E34)</f>
        <v/>
      </c>
      <c r="G35" t="str">
        <f>IF(Extract!F34=0,"",Extract!F34)</f>
        <v/>
      </c>
      <c r="H35" t="str">
        <f>IF(Extract!G34=0,"",Extract!G34)</f>
        <v/>
      </c>
      <c r="I35" t="str">
        <f>IF(Extract!H34=0,"",Extract!H34)</f>
        <v/>
      </c>
      <c r="J35" t="str">
        <f>IF(Extract!I34=0,"",Extract!I34)</f>
        <v/>
      </c>
      <c r="K35" t="str">
        <f>IF(Extract!J34=0,"",Extract!J34)</f>
        <v/>
      </c>
      <c r="L35" t="str">
        <f>IF(Extract!K34=0,"",Extract!K34)</f>
        <v/>
      </c>
      <c r="M35" t="str">
        <f>IF(Extract!L34=0,"",Extract!L34)</f>
        <v/>
      </c>
      <c r="N35" t="str">
        <f>IF(Extract!M34=0,"",Extract!M34)</f>
        <v/>
      </c>
      <c r="O35" t="str">
        <f>IF(Extract!N34=0,"",Extract!N34)</f>
        <v/>
      </c>
      <c r="P35" t="str">
        <f>IF(Extract!O34=0,"",Extract!O34)</f>
        <v/>
      </c>
      <c r="Q35" t="str">
        <f>IF(Extract!P34=0,"",Extract!P34)</f>
        <v/>
      </c>
      <c r="R35" t="str">
        <f>IF(Extract!Q34=0,"",Extract!Q34)</f>
        <v/>
      </c>
      <c r="S35" t="str">
        <f>IF(Extract!R34=0,"",Extract!R34)</f>
        <v/>
      </c>
      <c r="T35" t="str">
        <f>IF(Extract!S34=0,"",Extract!S34)</f>
        <v/>
      </c>
      <c r="U35" t="str">
        <f>IF(Extract!T34=0,"",Extract!T34)</f>
        <v/>
      </c>
      <c r="V35" t="str">
        <f>IF(Extract!U34=0,"",Extract!U34)</f>
        <v/>
      </c>
      <c r="W35" t="str">
        <f>IF(Extract!V34=0,"",Extract!V34)</f>
        <v/>
      </c>
      <c r="X35" t="str">
        <f>IF(Extract!W34=0,"",Extract!W34)</f>
        <v/>
      </c>
      <c r="Y35" t="str">
        <f>IF(Extract!X34=0,"",Extract!X34)</f>
        <v/>
      </c>
      <c r="Z35" t="str">
        <f>IF(Extract!Y34=0,"",Extract!Y34)</f>
        <v/>
      </c>
      <c r="AA35" t="str">
        <f>IF(Extract!Z34=0,"",Extract!Z34)</f>
        <v/>
      </c>
      <c r="AB35" t="str">
        <f>IF(Extract!AA34=0,"",Extract!AA34)</f>
        <v/>
      </c>
      <c r="AC35" t="str">
        <f>IF(Extract!AB34=0,"",Extract!AB34)</f>
        <v/>
      </c>
      <c r="AD35" t="str">
        <f>IF(Extract!AC34=0,"",Extract!AC34)</f>
        <v/>
      </c>
      <c r="AE35" t="str">
        <f>IF(Extract!AD34=0,"",Extract!AD34)</f>
        <v/>
      </c>
      <c r="AF35" t="str">
        <f>IF(Extract!AE34=0,"",Extract!AE34)</f>
        <v/>
      </c>
      <c r="AG35" t="str">
        <f>IF(Extract!AF34=0,"",Extract!AF34)</f>
        <v/>
      </c>
      <c r="AH35" t="str">
        <f>IF(Extract!AG34=0,"",Extract!AG34)</f>
        <v/>
      </c>
      <c r="AI35" t="str">
        <f>IF(Extract!AH34=0,"",Extract!AH34)</f>
        <v/>
      </c>
      <c r="AJ35" t="str">
        <f>IF(Extract!AI34=0,"",Extract!AI34)</f>
        <v/>
      </c>
      <c r="AK35" t="str">
        <f>IF(Extract!AJ34=0,"",Extract!AJ34)</f>
        <v/>
      </c>
      <c r="AL35" t="str">
        <f>IF(Extract!AK34=0,"",Extract!AK34)</f>
        <v/>
      </c>
      <c r="AM35" t="str">
        <f>IF(Extract!AL34=0,"",Extract!AL34)</f>
        <v/>
      </c>
      <c r="AN35" t="str">
        <f>IF(Extract!AM34=0,"",Extract!AM34)</f>
        <v/>
      </c>
      <c r="AO35" t="str">
        <f>IF(Extract!AN34=0,"",Extract!AN34)</f>
        <v/>
      </c>
      <c r="AP35" t="str">
        <f>IF(Extract!AO34=0,"",Extract!AO34)</f>
        <v/>
      </c>
      <c r="AQ35" t="str">
        <f>IF(Extract!AP34=0,"",Extract!AP34)</f>
        <v/>
      </c>
      <c r="AR35" t="str">
        <f>IF(Extract!AQ34=0,"",Extract!AQ34)</f>
        <v/>
      </c>
      <c r="AS35" t="str">
        <f>IF(Extract!AR34=0,"",Extract!AR34)</f>
        <v/>
      </c>
      <c r="AT35" t="str">
        <f>IF(Extract!AS34=0,"",Extract!AS34)</f>
        <v/>
      </c>
      <c r="AU35" t="str">
        <f>IF(Extract!AT34=0,"",Extract!AT34)</f>
        <v/>
      </c>
      <c r="AV35" t="str">
        <f>IF(Extract!AU34=0,"",Extract!AU34)</f>
        <v/>
      </c>
      <c r="AW35" t="str">
        <f>IF(Extract!AV34=0,"",Extract!AV34)</f>
        <v/>
      </c>
      <c r="AX35" t="str">
        <f>IF(Extract!AW34=0,"",Extract!AW34)</f>
        <v/>
      </c>
      <c r="AY35" t="str">
        <f>IF(Extract!AX34=0,"",Extract!AX34)</f>
        <v/>
      </c>
      <c r="AZ35" t="str">
        <f>IF(Extract!AY34=0,"",Extract!AY34)</f>
        <v/>
      </c>
      <c r="BA35" t="str">
        <f>IF(Extract!AZ34=0,"",Extract!AZ34)</f>
        <v/>
      </c>
      <c r="BB35" t="str">
        <f>IF(Extract!BA34=0,"",Extract!BA34)</f>
        <v/>
      </c>
    </row>
    <row r="36" spans="1:54">
      <c r="A36" t="str">
        <f>IF(Extract!A35=0,"",Extract!A35)</f>
        <v/>
      </c>
      <c r="B36" t="str">
        <f>IF(Extract!B35=0,"",Extract!B35)</f>
        <v/>
      </c>
      <c r="D36" t="str">
        <f>IF(Extract!C35=0,"",Extract!C35)</f>
        <v/>
      </c>
      <c r="E36" t="str">
        <f>IF(Extract!D35=0,"",Extract!D35)</f>
        <v/>
      </c>
      <c r="F36" t="str">
        <f>IF(Extract!E35=0,"",Extract!E35)</f>
        <v/>
      </c>
      <c r="G36" t="str">
        <f>IF(Extract!F35=0,"",Extract!F35)</f>
        <v/>
      </c>
      <c r="H36" t="str">
        <f>IF(Extract!G35=0,"",Extract!G35)</f>
        <v/>
      </c>
      <c r="I36" t="str">
        <f>IF(Extract!H35=0,"",Extract!H35)</f>
        <v/>
      </c>
      <c r="J36" t="str">
        <f>IF(Extract!I35=0,"",Extract!I35)</f>
        <v/>
      </c>
      <c r="K36" t="str">
        <f>IF(Extract!J35=0,"",Extract!J35)</f>
        <v/>
      </c>
      <c r="L36" t="str">
        <f>IF(Extract!K35=0,"",Extract!K35)</f>
        <v/>
      </c>
      <c r="M36" t="str">
        <f>IF(Extract!L35=0,"",Extract!L35)</f>
        <v/>
      </c>
      <c r="N36" t="str">
        <f>IF(Extract!M35=0,"",Extract!M35)</f>
        <v/>
      </c>
      <c r="O36" t="str">
        <f>IF(Extract!N35=0,"",Extract!N35)</f>
        <v/>
      </c>
      <c r="P36" t="str">
        <f>IF(Extract!O35=0,"",Extract!O35)</f>
        <v/>
      </c>
      <c r="Q36" t="str">
        <f>IF(Extract!P35=0,"",Extract!P35)</f>
        <v/>
      </c>
      <c r="R36" t="str">
        <f>IF(Extract!Q35=0,"",Extract!Q35)</f>
        <v/>
      </c>
      <c r="S36" t="str">
        <f>IF(Extract!R35=0,"",Extract!R35)</f>
        <v/>
      </c>
      <c r="T36" t="str">
        <f>IF(Extract!S35=0,"",Extract!S35)</f>
        <v/>
      </c>
      <c r="U36" t="str">
        <f>IF(Extract!T35=0,"",Extract!T35)</f>
        <v/>
      </c>
      <c r="V36" t="str">
        <f>IF(Extract!U35=0,"",Extract!U35)</f>
        <v/>
      </c>
      <c r="W36" t="str">
        <f>IF(Extract!V35=0,"",Extract!V35)</f>
        <v/>
      </c>
      <c r="X36" t="str">
        <f>IF(Extract!W35=0,"",Extract!W35)</f>
        <v/>
      </c>
      <c r="Y36" t="str">
        <f>IF(Extract!X35=0,"",Extract!X35)</f>
        <v/>
      </c>
      <c r="Z36" t="str">
        <f>IF(Extract!Y35=0,"",Extract!Y35)</f>
        <v/>
      </c>
      <c r="AA36" t="str">
        <f>IF(Extract!Z35=0,"",Extract!Z35)</f>
        <v/>
      </c>
      <c r="AB36" t="str">
        <f>IF(Extract!AA35=0,"",Extract!AA35)</f>
        <v/>
      </c>
      <c r="AC36" t="str">
        <f>IF(Extract!AB35=0,"",Extract!AB35)</f>
        <v/>
      </c>
      <c r="AD36" t="str">
        <f>IF(Extract!AC35=0,"",Extract!AC35)</f>
        <v/>
      </c>
      <c r="AE36" t="str">
        <f>IF(Extract!AD35=0,"",Extract!AD35)</f>
        <v/>
      </c>
      <c r="AF36" t="str">
        <f>IF(Extract!AE35=0,"",Extract!AE35)</f>
        <v/>
      </c>
      <c r="AG36" t="str">
        <f>IF(Extract!AF35=0,"",Extract!AF35)</f>
        <v/>
      </c>
      <c r="AH36" t="str">
        <f>IF(Extract!AG35=0,"",Extract!AG35)</f>
        <v/>
      </c>
      <c r="AI36" t="str">
        <f>IF(Extract!AH35=0,"",Extract!AH35)</f>
        <v/>
      </c>
      <c r="AJ36" t="str">
        <f>IF(Extract!AI35=0,"",Extract!AI35)</f>
        <v/>
      </c>
      <c r="AK36" t="str">
        <f>IF(Extract!AJ35=0,"",Extract!AJ35)</f>
        <v/>
      </c>
      <c r="AL36" t="str">
        <f>IF(Extract!AK35=0,"",Extract!AK35)</f>
        <v/>
      </c>
      <c r="AM36" t="str">
        <f>IF(Extract!AL35=0,"",Extract!AL35)</f>
        <v/>
      </c>
      <c r="AN36" t="str">
        <f>IF(Extract!AM35=0,"",Extract!AM35)</f>
        <v/>
      </c>
      <c r="AO36" t="str">
        <f>IF(Extract!AN35=0,"",Extract!AN35)</f>
        <v/>
      </c>
      <c r="AP36" t="str">
        <f>IF(Extract!AO35=0,"",Extract!AO35)</f>
        <v/>
      </c>
      <c r="AQ36" t="str">
        <f>IF(Extract!AP35=0,"",Extract!AP35)</f>
        <v/>
      </c>
      <c r="AR36" t="str">
        <f>IF(Extract!AQ35=0,"",Extract!AQ35)</f>
        <v/>
      </c>
      <c r="AS36" t="str">
        <f>IF(Extract!AR35=0,"",Extract!AR35)</f>
        <v/>
      </c>
      <c r="AT36" t="str">
        <f>IF(Extract!AS35=0,"",Extract!AS35)</f>
        <v/>
      </c>
      <c r="AU36" t="str">
        <f>IF(Extract!AT35=0,"",Extract!AT35)</f>
        <v/>
      </c>
      <c r="AV36" t="str">
        <f>IF(Extract!AU35=0,"",Extract!AU35)</f>
        <v/>
      </c>
      <c r="AW36" t="str">
        <f>IF(Extract!AV35=0,"",Extract!AV35)</f>
        <v/>
      </c>
      <c r="AX36" t="str">
        <f>IF(Extract!AW35=0,"",Extract!AW35)</f>
        <v/>
      </c>
      <c r="AY36" t="str">
        <f>IF(Extract!AX35=0,"",Extract!AX35)</f>
        <v/>
      </c>
      <c r="AZ36" t="str">
        <f>IF(Extract!AY35=0,"",Extract!AY35)</f>
        <v/>
      </c>
      <c r="BA36" t="str">
        <f>IF(Extract!AZ35=0,"",Extract!AZ35)</f>
        <v/>
      </c>
      <c r="BB36" t="str">
        <f>IF(Extract!BA35=0,"",Extract!BA35)</f>
        <v/>
      </c>
    </row>
    <row r="37" spans="1:54">
      <c r="A37" t="str">
        <f>IF(Extract!A36=0,"",Extract!A36)</f>
        <v/>
      </c>
      <c r="B37" t="str">
        <f>IF(Extract!B36=0,"",Extract!B36)</f>
        <v/>
      </c>
      <c r="D37" t="str">
        <f>IF(Extract!C36=0,"",Extract!C36)</f>
        <v/>
      </c>
      <c r="E37" t="str">
        <f>IF(Extract!D36=0,"",Extract!D36)</f>
        <v/>
      </c>
      <c r="F37" t="str">
        <f>IF(Extract!E36=0,"",Extract!E36)</f>
        <v/>
      </c>
      <c r="G37" t="str">
        <f>IF(Extract!F36=0,"",Extract!F36)</f>
        <v/>
      </c>
      <c r="H37" t="str">
        <f>IF(Extract!G36=0,"",Extract!G36)</f>
        <v/>
      </c>
      <c r="I37" t="str">
        <f>IF(Extract!H36=0,"",Extract!H36)</f>
        <v/>
      </c>
      <c r="J37" t="str">
        <f>IF(Extract!I36=0,"",Extract!I36)</f>
        <v/>
      </c>
      <c r="K37" t="str">
        <f>IF(Extract!J36=0,"",Extract!J36)</f>
        <v/>
      </c>
      <c r="L37" t="str">
        <f>IF(Extract!K36=0,"",Extract!K36)</f>
        <v/>
      </c>
      <c r="M37" t="str">
        <f>IF(Extract!L36=0,"",Extract!L36)</f>
        <v/>
      </c>
      <c r="N37" t="str">
        <f>IF(Extract!M36=0,"",Extract!M36)</f>
        <v/>
      </c>
      <c r="O37" t="str">
        <f>IF(Extract!N36=0,"",Extract!N36)</f>
        <v/>
      </c>
      <c r="P37" t="str">
        <f>IF(Extract!O36=0,"",Extract!O36)</f>
        <v/>
      </c>
      <c r="Q37" t="str">
        <f>IF(Extract!P36=0,"",Extract!P36)</f>
        <v/>
      </c>
      <c r="R37" t="str">
        <f>IF(Extract!Q36=0,"",Extract!Q36)</f>
        <v/>
      </c>
      <c r="S37" t="str">
        <f>IF(Extract!R36=0,"",Extract!R36)</f>
        <v/>
      </c>
      <c r="T37" t="str">
        <f>IF(Extract!S36=0,"",Extract!S36)</f>
        <v/>
      </c>
      <c r="U37" t="str">
        <f>IF(Extract!T36=0,"",Extract!T36)</f>
        <v/>
      </c>
      <c r="V37" t="str">
        <f>IF(Extract!U36=0,"",Extract!U36)</f>
        <v/>
      </c>
      <c r="W37" t="str">
        <f>IF(Extract!V36=0,"",Extract!V36)</f>
        <v/>
      </c>
      <c r="X37" t="str">
        <f>IF(Extract!W36=0,"",Extract!W36)</f>
        <v/>
      </c>
      <c r="Y37" t="str">
        <f>IF(Extract!X36=0,"",Extract!X36)</f>
        <v/>
      </c>
      <c r="Z37" t="str">
        <f>IF(Extract!Y36=0,"",Extract!Y36)</f>
        <v/>
      </c>
      <c r="AA37" t="str">
        <f>IF(Extract!Z36=0,"",Extract!Z36)</f>
        <v/>
      </c>
      <c r="AB37" t="str">
        <f>IF(Extract!AA36=0,"",Extract!AA36)</f>
        <v/>
      </c>
      <c r="AC37" t="str">
        <f>IF(Extract!AB36=0,"",Extract!AB36)</f>
        <v/>
      </c>
      <c r="AD37" t="str">
        <f>IF(Extract!AC36=0,"",Extract!AC36)</f>
        <v/>
      </c>
      <c r="AE37" t="str">
        <f>IF(Extract!AD36=0,"",Extract!AD36)</f>
        <v/>
      </c>
      <c r="AF37" t="str">
        <f>IF(Extract!AE36=0,"",Extract!AE36)</f>
        <v/>
      </c>
      <c r="AG37" t="str">
        <f>IF(Extract!AF36=0,"",Extract!AF36)</f>
        <v/>
      </c>
      <c r="AH37" t="str">
        <f>IF(Extract!AG36=0,"",Extract!AG36)</f>
        <v/>
      </c>
      <c r="AI37" t="str">
        <f>IF(Extract!AH36=0,"",Extract!AH36)</f>
        <v/>
      </c>
      <c r="AJ37" t="str">
        <f>IF(Extract!AI36=0,"",Extract!AI36)</f>
        <v/>
      </c>
      <c r="AK37" t="str">
        <f>IF(Extract!AJ36=0,"",Extract!AJ36)</f>
        <v/>
      </c>
      <c r="AL37" t="str">
        <f>IF(Extract!AK36=0,"",Extract!AK36)</f>
        <v/>
      </c>
      <c r="AM37" t="str">
        <f>IF(Extract!AL36=0,"",Extract!AL36)</f>
        <v/>
      </c>
      <c r="AN37" t="str">
        <f>IF(Extract!AM36=0,"",Extract!AM36)</f>
        <v/>
      </c>
      <c r="AO37" t="str">
        <f>IF(Extract!AN36=0,"",Extract!AN36)</f>
        <v/>
      </c>
      <c r="AP37" t="str">
        <f>IF(Extract!AO36=0,"",Extract!AO36)</f>
        <v/>
      </c>
      <c r="AQ37" t="str">
        <f>IF(Extract!AP36=0,"",Extract!AP36)</f>
        <v/>
      </c>
      <c r="AR37" t="str">
        <f>IF(Extract!AQ36=0,"",Extract!AQ36)</f>
        <v/>
      </c>
      <c r="AS37" t="str">
        <f>IF(Extract!AR36=0,"",Extract!AR36)</f>
        <v/>
      </c>
      <c r="AT37" t="str">
        <f>IF(Extract!AS36=0,"",Extract!AS36)</f>
        <v/>
      </c>
      <c r="AU37" t="str">
        <f>IF(Extract!AT36=0,"",Extract!AT36)</f>
        <v/>
      </c>
      <c r="AV37" t="str">
        <f>IF(Extract!AU36=0,"",Extract!AU36)</f>
        <v/>
      </c>
      <c r="AW37" t="str">
        <f>IF(Extract!AV36=0,"",Extract!AV36)</f>
        <v/>
      </c>
      <c r="AX37" t="str">
        <f>IF(Extract!AW36=0,"",Extract!AW36)</f>
        <v/>
      </c>
      <c r="AY37" t="str">
        <f>IF(Extract!AX36=0,"",Extract!AX36)</f>
        <v/>
      </c>
      <c r="AZ37" t="str">
        <f>IF(Extract!AY36=0,"",Extract!AY36)</f>
        <v/>
      </c>
      <c r="BA37" t="str">
        <f>IF(Extract!AZ36=0,"",Extract!AZ36)</f>
        <v/>
      </c>
      <c r="BB37" t="str">
        <f>IF(Extract!BA36=0,"",Extract!BA36)</f>
        <v/>
      </c>
    </row>
    <row r="38" spans="1:54">
      <c r="A38" t="str">
        <f>IF(Extract!A37=0,"",Extract!A37)</f>
        <v/>
      </c>
      <c r="B38" t="str">
        <f>IF(Extract!B37=0,"",Extract!B37)</f>
        <v/>
      </c>
      <c r="D38" t="str">
        <f>IF(Extract!C37=0,"",Extract!C37)</f>
        <v/>
      </c>
      <c r="E38" t="str">
        <f>IF(Extract!D37=0,"",Extract!D37)</f>
        <v/>
      </c>
      <c r="F38" t="str">
        <f>IF(Extract!E37=0,"",Extract!E37)</f>
        <v/>
      </c>
      <c r="G38" t="str">
        <f>IF(Extract!F37=0,"",Extract!F37)</f>
        <v/>
      </c>
      <c r="H38" t="str">
        <f>IF(Extract!G37=0,"",Extract!G37)</f>
        <v/>
      </c>
      <c r="I38" t="str">
        <f>IF(Extract!H37=0,"",Extract!H37)</f>
        <v/>
      </c>
      <c r="J38" t="str">
        <f>IF(Extract!I37=0,"",Extract!I37)</f>
        <v/>
      </c>
      <c r="K38" t="str">
        <f>IF(Extract!J37=0,"",Extract!J37)</f>
        <v/>
      </c>
      <c r="L38" t="str">
        <f>IF(Extract!K37=0,"",Extract!K37)</f>
        <v/>
      </c>
      <c r="M38" t="str">
        <f>IF(Extract!L37=0,"",Extract!L37)</f>
        <v/>
      </c>
      <c r="N38" t="str">
        <f>IF(Extract!M37=0,"",Extract!M37)</f>
        <v/>
      </c>
      <c r="O38" t="str">
        <f>IF(Extract!N37=0,"",Extract!N37)</f>
        <v/>
      </c>
      <c r="P38" t="str">
        <f>IF(Extract!O37=0,"",Extract!O37)</f>
        <v/>
      </c>
      <c r="Q38" t="str">
        <f>IF(Extract!P37=0,"",Extract!P37)</f>
        <v/>
      </c>
      <c r="R38" t="str">
        <f>IF(Extract!Q37=0,"",Extract!Q37)</f>
        <v/>
      </c>
      <c r="S38" t="str">
        <f>IF(Extract!R37=0,"",Extract!R37)</f>
        <v/>
      </c>
      <c r="T38" t="str">
        <f>IF(Extract!S37=0,"",Extract!S37)</f>
        <v/>
      </c>
      <c r="U38" t="str">
        <f>IF(Extract!T37=0,"",Extract!T37)</f>
        <v/>
      </c>
      <c r="V38" t="str">
        <f>IF(Extract!U37=0,"",Extract!U37)</f>
        <v/>
      </c>
      <c r="W38" t="str">
        <f>IF(Extract!V37=0,"",Extract!V37)</f>
        <v/>
      </c>
      <c r="X38" t="str">
        <f>IF(Extract!W37=0,"",Extract!W37)</f>
        <v/>
      </c>
      <c r="Y38" t="str">
        <f>IF(Extract!X37=0,"",Extract!X37)</f>
        <v/>
      </c>
      <c r="Z38" t="str">
        <f>IF(Extract!Y37=0,"",Extract!Y37)</f>
        <v/>
      </c>
      <c r="AA38" t="str">
        <f>IF(Extract!Z37=0,"",Extract!Z37)</f>
        <v/>
      </c>
      <c r="AB38" t="str">
        <f>IF(Extract!AA37=0,"",Extract!AA37)</f>
        <v/>
      </c>
      <c r="AC38" t="str">
        <f>IF(Extract!AB37=0,"",Extract!AB37)</f>
        <v/>
      </c>
      <c r="AD38" t="str">
        <f>IF(Extract!AC37=0,"",Extract!AC37)</f>
        <v/>
      </c>
      <c r="AE38" t="str">
        <f>IF(Extract!AD37=0,"",Extract!AD37)</f>
        <v/>
      </c>
      <c r="AF38" t="str">
        <f>IF(Extract!AE37=0,"",Extract!AE37)</f>
        <v/>
      </c>
      <c r="AG38" t="str">
        <f>IF(Extract!AF37=0,"",Extract!AF37)</f>
        <v/>
      </c>
      <c r="AH38" t="str">
        <f>IF(Extract!AG37=0,"",Extract!AG37)</f>
        <v/>
      </c>
      <c r="AI38" t="str">
        <f>IF(Extract!AH37=0,"",Extract!AH37)</f>
        <v/>
      </c>
      <c r="AJ38" t="str">
        <f>IF(Extract!AI37=0,"",Extract!AI37)</f>
        <v/>
      </c>
      <c r="AK38" t="str">
        <f>IF(Extract!AJ37=0,"",Extract!AJ37)</f>
        <v/>
      </c>
      <c r="AL38" t="str">
        <f>IF(Extract!AK37=0,"",Extract!AK37)</f>
        <v/>
      </c>
      <c r="AM38" t="str">
        <f>IF(Extract!AL37=0,"",Extract!AL37)</f>
        <v/>
      </c>
      <c r="AN38" t="str">
        <f>IF(Extract!AM37=0,"",Extract!AM37)</f>
        <v/>
      </c>
      <c r="AO38" t="str">
        <f>IF(Extract!AN37=0,"",Extract!AN37)</f>
        <v/>
      </c>
      <c r="AP38" t="str">
        <f>IF(Extract!AO37=0,"",Extract!AO37)</f>
        <v/>
      </c>
      <c r="AQ38" t="str">
        <f>IF(Extract!AP37=0,"",Extract!AP37)</f>
        <v/>
      </c>
      <c r="AR38" t="str">
        <f>IF(Extract!AQ37=0,"",Extract!AQ37)</f>
        <v/>
      </c>
      <c r="AS38" t="str">
        <f>IF(Extract!AR37=0,"",Extract!AR37)</f>
        <v/>
      </c>
      <c r="AT38" t="str">
        <f>IF(Extract!AS37=0,"",Extract!AS37)</f>
        <v/>
      </c>
      <c r="AU38" t="str">
        <f>IF(Extract!AT37=0,"",Extract!AT37)</f>
        <v/>
      </c>
      <c r="AV38" t="str">
        <f>IF(Extract!AU37=0,"",Extract!AU37)</f>
        <v/>
      </c>
      <c r="AW38" t="str">
        <f>IF(Extract!AV37=0,"",Extract!AV37)</f>
        <v/>
      </c>
      <c r="AX38" t="str">
        <f>IF(Extract!AW37=0,"",Extract!AW37)</f>
        <v/>
      </c>
      <c r="AY38" t="str">
        <f>IF(Extract!AX37=0,"",Extract!AX37)</f>
        <v/>
      </c>
      <c r="AZ38" t="str">
        <f>IF(Extract!AY37=0,"",Extract!AY37)</f>
        <v/>
      </c>
      <c r="BA38" t="str">
        <f>IF(Extract!AZ37=0,"",Extract!AZ37)</f>
        <v/>
      </c>
      <c r="BB38" t="str">
        <f>IF(Extract!BA37=0,"",Extract!BA37)</f>
        <v/>
      </c>
    </row>
    <row r="39" spans="1:54">
      <c r="A39" t="str">
        <f>IF(Extract!A38=0,"",Extract!A38)</f>
        <v/>
      </c>
      <c r="B39" t="str">
        <f>IF(Extract!B38=0,"",Extract!B38)</f>
        <v/>
      </c>
      <c r="D39" t="str">
        <f>IF(Extract!C38=0,"",Extract!C38)</f>
        <v/>
      </c>
      <c r="E39" t="str">
        <f>IF(Extract!D38=0,"",Extract!D38)</f>
        <v/>
      </c>
      <c r="F39" t="str">
        <f>IF(Extract!E38=0,"",Extract!E38)</f>
        <v/>
      </c>
      <c r="G39" t="str">
        <f>IF(Extract!F38=0,"",Extract!F38)</f>
        <v/>
      </c>
      <c r="H39" t="str">
        <f>IF(Extract!G38=0,"",Extract!G38)</f>
        <v/>
      </c>
      <c r="I39" t="str">
        <f>IF(Extract!H38=0,"",Extract!H38)</f>
        <v/>
      </c>
      <c r="J39" t="str">
        <f>IF(Extract!I38=0,"",Extract!I38)</f>
        <v/>
      </c>
      <c r="K39" t="str">
        <f>IF(Extract!J38=0,"",Extract!J38)</f>
        <v/>
      </c>
      <c r="L39" t="str">
        <f>IF(Extract!K38=0,"",Extract!K38)</f>
        <v/>
      </c>
      <c r="M39" t="str">
        <f>IF(Extract!L38=0,"",Extract!L38)</f>
        <v/>
      </c>
      <c r="N39" t="str">
        <f>IF(Extract!M38=0,"",Extract!M38)</f>
        <v/>
      </c>
      <c r="O39" t="str">
        <f>IF(Extract!N38=0,"",Extract!N38)</f>
        <v/>
      </c>
      <c r="P39" t="str">
        <f>IF(Extract!O38=0,"",Extract!O38)</f>
        <v/>
      </c>
      <c r="Q39" t="str">
        <f>IF(Extract!P38=0,"",Extract!P38)</f>
        <v/>
      </c>
      <c r="R39" t="str">
        <f>IF(Extract!Q38=0,"",Extract!Q38)</f>
        <v/>
      </c>
      <c r="S39" t="str">
        <f>IF(Extract!R38=0,"",Extract!R38)</f>
        <v/>
      </c>
      <c r="T39" t="str">
        <f>IF(Extract!S38=0,"",Extract!S38)</f>
        <v/>
      </c>
      <c r="U39" t="str">
        <f>IF(Extract!T38=0,"",Extract!T38)</f>
        <v/>
      </c>
      <c r="V39" t="str">
        <f>IF(Extract!U38=0,"",Extract!U38)</f>
        <v/>
      </c>
      <c r="W39" t="str">
        <f>IF(Extract!V38=0,"",Extract!V38)</f>
        <v/>
      </c>
      <c r="X39" t="str">
        <f>IF(Extract!W38=0,"",Extract!W38)</f>
        <v/>
      </c>
      <c r="Y39" t="str">
        <f>IF(Extract!X38=0,"",Extract!X38)</f>
        <v/>
      </c>
      <c r="Z39" t="str">
        <f>IF(Extract!Y38=0,"",Extract!Y38)</f>
        <v/>
      </c>
      <c r="AA39" t="str">
        <f>IF(Extract!Z38=0,"",Extract!Z38)</f>
        <v/>
      </c>
      <c r="AB39" t="str">
        <f>IF(Extract!AA38=0,"",Extract!AA38)</f>
        <v/>
      </c>
      <c r="AC39" t="str">
        <f>IF(Extract!AB38=0,"",Extract!AB38)</f>
        <v/>
      </c>
      <c r="AD39" t="str">
        <f>IF(Extract!AC38=0,"",Extract!AC38)</f>
        <v/>
      </c>
      <c r="AE39" t="str">
        <f>IF(Extract!AD38=0,"",Extract!AD38)</f>
        <v/>
      </c>
      <c r="AF39" t="str">
        <f>IF(Extract!AE38=0,"",Extract!AE38)</f>
        <v/>
      </c>
      <c r="AG39" t="str">
        <f>IF(Extract!AF38=0,"",Extract!AF38)</f>
        <v/>
      </c>
      <c r="AH39" t="str">
        <f>IF(Extract!AG38=0,"",Extract!AG38)</f>
        <v/>
      </c>
      <c r="AI39" t="str">
        <f>IF(Extract!AH38=0,"",Extract!AH38)</f>
        <v/>
      </c>
      <c r="AJ39" t="str">
        <f>IF(Extract!AI38=0,"",Extract!AI38)</f>
        <v/>
      </c>
      <c r="AK39" t="str">
        <f>IF(Extract!AJ38=0,"",Extract!AJ38)</f>
        <v/>
      </c>
      <c r="AL39" t="str">
        <f>IF(Extract!AK38=0,"",Extract!AK38)</f>
        <v/>
      </c>
      <c r="AM39" t="str">
        <f>IF(Extract!AL38=0,"",Extract!AL38)</f>
        <v/>
      </c>
      <c r="AN39" t="str">
        <f>IF(Extract!AM38=0,"",Extract!AM38)</f>
        <v/>
      </c>
      <c r="AO39" t="str">
        <f>IF(Extract!AN38=0,"",Extract!AN38)</f>
        <v/>
      </c>
      <c r="AP39" t="str">
        <f>IF(Extract!AO38=0,"",Extract!AO38)</f>
        <v/>
      </c>
      <c r="AQ39" t="str">
        <f>IF(Extract!AP38=0,"",Extract!AP38)</f>
        <v/>
      </c>
      <c r="AR39" t="str">
        <f>IF(Extract!AQ38=0,"",Extract!AQ38)</f>
        <v/>
      </c>
      <c r="AS39" t="str">
        <f>IF(Extract!AR38=0,"",Extract!AR38)</f>
        <v/>
      </c>
      <c r="AT39" t="str">
        <f>IF(Extract!AS38=0,"",Extract!AS38)</f>
        <v/>
      </c>
      <c r="AU39" t="str">
        <f>IF(Extract!AT38=0,"",Extract!AT38)</f>
        <v/>
      </c>
      <c r="AV39" t="str">
        <f>IF(Extract!AU38=0,"",Extract!AU38)</f>
        <v/>
      </c>
      <c r="AW39" t="str">
        <f>IF(Extract!AV38=0,"",Extract!AV38)</f>
        <v/>
      </c>
      <c r="AX39" t="str">
        <f>IF(Extract!AW38=0,"",Extract!AW38)</f>
        <v/>
      </c>
      <c r="AY39" t="str">
        <f>IF(Extract!AX38=0,"",Extract!AX38)</f>
        <v/>
      </c>
      <c r="AZ39" t="str">
        <f>IF(Extract!AY38=0,"",Extract!AY38)</f>
        <v/>
      </c>
      <c r="BA39" t="str">
        <f>IF(Extract!AZ38=0,"",Extract!AZ38)</f>
        <v/>
      </c>
      <c r="BB39" t="str">
        <f>IF(Extract!BA38=0,"",Extract!BA38)</f>
        <v/>
      </c>
    </row>
    <row r="40" spans="1:54">
      <c r="A40" t="str">
        <f>IF(Extract!A39=0,"",Extract!A39)</f>
        <v/>
      </c>
      <c r="B40" t="str">
        <f>IF(Extract!B39=0,"",Extract!B39)</f>
        <v/>
      </c>
      <c r="D40" t="str">
        <f>IF(Extract!C39=0,"",Extract!C39)</f>
        <v/>
      </c>
      <c r="E40" t="str">
        <f>IF(Extract!D39=0,"",Extract!D39)</f>
        <v/>
      </c>
      <c r="F40" t="str">
        <f>IF(Extract!E39=0,"",Extract!E39)</f>
        <v/>
      </c>
      <c r="G40" t="str">
        <f>IF(Extract!F39=0,"",Extract!F39)</f>
        <v/>
      </c>
      <c r="H40" t="str">
        <f>IF(Extract!G39=0,"",Extract!G39)</f>
        <v/>
      </c>
      <c r="I40" t="str">
        <f>IF(Extract!H39=0,"",Extract!H39)</f>
        <v/>
      </c>
      <c r="J40" t="str">
        <f>IF(Extract!I39=0,"",Extract!I39)</f>
        <v/>
      </c>
      <c r="K40" t="str">
        <f>IF(Extract!J39=0,"",Extract!J39)</f>
        <v/>
      </c>
      <c r="L40" t="str">
        <f>IF(Extract!K39=0,"",Extract!K39)</f>
        <v/>
      </c>
      <c r="M40" t="str">
        <f>IF(Extract!L39=0,"",Extract!L39)</f>
        <v/>
      </c>
      <c r="N40" t="str">
        <f>IF(Extract!M39=0,"",Extract!M39)</f>
        <v/>
      </c>
      <c r="O40" t="str">
        <f>IF(Extract!N39=0,"",Extract!N39)</f>
        <v/>
      </c>
      <c r="P40" t="str">
        <f>IF(Extract!O39=0,"",Extract!O39)</f>
        <v/>
      </c>
      <c r="Q40" t="str">
        <f>IF(Extract!P39=0,"",Extract!P39)</f>
        <v/>
      </c>
      <c r="R40" t="str">
        <f>IF(Extract!Q39=0,"",Extract!Q39)</f>
        <v/>
      </c>
      <c r="S40" t="str">
        <f>IF(Extract!R39=0,"",Extract!R39)</f>
        <v/>
      </c>
      <c r="T40" t="str">
        <f>IF(Extract!S39=0,"",Extract!S39)</f>
        <v/>
      </c>
      <c r="U40" t="str">
        <f>IF(Extract!T39=0,"",Extract!T39)</f>
        <v/>
      </c>
      <c r="V40" t="str">
        <f>IF(Extract!U39=0,"",Extract!U39)</f>
        <v/>
      </c>
      <c r="W40" t="str">
        <f>IF(Extract!V39=0,"",Extract!V39)</f>
        <v/>
      </c>
      <c r="X40" t="str">
        <f>IF(Extract!W39=0,"",Extract!W39)</f>
        <v/>
      </c>
      <c r="Y40" t="str">
        <f>IF(Extract!X39=0,"",Extract!X39)</f>
        <v/>
      </c>
      <c r="Z40" t="str">
        <f>IF(Extract!Y39=0,"",Extract!Y39)</f>
        <v/>
      </c>
      <c r="AA40" t="str">
        <f>IF(Extract!Z39=0,"",Extract!Z39)</f>
        <v/>
      </c>
      <c r="AB40" t="str">
        <f>IF(Extract!AA39=0,"",Extract!AA39)</f>
        <v/>
      </c>
      <c r="AC40" t="str">
        <f>IF(Extract!AB39=0,"",Extract!AB39)</f>
        <v/>
      </c>
      <c r="AD40" t="str">
        <f>IF(Extract!AC39=0,"",Extract!AC39)</f>
        <v/>
      </c>
      <c r="AE40" t="str">
        <f>IF(Extract!AD39=0,"",Extract!AD39)</f>
        <v/>
      </c>
      <c r="AF40" t="str">
        <f>IF(Extract!AE39=0,"",Extract!AE39)</f>
        <v/>
      </c>
      <c r="AG40" t="str">
        <f>IF(Extract!AF39=0,"",Extract!AF39)</f>
        <v/>
      </c>
      <c r="AH40" t="str">
        <f>IF(Extract!AG39=0,"",Extract!AG39)</f>
        <v/>
      </c>
      <c r="AI40" t="str">
        <f>IF(Extract!AH39=0,"",Extract!AH39)</f>
        <v/>
      </c>
      <c r="AJ40" t="str">
        <f>IF(Extract!AI39=0,"",Extract!AI39)</f>
        <v/>
      </c>
      <c r="AK40" t="str">
        <f>IF(Extract!AJ39=0,"",Extract!AJ39)</f>
        <v/>
      </c>
      <c r="AL40" t="str">
        <f>IF(Extract!AK39=0,"",Extract!AK39)</f>
        <v/>
      </c>
      <c r="AM40" t="str">
        <f>IF(Extract!AL39=0,"",Extract!AL39)</f>
        <v/>
      </c>
      <c r="AN40" t="str">
        <f>IF(Extract!AM39=0,"",Extract!AM39)</f>
        <v/>
      </c>
      <c r="AO40" t="str">
        <f>IF(Extract!AN39=0,"",Extract!AN39)</f>
        <v/>
      </c>
      <c r="AP40" t="str">
        <f>IF(Extract!AO39=0,"",Extract!AO39)</f>
        <v/>
      </c>
      <c r="AQ40" t="str">
        <f>IF(Extract!AP39=0,"",Extract!AP39)</f>
        <v/>
      </c>
      <c r="AR40" t="str">
        <f>IF(Extract!AQ39=0,"",Extract!AQ39)</f>
        <v/>
      </c>
      <c r="AS40" t="str">
        <f>IF(Extract!AR39=0,"",Extract!AR39)</f>
        <v/>
      </c>
      <c r="AT40" t="str">
        <f>IF(Extract!AS39=0,"",Extract!AS39)</f>
        <v/>
      </c>
      <c r="AU40" t="str">
        <f>IF(Extract!AT39=0,"",Extract!AT39)</f>
        <v/>
      </c>
      <c r="AV40" t="str">
        <f>IF(Extract!AU39=0,"",Extract!AU39)</f>
        <v/>
      </c>
      <c r="AW40" t="str">
        <f>IF(Extract!AV39=0,"",Extract!AV39)</f>
        <v/>
      </c>
      <c r="AX40" t="str">
        <f>IF(Extract!AW39=0,"",Extract!AW39)</f>
        <v/>
      </c>
      <c r="AY40" t="str">
        <f>IF(Extract!AX39=0,"",Extract!AX39)</f>
        <v/>
      </c>
      <c r="AZ40" t="str">
        <f>IF(Extract!AY39=0,"",Extract!AY39)</f>
        <v/>
      </c>
      <c r="BA40" t="str">
        <f>IF(Extract!AZ39=0,"",Extract!AZ39)</f>
        <v/>
      </c>
      <c r="BB40" t="str">
        <f>IF(Extract!BA39=0,"",Extract!BA39)</f>
        <v/>
      </c>
    </row>
    <row r="41" spans="1:54">
      <c r="A41" t="str">
        <f>IF(Extract!A40=0,"",Extract!A40)</f>
        <v/>
      </c>
      <c r="B41" t="str">
        <f>IF(Extract!B40=0,"",Extract!B40)</f>
        <v/>
      </c>
      <c r="D41" t="str">
        <f>IF(Extract!C40=0,"",Extract!C40)</f>
        <v/>
      </c>
      <c r="E41" t="str">
        <f>IF(Extract!D40=0,"",Extract!D40)</f>
        <v/>
      </c>
      <c r="F41" t="str">
        <f>IF(Extract!E40=0,"",Extract!E40)</f>
        <v/>
      </c>
      <c r="G41" t="str">
        <f>IF(Extract!F40=0,"",Extract!F40)</f>
        <v/>
      </c>
      <c r="H41" t="str">
        <f>IF(Extract!G40=0,"",Extract!G40)</f>
        <v/>
      </c>
      <c r="I41" t="str">
        <f>IF(Extract!H40=0,"",Extract!H40)</f>
        <v/>
      </c>
      <c r="J41" t="str">
        <f>IF(Extract!I40=0,"",Extract!I40)</f>
        <v/>
      </c>
      <c r="K41" t="str">
        <f>IF(Extract!J40=0,"",Extract!J40)</f>
        <v/>
      </c>
      <c r="L41" t="str">
        <f>IF(Extract!K40=0,"",Extract!K40)</f>
        <v/>
      </c>
      <c r="M41" t="str">
        <f>IF(Extract!L40=0,"",Extract!L40)</f>
        <v/>
      </c>
      <c r="N41" t="str">
        <f>IF(Extract!M40=0,"",Extract!M40)</f>
        <v/>
      </c>
      <c r="O41" t="str">
        <f>IF(Extract!N40=0,"",Extract!N40)</f>
        <v/>
      </c>
      <c r="P41" t="str">
        <f>IF(Extract!O40=0,"",Extract!O40)</f>
        <v/>
      </c>
      <c r="Q41" t="str">
        <f>IF(Extract!P40=0,"",Extract!P40)</f>
        <v/>
      </c>
      <c r="R41" t="str">
        <f>IF(Extract!Q40=0,"",Extract!Q40)</f>
        <v/>
      </c>
      <c r="S41" t="str">
        <f>IF(Extract!R40=0,"",Extract!R40)</f>
        <v/>
      </c>
      <c r="T41" t="str">
        <f>IF(Extract!S40=0,"",Extract!S40)</f>
        <v/>
      </c>
      <c r="U41" t="str">
        <f>IF(Extract!T40=0,"",Extract!T40)</f>
        <v/>
      </c>
      <c r="V41" t="str">
        <f>IF(Extract!U40=0,"",Extract!U40)</f>
        <v/>
      </c>
      <c r="W41" t="str">
        <f>IF(Extract!V40=0,"",Extract!V40)</f>
        <v/>
      </c>
      <c r="X41" t="str">
        <f>IF(Extract!W40=0,"",Extract!W40)</f>
        <v/>
      </c>
      <c r="Y41" t="str">
        <f>IF(Extract!X40=0,"",Extract!X40)</f>
        <v/>
      </c>
      <c r="Z41" t="str">
        <f>IF(Extract!Y40=0,"",Extract!Y40)</f>
        <v/>
      </c>
      <c r="AA41" t="str">
        <f>IF(Extract!Z40=0,"",Extract!Z40)</f>
        <v/>
      </c>
      <c r="AB41" t="str">
        <f>IF(Extract!AA40=0,"",Extract!AA40)</f>
        <v/>
      </c>
      <c r="AC41" t="str">
        <f>IF(Extract!AB40=0,"",Extract!AB40)</f>
        <v/>
      </c>
      <c r="AD41" t="str">
        <f>IF(Extract!AC40=0,"",Extract!AC40)</f>
        <v/>
      </c>
      <c r="AE41" t="str">
        <f>IF(Extract!AD40=0,"",Extract!AD40)</f>
        <v/>
      </c>
      <c r="AF41" t="str">
        <f>IF(Extract!AE40=0,"",Extract!AE40)</f>
        <v/>
      </c>
      <c r="AG41" t="str">
        <f>IF(Extract!AF40=0,"",Extract!AF40)</f>
        <v/>
      </c>
      <c r="AH41" t="str">
        <f>IF(Extract!AG40=0,"",Extract!AG40)</f>
        <v/>
      </c>
      <c r="AI41" t="str">
        <f>IF(Extract!AH40=0,"",Extract!AH40)</f>
        <v/>
      </c>
      <c r="AJ41" t="str">
        <f>IF(Extract!AI40=0,"",Extract!AI40)</f>
        <v/>
      </c>
      <c r="AK41" t="str">
        <f>IF(Extract!AJ40=0,"",Extract!AJ40)</f>
        <v/>
      </c>
      <c r="AL41" t="str">
        <f>IF(Extract!AK40=0,"",Extract!AK40)</f>
        <v/>
      </c>
      <c r="AM41" t="str">
        <f>IF(Extract!AL40=0,"",Extract!AL40)</f>
        <v/>
      </c>
      <c r="AN41" t="str">
        <f>IF(Extract!AM40=0,"",Extract!AM40)</f>
        <v/>
      </c>
      <c r="AO41" t="str">
        <f>IF(Extract!AN40=0,"",Extract!AN40)</f>
        <v/>
      </c>
      <c r="AP41" t="str">
        <f>IF(Extract!AO40=0,"",Extract!AO40)</f>
        <v/>
      </c>
      <c r="AQ41" t="str">
        <f>IF(Extract!AP40=0,"",Extract!AP40)</f>
        <v/>
      </c>
      <c r="AR41" t="str">
        <f>IF(Extract!AQ40=0,"",Extract!AQ40)</f>
        <v/>
      </c>
      <c r="AS41" t="str">
        <f>IF(Extract!AR40=0,"",Extract!AR40)</f>
        <v/>
      </c>
      <c r="AT41" t="str">
        <f>IF(Extract!AS40=0,"",Extract!AS40)</f>
        <v/>
      </c>
      <c r="AU41" t="str">
        <f>IF(Extract!AT40=0,"",Extract!AT40)</f>
        <v/>
      </c>
      <c r="AV41" t="str">
        <f>IF(Extract!AU40=0,"",Extract!AU40)</f>
        <v/>
      </c>
      <c r="AW41" t="str">
        <f>IF(Extract!AV40=0,"",Extract!AV40)</f>
        <v/>
      </c>
      <c r="AX41" t="str">
        <f>IF(Extract!AW40=0,"",Extract!AW40)</f>
        <v/>
      </c>
      <c r="AY41" t="str">
        <f>IF(Extract!AX40=0,"",Extract!AX40)</f>
        <v/>
      </c>
      <c r="AZ41" t="str">
        <f>IF(Extract!AY40=0,"",Extract!AY40)</f>
        <v/>
      </c>
      <c r="BA41" t="str">
        <f>IF(Extract!AZ40=0,"",Extract!AZ40)</f>
        <v/>
      </c>
      <c r="BB41" t="str">
        <f>IF(Extract!BA40=0,"",Extract!BA40)</f>
        <v/>
      </c>
    </row>
    <row r="42" spans="1:54">
      <c r="A42" t="str">
        <f>IF(Extract!A41=0,"",Extract!A41)</f>
        <v/>
      </c>
      <c r="B42" t="str">
        <f>IF(Extract!B41=0,"",Extract!B41)</f>
        <v/>
      </c>
      <c r="D42" t="str">
        <f>IF(Extract!C41=0,"",Extract!C41)</f>
        <v/>
      </c>
      <c r="E42" t="str">
        <f>IF(Extract!D41=0,"",Extract!D41)</f>
        <v/>
      </c>
      <c r="F42" t="str">
        <f>IF(Extract!E41=0,"",Extract!E41)</f>
        <v/>
      </c>
      <c r="G42" t="str">
        <f>IF(Extract!F41=0,"",Extract!F41)</f>
        <v/>
      </c>
      <c r="H42" t="str">
        <f>IF(Extract!G41=0,"",Extract!G41)</f>
        <v/>
      </c>
      <c r="I42" t="str">
        <f>IF(Extract!H41=0,"",Extract!H41)</f>
        <v/>
      </c>
      <c r="J42" t="str">
        <f>IF(Extract!I41=0,"",Extract!I41)</f>
        <v/>
      </c>
      <c r="K42" t="str">
        <f>IF(Extract!J41=0,"",Extract!J41)</f>
        <v/>
      </c>
      <c r="L42" t="str">
        <f>IF(Extract!K41=0,"",Extract!K41)</f>
        <v/>
      </c>
      <c r="M42" t="str">
        <f>IF(Extract!L41=0,"",Extract!L41)</f>
        <v/>
      </c>
      <c r="N42" t="str">
        <f>IF(Extract!M41=0,"",Extract!M41)</f>
        <v/>
      </c>
      <c r="O42" t="str">
        <f>IF(Extract!N41=0,"",Extract!N41)</f>
        <v/>
      </c>
      <c r="P42" t="str">
        <f>IF(Extract!O41=0,"",Extract!O41)</f>
        <v/>
      </c>
      <c r="Q42" t="str">
        <f>IF(Extract!P41=0,"",Extract!P41)</f>
        <v/>
      </c>
      <c r="R42" t="str">
        <f>IF(Extract!Q41=0,"",Extract!Q41)</f>
        <v/>
      </c>
      <c r="S42" t="str">
        <f>IF(Extract!R41=0,"",Extract!R41)</f>
        <v/>
      </c>
      <c r="T42" t="str">
        <f>IF(Extract!S41=0,"",Extract!S41)</f>
        <v/>
      </c>
      <c r="U42" t="str">
        <f>IF(Extract!T41=0,"",Extract!T41)</f>
        <v/>
      </c>
      <c r="V42" t="str">
        <f>IF(Extract!U41=0,"",Extract!U41)</f>
        <v/>
      </c>
      <c r="W42" t="str">
        <f>IF(Extract!V41=0,"",Extract!V41)</f>
        <v/>
      </c>
      <c r="X42" t="str">
        <f>IF(Extract!W41=0,"",Extract!W41)</f>
        <v/>
      </c>
      <c r="Y42" t="str">
        <f>IF(Extract!X41=0,"",Extract!X41)</f>
        <v/>
      </c>
      <c r="Z42" t="str">
        <f>IF(Extract!Y41=0,"",Extract!Y41)</f>
        <v/>
      </c>
      <c r="AA42" t="str">
        <f>IF(Extract!Z41=0,"",Extract!Z41)</f>
        <v/>
      </c>
      <c r="AB42" t="str">
        <f>IF(Extract!AA41=0,"",Extract!AA41)</f>
        <v/>
      </c>
      <c r="AC42" t="str">
        <f>IF(Extract!AB41=0,"",Extract!AB41)</f>
        <v/>
      </c>
      <c r="AD42" t="str">
        <f>IF(Extract!AC41=0,"",Extract!AC41)</f>
        <v/>
      </c>
      <c r="AE42" t="str">
        <f>IF(Extract!AD41=0,"",Extract!AD41)</f>
        <v/>
      </c>
      <c r="AF42" t="str">
        <f>IF(Extract!AE41=0,"",Extract!AE41)</f>
        <v/>
      </c>
      <c r="AG42" t="str">
        <f>IF(Extract!AF41=0,"",Extract!AF41)</f>
        <v/>
      </c>
      <c r="AH42" t="str">
        <f>IF(Extract!AG41=0,"",Extract!AG41)</f>
        <v/>
      </c>
      <c r="AI42" t="str">
        <f>IF(Extract!AH41=0,"",Extract!AH41)</f>
        <v/>
      </c>
      <c r="AJ42" t="str">
        <f>IF(Extract!AI41=0,"",Extract!AI41)</f>
        <v/>
      </c>
      <c r="AK42" t="str">
        <f>IF(Extract!AJ41=0,"",Extract!AJ41)</f>
        <v/>
      </c>
      <c r="AL42" t="str">
        <f>IF(Extract!AK41=0,"",Extract!AK41)</f>
        <v/>
      </c>
      <c r="AM42" t="str">
        <f>IF(Extract!AL41=0,"",Extract!AL41)</f>
        <v/>
      </c>
      <c r="AN42" t="str">
        <f>IF(Extract!AM41=0,"",Extract!AM41)</f>
        <v/>
      </c>
      <c r="AO42" t="str">
        <f>IF(Extract!AN41=0,"",Extract!AN41)</f>
        <v/>
      </c>
      <c r="AP42" t="str">
        <f>IF(Extract!AO41=0,"",Extract!AO41)</f>
        <v/>
      </c>
      <c r="AQ42" t="str">
        <f>IF(Extract!AP41=0,"",Extract!AP41)</f>
        <v/>
      </c>
      <c r="AR42" t="str">
        <f>IF(Extract!AQ41=0,"",Extract!AQ41)</f>
        <v/>
      </c>
      <c r="AS42" t="str">
        <f>IF(Extract!AR41=0,"",Extract!AR41)</f>
        <v/>
      </c>
      <c r="AT42" t="str">
        <f>IF(Extract!AS41=0,"",Extract!AS41)</f>
        <v/>
      </c>
      <c r="AU42" t="str">
        <f>IF(Extract!AT41=0,"",Extract!AT41)</f>
        <v/>
      </c>
      <c r="AV42" t="str">
        <f>IF(Extract!AU41=0,"",Extract!AU41)</f>
        <v/>
      </c>
      <c r="AW42" t="str">
        <f>IF(Extract!AV41=0,"",Extract!AV41)</f>
        <v/>
      </c>
      <c r="AX42" t="str">
        <f>IF(Extract!AW41=0,"",Extract!AW41)</f>
        <v/>
      </c>
      <c r="AY42" t="str">
        <f>IF(Extract!AX41=0,"",Extract!AX41)</f>
        <v/>
      </c>
      <c r="AZ42" t="str">
        <f>IF(Extract!AY41=0,"",Extract!AY41)</f>
        <v/>
      </c>
      <c r="BA42" t="str">
        <f>IF(Extract!AZ41=0,"",Extract!AZ41)</f>
        <v/>
      </c>
      <c r="BB42" t="str">
        <f>IF(Extract!BA41=0,"",Extract!BA41)</f>
        <v/>
      </c>
    </row>
    <row r="43" spans="1:54">
      <c r="A43" t="str">
        <f>IF(Extract!A42=0,"",Extract!A42)</f>
        <v/>
      </c>
      <c r="B43" t="str">
        <f>IF(Extract!B42=0,"",Extract!B42)</f>
        <v/>
      </c>
      <c r="D43" t="str">
        <f>IF(Extract!C42=0,"",Extract!C42)</f>
        <v/>
      </c>
      <c r="E43" t="str">
        <f>IF(Extract!D42=0,"",Extract!D42)</f>
        <v/>
      </c>
      <c r="F43" t="str">
        <f>IF(Extract!E42=0,"",Extract!E42)</f>
        <v/>
      </c>
      <c r="G43" t="str">
        <f>IF(Extract!F42=0,"",Extract!F42)</f>
        <v/>
      </c>
      <c r="H43" t="str">
        <f>IF(Extract!G42=0,"",Extract!G42)</f>
        <v/>
      </c>
      <c r="I43" t="str">
        <f>IF(Extract!H42=0,"",Extract!H42)</f>
        <v/>
      </c>
      <c r="J43" t="str">
        <f>IF(Extract!I42=0,"",Extract!I42)</f>
        <v/>
      </c>
      <c r="K43" t="str">
        <f>IF(Extract!J42=0,"",Extract!J42)</f>
        <v/>
      </c>
      <c r="L43" t="str">
        <f>IF(Extract!K42=0,"",Extract!K42)</f>
        <v/>
      </c>
      <c r="M43" t="str">
        <f>IF(Extract!L42=0,"",Extract!L42)</f>
        <v/>
      </c>
      <c r="N43" t="str">
        <f>IF(Extract!M42=0,"",Extract!M42)</f>
        <v/>
      </c>
      <c r="O43" t="str">
        <f>IF(Extract!N42=0,"",Extract!N42)</f>
        <v/>
      </c>
      <c r="P43" t="str">
        <f>IF(Extract!O42=0,"",Extract!O42)</f>
        <v/>
      </c>
      <c r="Q43" t="str">
        <f>IF(Extract!P42=0,"",Extract!P42)</f>
        <v/>
      </c>
      <c r="R43" t="str">
        <f>IF(Extract!Q42=0,"",Extract!Q42)</f>
        <v/>
      </c>
      <c r="S43" t="str">
        <f>IF(Extract!R42=0,"",Extract!R42)</f>
        <v/>
      </c>
      <c r="T43" t="str">
        <f>IF(Extract!S42=0,"",Extract!S42)</f>
        <v/>
      </c>
      <c r="U43" t="str">
        <f>IF(Extract!T42=0,"",Extract!T42)</f>
        <v/>
      </c>
      <c r="V43" t="str">
        <f>IF(Extract!U42=0,"",Extract!U42)</f>
        <v/>
      </c>
      <c r="W43" t="str">
        <f>IF(Extract!V42=0,"",Extract!V42)</f>
        <v/>
      </c>
      <c r="X43" t="str">
        <f>IF(Extract!W42=0,"",Extract!W42)</f>
        <v/>
      </c>
      <c r="Y43" t="str">
        <f>IF(Extract!X42=0,"",Extract!X42)</f>
        <v/>
      </c>
      <c r="Z43" t="str">
        <f>IF(Extract!Y42=0,"",Extract!Y42)</f>
        <v/>
      </c>
      <c r="AA43" t="str">
        <f>IF(Extract!Z42=0,"",Extract!Z42)</f>
        <v/>
      </c>
      <c r="AB43" t="str">
        <f>IF(Extract!AA42=0,"",Extract!AA42)</f>
        <v/>
      </c>
      <c r="AC43" t="str">
        <f>IF(Extract!AB42=0,"",Extract!AB42)</f>
        <v/>
      </c>
      <c r="AD43" t="str">
        <f>IF(Extract!AC42=0,"",Extract!AC42)</f>
        <v/>
      </c>
      <c r="AE43" t="str">
        <f>IF(Extract!AD42=0,"",Extract!AD42)</f>
        <v/>
      </c>
      <c r="AF43" t="str">
        <f>IF(Extract!AE42=0,"",Extract!AE42)</f>
        <v/>
      </c>
      <c r="AG43" t="str">
        <f>IF(Extract!AF42=0,"",Extract!AF42)</f>
        <v/>
      </c>
      <c r="AH43" t="str">
        <f>IF(Extract!AG42=0,"",Extract!AG42)</f>
        <v/>
      </c>
      <c r="AI43" t="str">
        <f>IF(Extract!AH42=0,"",Extract!AH42)</f>
        <v/>
      </c>
      <c r="AJ43" t="str">
        <f>IF(Extract!AI42=0,"",Extract!AI42)</f>
        <v/>
      </c>
      <c r="AK43" t="str">
        <f>IF(Extract!AJ42=0,"",Extract!AJ42)</f>
        <v/>
      </c>
      <c r="AL43" t="str">
        <f>IF(Extract!AK42=0,"",Extract!AK42)</f>
        <v/>
      </c>
      <c r="AM43" t="str">
        <f>IF(Extract!AL42=0,"",Extract!AL42)</f>
        <v/>
      </c>
      <c r="AN43" t="str">
        <f>IF(Extract!AM42=0,"",Extract!AM42)</f>
        <v/>
      </c>
      <c r="AO43" t="str">
        <f>IF(Extract!AN42=0,"",Extract!AN42)</f>
        <v/>
      </c>
      <c r="AP43" t="str">
        <f>IF(Extract!AO42=0,"",Extract!AO42)</f>
        <v/>
      </c>
      <c r="AQ43" t="str">
        <f>IF(Extract!AP42=0,"",Extract!AP42)</f>
        <v/>
      </c>
      <c r="AR43" t="str">
        <f>IF(Extract!AQ42=0,"",Extract!AQ42)</f>
        <v/>
      </c>
      <c r="AS43" t="str">
        <f>IF(Extract!AR42=0,"",Extract!AR42)</f>
        <v/>
      </c>
      <c r="AT43" t="str">
        <f>IF(Extract!AS42=0,"",Extract!AS42)</f>
        <v/>
      </c>
      <c r="AU43" t="str">
        <f>IF(Extract!AT42=0,"",Extract!AT42)</f>
        <v/>
      </c>
      <c r="AV43" t="str">
        <f>IF(Extract!AU42=0,"",Extract!AU42)</f>
        <v/>
      </c>
      <c r="AW43" t="str">
        <f>IF(Extract!AV42=0,"",Extract!AV42)</f>
        <v/>
      </c>
      <c r="AX43" t="str">
        <f>IF(Extract!AW42=0,"",Extract!AW42)</f>
        <v/>
      </c>
      <c r="AY43" t="str">
        <f>IF(Extract!AX42=0,"",Extract!AX42)</f>
        <v/>
      </c>
      <c r="AZ43" t="str">
        <f>IF(Extract!AY42=0,"",Extract!AY42)</f>
        <v/>
      </c>
      <c r="BA43" t="str">
        <f>IF(Extract!AZ42=0,"",Extract!AZ42)</f>
        <v/>
      </c>
      <c r="BB43" t="str">
        <f>IF(Extract!BA42=0,"",Extract!BA42)</f>
        <v/>
      </c>
    </row>
    <row r="44" spans="1:54">
      <c r="A44" t="str">
        <f>IF(Extract!A43=0,"",Extract!A43)</f>
        <v/>
      </c>
      <c r="B44" t="str">
        <f>IF(Extract!B43=0,"",Extract!B43)</f>
        <v/>
      </c>
      <c r="D44" t="str">
        <f>IF(Extract!C43=0,"",Extract!C43)</f>
        <v/>
      </c>
      <c r="E44" t="str">
        <f>IF(Extract!D43=0,"",Extract!D43)</f>
        <v/>
      </c>
      <c r="F44" t="str">
        <f>IF(Extract!E43=0,"",Extract!E43)</f>
        <v/>
      </c>
      <c r="G44" t="str">
        <f>IF(Extract!F43=0,"",Extract!F43)</f>
        <v/>
      </c>
      <c r="H44" t="str">
        <f>IF(Extract!G43=0,"",Extract!G43)</f>
        <v/>
      </c>
      <c r="I44" t="str">
        <f>IF(Extract!H43=0,"",Extract!H43)</f>
        <v/>
      </c>
      <c r="J44" t="str">
        <f>IF(Extract!I43=0,"",Extract!I43)</f>
        <v/>
      </c>
      <c r="K44" t="str">
        <f>IF(Extract!J43=0,"",Extract!J43)</f>
        <v/>
      </c>
      <c r="L44" t="str">
        <f>IF(Extract!K43=0,"",Extract!K43)</f>
        <v/>
      </c>
      <c r="M44" t="str">
        <f>IF(Extract!L43=0,"",Extract!L43)</f>
        <v/>
      </c>
      <c r="N44" t="str">
        <f>IF(Extract!M43=0,"",Extract!M43)</f>
        <v/>
      </c>
      <c r="O44" t="str">
        <f>IF(Extract!N43=0,"",Extract!N43)</f>
        <v/>
      </c>
      <c r="P44" t="str">
        <f>IF(Extract!O43=0,"",Extract!O43)</f>
        <v/>
      </c>
      <c r="Q44" t="str">
        <f>IF(Extract!P43=0,"",Extract!P43)</f>
        <v/>
      </c>
      <c r="R44" t="str">
        <f>IF(Extract!Q43=0,"",Extract!Q43)</f>
        <v/>
      </c>
      <c r="S44" t="str">
        <f>IF(Extract!R43=0,"",Extract!R43)</f>
        <v/>
      </c>
      <c r="T44" t="str">
        <f>IF(Extract!S43=0,"",Extract!S43)</f>
        <v/>
      </c>
      <c r="U44" t="str">
        <f>IF(Extract!T43=0,"",Extract!T43)</f>
        <v/>
      </c>
      <c r="V44" t="str">
        <f>IF(Extract!U43=0,"",Extract!U43)</f>
        <v/>
      </c>
      <c r="W44" t="str">
        <f>IF(Extract!V43=0,"",Extract!V43)</f>
        <v/>
      </c>
      <c r="X44" t="str">
        <f>IF(Extract!W43=0,"",Extract!W43)</f>
        <v/>
      </c>
      <c r="Y44" t="str">
        <f>IF(Extract!X43=0,"",Extract!X43)</f>
        <v/>
      </c>
      <c r="Z44" t="str">
        <f>IF(Extract!Y43=0,"",Extract!Y43)</f>
        <v/>
      </c>
      <c r="AA44" t="str">
        <f>IF(Extract!Z43=0,"",Extract!Z43)</f>
        <v/>
      </c>
      <c r="AB44" t="str">
        <f>IF(Extract!AA43=0,"",Extract!AA43)</f>
        <v/>
      </c>
      <c r="AC44" t="str">
        <f>IF(Extract!AB43=0,"",Extract!AB43)</f>
        <v/>
      </c>
      <c r="AD44" t="str">
        <f>IF(Extract!AC43=0,"",Extract!AC43)</f>
        <v/>
      </c>
      <c r="AE44" t="str">
        <f>IF(Extract!AD43=0,"",Extract!AD43)</f>
        <v/>
      </c>
      <c r="AF44" t="str">
        <f>IF(Extract!AE43=0,"",Extract!AE43)</f>
        <v/>
      </c>
      <c r="AG44" t="str">
        <f>IF(Extract!AF43=0,"",Extract!AF43)</f>
        <v/>
      </c>
      <c r="AH44" t="str">
        <f>IF(Extract!AG43=0,"",Extract!AG43)</f>
        <v/>
      </c>
      <c r="AI44" t="str">
        <f>IF(Extract!AH43=0,"",Extract!AH43)</f>
        <v/>
      </c>
      <c r="AJ44" t="str">
        <f>IF(Extract!AI43=0,"",Extract!AI43)</f>
        <v/>
      </c>
      <c r="AK44" t="str">
        <f>IF(Extract!AJ43=0,"",Extract!AJ43)</f>
        <v/>
      </c>
      <c r="AL44" t="str">
        <f>IF(Extract!AK43=0,"",Extract!AK43)</f>
        <v/>
      </c>
      <c r="AM44" t="str">
        <f>IF(Extract!AL43=0,"",Extract!AL43)</f>
        <v/>
      </c>
      <c r="AN44" t="str">
        <f>IF(Extract!AM43=0,"",Extract!AM43)</f>
        <v/>
      </c>
      <c r="AO44" t="str">
        <f>IF(Extract!AN43=0,"",Extract!AN43)</f>
        <v/>
      </c>
      <c r="AP44" t="str">
        <f>IF(Extract!AO43=0,"",Extract!AO43)</f>
        <v/>
      </c>
      <c r="AQ44" t="str">
        <f>IF(Extract!AP43=0,"",Extract!AP43)</f>
        <v/>
      </c>
      <c r="AR44" t="str">
        <f>IF(Extract!AQ43=0,"",Extract!AQ43)</f>
        <v/>
      </c>
      <c r="AS44" t="str">
        <f>IF(Extract!AR43=0,"",Extract!AR43)</f>
        <v/>
      </c>
      <c r="AT44" t="str">
        <f>IF(Extract!AS43=0,"",Extract!AS43)</f>
        <v/>
      </c>
      <c r="AU44" t="str">
        <f>IF(Extract!AT43=0,"",Extract!AT43)</f>
        <v/>
      </c>
      <c r="AV44" t="str">
        <f>IF(Extract!AU43=0,"",Extract!AU43)</f>
        <v/>
      </c>
      <c r="AW44" t="str">
        <f>IF(Extract!AV43=0,"",Extract!AV43)</f>
        <v/>
      </c>
      <c r="AX44" t="str">
        <f>IF(Extract!AW43=0,"",Extract!AW43)</f>
        <v/>
      </c>
      <c r="AY44" t="str">
        <f>IF(Extract!AX43=0,"",Extract!AX43)</f>
        <v/>
      </c>
      <c r="AZ44" t="str">
        <f>IF(Extract!AY43=0,"",Extract!AY43)</f>
        <v/>
      </c>
      <c r="BA44" t="str">
        <f>IF(Extract!AZ43=0,"",Extract!AZ43)</f>
        <v/>
      </c>
      <c r="BB44" t="str">
        <f>IF(Extract!BA43=0,"",Extract!BA43)</f>
        <v/>
      </c>
    </row>
    <row r="45" spans="1:54">
      <c r="A45" t="str">
        <f>IF(Extract!A44=0,"",Extract!A44)</f>
        <v/>
      </c>
      <c r="B45" t="str">
        <f>IF(Extract!B44=0,"",Extract!B44)</f>
        <v/>
      </c>
      <c r="D45" t="str">
        <f>IF(Extract!C44=0,"",Extract!C44)</f>
        <v/>
      </c>
      <c r="E45" t="str">
        <f>IF(Extract!D44=0,"",Extract!D44)</f>
        <v/>
      </c>
      <c r="F45" t="str">
        <f>IF(Extract!E44=0,"",Extract!E44)</f>
        <v/>
      </c>
      <c r="G45" t="str">
        <f>IF(Extract!F44=0,"",Extract!F44)</f>
        <v/>
      </c>
      <c r="H45" t="str">
        <f>IF(Extract!G44=0,"",Extract!G44)</f>
        <v/>
      </c>
      <c r="I45" t="str">
        <f>IF(Extract!H44=0,"",Extract!H44)</f>
        <v/>
      </c>
      <c r="J45" t="str">
        <f>IF(Extract!I44=0,"",Extract!I44)</f>
        <v/>
      </c>
      <c r="K45" t="str">
        <f>IF(Extract!J44=0,"",Extract!J44)</f>
        <v/>
      </c>
      <c r="L45" t="str">
        <f>IF(Extract!K44=0,"",Extract!K44)</f>
        <v/>
      </c>
      <c r="M45" t="str">
        <f>IF(Extract!L44=0,"",Extract!L44)</f>
        <v/>
      </c>
      <c r="N45" t="str">
        <f>IF(Extract!M44=0,"",Extract!M44)</f>
        <v/>
      </c>
      <c r="O45" t="str">
        <f>IF(Extract!N44=0,"",Extract!N44)</f>
        <v/>
      </c>
      <c r="P45" t="str">
        <f>IF(Extract!O44=0,"",Extract!O44)</f>
        <v/>
      </c>
      <c r="Q45" t="str">
        <f>IF(Extract!P44=0,"",Extract!P44)</f>
        <v/>
      </c>
      <c r="R45" t="str">
        <f>IF(Extract!Q44=0,"",Extract!Q44)</f>
        <v/>
      </c>
      <c r="S45" t="str">
        <f>IF(Extract!R44=0,"",Extract!R44)</f>
        <v/>
      </c>
      <c r="T45" t="str">
        <f>IF(Extract!S44=0,"",Extract!S44)</f>
        <v/>
      </c>
      <c r="U45" t="str">
        <f>IF(Extract!T44=0,"",Extract!T44)</f>
        <v/>
      </c>
      <c r="V45" t="str">
        <f>IF(Extract!U44=0,"",Extract!U44)</f>
        <v/>
      </c>
      <c r="W45" t="str">
        <f>IF(Extract!V44=0,"",Extract!V44)</f>
        <v/>
      </c>
      <c r="X45" t="str">
        <f>IF(Extract!W44=0,"",Extract!W44)</f>
        <v/>
      </c>
      <c r="Y45" t="str">
        <f>IF(Extract!X44=0,"",Extract!X44)</f>
        <v/>
      </c>
      <c r="Z45" t="str">
        <f>IF(Extract!Y44=0,"",Extract!Y44)</f>
        <v/>
      </c>
      <c r="AA45" t="str">
        <f>IF(Extract!Z44=0,"",Extract!Z44)</f>
        <v/>
      </c>
      <c r="AB45" t="str">
        <f>IF(Extract!AA44=0,"",Extract!AA44)</f>
        <v/>
      </c>
      <c r="AC45" t="str">
        <f>IF(Extract!AB44=0,"",Extract!AB44)</f>
        <v/>
      </c>
      <c r="AD45" t="str">
        <f>IF(Extract!AC44=0,"",Extract!AC44)</f>
        <v/>
      </c>
      <c r="AE45" t="str">
        <f>IF(Extract!AD44=0,"",Extract!AD44)</f>
        <v/>
      </c>
      <c r="AF45" t="str">
        <f>IF(Extract!AE44=0,"",Extract!AE44)</f>
        <v/>
      </c>
      <c r="AG45" t="str">
        <f>IF(Extract!AF44=0,"",Extract!AF44)</f>
        <v/>
      </c>
      <c r="AH45" t="str">
        <f>IF(Extract!AG44=0,"",Extract!AG44)</f>
        <v/>
      </c>
      <c r="AI45" t="str">
        <f>IF(Extract!AH44=0,"",Extract!AH44)</f>
        <v/>
      </c>
      <c r="AJ45" t="str">
        <f>IF(Extract!AI44=0,"",Extract!AI44)</f>
        <v/>
      </c>
      <c r="AK45" t="str">
        <f>IF(Extract!AJ44=0,"",Extract!AJ44)</f>
        <v/>
      </c>
      <c r="AL45" t="str">
        <f>IF(Extract!AK44=0,"",Extract!AK44)</f>
        <v/>
      </c>
      <c r="AM45" t="str">
        <f>IF(Extract!AL44=0,"",Extract!AL44)</f>
        <v/>
      </c>
      <c r="AN45" t="str">
        <f>IF(Extract!AM44=0,"",Extract!AM44)</f>
        <v/>
      </c>
      <c r="AO45" t="str">
        <f>IF(Extract!AN44=0,"",Extract!AN44)</f>
        <v/>
      </c>
      <c r="AP45" t="str">
        <f>IF(Extract!AO44=0,"",Extract!AO44)</f>
        <v/>
      </c>
      <c r="AQ45" t="str">
        <f>IF(Extract!AP44=0,"",Extract!AP44)</f>
        <v/>
      </c>
      <c r="AR45" t="str">
        <f>IF(Extract!AQ44=0,"",Extract!AQ44)</f>
        <v/>
      </c>
      <c r="AS45" t="str">
        <f>IF(Extract!AR44=0,"",Extract!AR44)</f>
        <v/>
      </c>
      <c r="AT45" t="str">
        <f>IF(Extract!AS44=0,"",Extract!AS44)</f>
        <v/>
      </c>
      <c r="AU45" t="str">
        <f>IF(Extract!AT44=0,"",Extract!AT44)</f>
        <v/>
      </c>
      <c r="AV45" t="str">
        <f>IF(Extract!AU44=0,"",Extract!AU44)</f>
        <v/>
      </c>
      <c r="AW45" t="str">
        <f>IF(Extract!AV44=0,"",Extract!AV44)</f>
        <v/>
      </c>
      <c r="AX45" t="str">
        <f>IF(Extract!AW44=0,"",Extract!AW44)</f>
        <v/>
      </c>
      <c r="AY45" t="str">
        <f>IF(Extract!AX44=0,"",Extract!AX44)</f>
        <v/>
      </c>
      <c r="AZ45" t="str">
        <f>IF(Extract!AY44=0,"",Extract!AY44)</f>
        <v/>
      </c>
      <c r="BA45" t="str">
        <f>IF(Extract!AZ44=0,"",Extract!AZ44)</f>
        <v/>
      </c>
      <c r="BB45" t="str">
        <f>IF(Extract!BA44=0,"",Extract!BA44)</f>
        <v/>
      </c>
    </row>
    <row r="46" spans="1:54">
      <c r="A46" t="str">
        <f>IF(Extract!A45=0,"",Extract!A45)</f>
        <v/>
      </c>
      <c r="B46" t="str">
        <f>IF(Extract!B45=0,"",Extract!B45)</f>
        <v/>
      </c>
      <c r="D46" t="str">
        <f>IF(Extract!C45=0,"",Extract!C45)</f>
        <v/>
      </c>
      <c r="E46" t="str">
        <f>IF(Extract!D45=0,"",Extract!D45)</f>
        <v/>
      </c>
      <c r="F46" t="str">
        <f>IF(Extract!E45=0,"",Extract!E45)</f>
        <v/>
      </c>
      <c r="G46" t="str">
        <f>IF(Extract!F45=0,"",Extract!F45)</f>
        <v/>
      </c>
      <c r="H46" t="str">
        <f>IF(Extract!G45=0,"",Extract!G45)</f>
        <v/>
      </c>
      <c r="I46" t="str">
        <f>IF(Extract!H45=0,"",Extract!H45)</f>
        <v/>
      </c>
      <c r="J46" t="str">
        <f>IF(Extract!I45=0,"",Extract!I45)</f>
        <v/>
      </c>
      <c r="K46" t="str">
        <f>IF(Extract!J45=0,"",Extract!J45)</f>
        <v/>
      </c>
      <c r="L46" t="str">
        <f>IF(Extract!K45=0,"",Extract!K45)</f>
        <v/>
      </c>
      <c r="M46" t="str">
        <f>IF(Extract!L45=0,"",Extract!L45)</f>
        <v/>
      </c>
      <c r="N46" t="str">
        <f>IF(Extract!M45=0,"",Extract!M45)</f>
        <v/>
      </c>
      <c r="O46" t="str">
        <f>IF(Extract!N45=0,"",Extract!N45)</f>
        <v/>
      </c>
      <c r="P46" t="str">
        <f>IF(Extract!O45=0,"",Extract!O45)</f>
        <v/>
      </c>
      <c r="Q46" t="str">
        <f>IF(Extract!P45=0,"",Extract!P45)</f>
        <v/>
      </c>
      <c r="R46" t="str">
        <f>IF(Extract!Q45=0,"",Extract!Q45)</f>
        <v/>
      </c>
      <c r="S46" t="str">
        <f>IF(Extract!R45=0,"",Extract!R45)</f>
        <v/>
      </c>
      <c r="T46" t="str">
        <f>IF(Extract!S45=0,"",Extract!S45)</f>
        <v/>
      </c>
      <c r="U46" t="str">
        <f>IF(Extract!T45=0,"",Extract!T45)</f>
        <v/>
      </c>
      <c r="V46" t="str">
        <f>IF(Extract!U45=0,"",Extract!U45)</f>
        <v/>
      </c>
      <c r="W46" t="str">
        <f>IF(Extract!V45=0,"",Extract!V45)</f>
        <v/>
      </c>
      <c r="X46" t="str">
        <f>IF(Extract!W45=0,"",Extract!W45)</f>
        <v/>
      </c>
      <c r="Y46" t="str">
        <f>IF(Extract!X45=0,"",Extract!X45)</f>
        <v/>
      </c>
      <c r="Z46" t="str">
        <f>IF(Extract!Y45=0,"",Extract!Y45)</f>
        <v/>
      </c>
      <c r="AA46" t="str">
        <f>IF(Extract!Z45=0,"",Extract!Z45)</f>
        <v/>
      </c>
      <c r="AB46" t="str">
        <f>IF(Extract!AA45=0,"",Extract!AA45)</f>
        <v/>
      </c>
      <c r="AC46" t="str">
        <f>IF(Extract!AB45=0,"",Extract!AB45)</f>
        <v/>
      </c>
      <c r="AD46" t="str">
        <f>IF(Extract!AC45=0,"",Extract!AC45)</f>
        <v/>
      </c>
      <c r="AE46" t="str">
        <f>IF(Extract!AD45=0,"",Extract!AD45)</f>
        <v/>
      </c>
      <c r="AF46" t="str">
        <f>IF(Extract!AE45=0,"",Extract!AE45)</f>
        <v/>
      </c>
      <c r="AG46" t="str">
        <f>IF(Extract!AF45=0,"",Extract!AF45)</f>
        <v/>
      </c>
      <c r="AH46" t="str">
        <f>IF(Extract!AG45=0,"",Extract!AG45)</f>
        <v/>
      </c>
      <c r="AI46" t="str">
        <f>IF(Extract!AH45=0,"",Extract!AH45)</f>
        <v/>
      </c>
      <c r="AJ46" t="str">
        <f>IF(Extract!AI45=0,"",Extract!AI45)</f>
        <v/>
      </c>
      <c r="AK46" t="str">
        <f>IF(Extract!AJ45=0,"",Extract!AJ45)</f>
        <v/>
      </c>
      <c r="AL46" t="str">
        <f>IF(Extract!AK45=0,"",Extract!AK45)</f>
        <v/>
      </c>
      <c r="AM46" t="str">
        <f>IF(Extract!AL45=0,"",Extract!AL45)</f>
        <v/>
      </c>
      <c r="AN46" t="str">
        <f>IF(Extract!AM45=0,"",Extract!AM45)</f>
        <v/>
      </c>
      <c r="AO46" t="str">
        <f>IF(Extract!AN45=0,"",Extract!AN45)</f>
        <v/>
      </c>
      <c r="AP46" t="str">
        <f>IF(Extract!AO45=0,"",Extract!AO45)</f>
        <v/>
      </c>
      <c r="AQ46" t="str">
        <f>IF(Extract!AP45=0,"",Extract!AP45)</f>
        <v/>
      </c>
      <c r="AR46" t="str">
        <f>IF(Extract!AQ45=0,"",Extract!AQ45)</f>
        <v/>
      </c>
      <c r="AS46" t="str">
        <f>IF(Extract!AR45=0,"",Extract!AR45)</f>
        <v/>
      </c>
      <c r="AT46" t="str">
        <f>IF(Extract!AS45=0,"",Extract!AS45)</f>
        <v/>
      </c>
      <c r="AU46" t="str">
        <f>IF(Extract!AT45=0,"",Extract!AT45)</f>
        <v/>
      </c>
      <c r="AV46" t="str">
        <f>IF(Extract!AU45=0,"",Extract!AU45)</f>
        <v/>
      </c>
      <c r="AW46" t="str">
        <f>IF(Extract!AV45=0,"",Extract!AV45)</f>
        <v/>
      </c>
      <c r="AX46" t="str">
        <f>IF(Extract!AW45=0,"",Extract!AW45)</f>
        <v/>
      </c>
      <c r="AY46" t="str">
        <f>IF(Extract!AX45=0,"",Extract!AX45)</f>
        <v/>
      </c>
      <c r="AZ46" t="str">
        <f>IF(Extract!AY45=0,"",Extract!AY45)</f>
        <v/>
      </c>
      <c r="BA46" t="str">
        <f>IF(Extract!AZ45=0,"",Extract!AZ45)</f>
        <v/>
      </c>
      <c r="BB46" t="str">
        <f>IF(Extract!BA45=0,"",Extract!BA45)</f>
        <v/>
      </c>
    </row>
    <row r="47" spans="1:54">
      <c r="A47" t="str">
        <f>IF(Extract!A46=0,"",Extract!A46)</f>
        <v/>
      </c>
      <c r="B47" t="str">
        <f>IF(Extract!B46=0,"",Extract!B46)</f>
        <v/>
      </c>
      <c r="D47" t="str">
        <f>IF(Extract!C46=0,"",Extract!C46)</f>
        <v/>
      </c>
      <c r="E47" t="str">
        <f>IF(Extract!D46=0,"",Extract!D46)</f>
        <v/>
      </c>
      <c r="F47" t="str">
        <f>IF(Extract!E46=0,"",Extract!E46)</f>
        <v/>
      </c>
      <c r="G47" t="str">
        <f>IF(Extract!F46=0,"",Extract!F46)</f>
        <v/>
      </c>
      <c r="H47" t="str">
        <f>IF(Extract!G46=0,"",Extract!G46)</f>
        <v/>
      </c>
      <c r="I47" t="str">
        <f>IF(Extract!H46=0,"",Extract!H46)</f>
        <v/>
      </c>
      <c r="J47" t="str">
        <f>IF(Extract!I46=0,"",Extract!I46)</f>
        <v/>
      </c>
      <c r="K47" t="str">
        <f>IF(Extract!J46=0,"",Extract!J46)</f>
        <v/>
      </c>
      <c r="L47" t="str">
        <f>IF(Extract!K46=0,"",Extract!K46)</f>
        <v/>
      </c>
      <c r="M47" t="str">
        <f>IF(Extract!L46=0,"",Extract!L46)</f>
        <v/>
      </c>
      <c r="N47" t="str">
        <f>IF(Extract!M46=0,"",Extract!M46)</f>
        <v/>
      </c>
      <c r="O47" t="str">
        <f>IF(Extract!N46=0,"",Extract!N46)</f>
        <v/>
      </c>
      <c r="P47" t="str">
        <f>IF(Extract!O46=0,"",Extract!O46)</f>
        <v/>
      </c>
      <c r="Q47" t="str">
        <f>IF(Extract!P46=0,"",Extract!P46)</f>
        <v/>
      </c>
      <c r="R47" t="str">
        <f>IF(Extract!Q46=0,"",Extract!Q46)</f>
        <v/>
      </c>
      <c r="S47" t="str">
        <f>IF(Extract!R46=0,"",Extract!R46)</f>
        <v/>
      </c>
      <c r="T47" t="str">
        <f>IF(Extract!S46=0,"",Extract!S46)</f>
        <v/>
      </c>
      <c r="U47" t="str">
        <f>IF(Extract!T46=0,"",Extract!T46)</f>
        <v/>
      </c>
      <c r="V47" t="str">
        <f>IF(Extract!U46=0,"",Extract!U46)</f>
        <v/>
      </c>
      <c r="W47" t="str">
        <f>IF(Extract!V46=0,"",Extract!V46)</f>
        <v/>
      </c>
      <c r="X47" t="str">
        <f>IF(Extract!W46=0,"",Extract!W46)</f>
        <v/>
      </c>
      <c r="Y47" t="str">
        <f>IF(Extract!X46=0,"",Extract!X46)</f>
        <v/>
      </c>
      <c r="Z47" t="str">
        <f>IF(Extract!Y46=0,"",Extract!Y46)</f>
        <v/>
      </c>
      <c r="AA47" t="str">
        <f>IF(Extract!Z46=0,"",Extract!Z46)</f>
        <v/>
      </c>
      <c r="AB47" t="str">
        <f>IF(Extract!AA46=0,"",Extract!AA46)</f>
        <v/>
      </c>
      <c r="AC47" t="str">
        <f>IF(Extract!AB46=0,"",Extract!AB46)</f>
        <v/>
      </c>
      <c r="AD47" t="str">
        <f>IF(Extract!AC46=0,"",Extract!AC46)</f>
        <v/>
      </c>
      <c r="AE47" t="str">
        <f>IF(Extract!AD46=0,"",Extract!AD46)</f>
        <v/>
      </c>
      <c r="AF47" t="str">
        <f>IF(Extract!AE46=0,"",Extract!AE46)</f>
        <v/>
      </c>
      <c r="AG47" t="str">
        <f>IF(Extract!AF46=0,"",Extract!AF46)</f>
        <v/>
      </c>
      <c r="AH47" t="str">
        <f>IF(Extract!AG46=0,"",Extract!AG46)</f>
        <v/>
      </c>
      <c r="AI47" t="str">
        <f>IF(Extract!AH46=0,"",Extract!AH46)</f>
        <v/>
      </c>
      <c r="AJ47" t="str">
        <f>IF(Extract!AI46=0,"",Extract!AI46)</f>
        <v/>
      </c>
      <c r="AK47" t="str">
        <f>IF(Extract!AJ46=0,"",Extract!AJ46)</f>
        <v/>
      </c>
      <c r="AL47" t="str">
        <f>IF(Extract!AK46=0,"",Extract!AK46)</f>
        <v/>
      </c>
      <c r="AM47" t="str">
        <f>IF(Extract!AL46=0,"",Extract!AL46)</f>
        <v/>
      </c>
      <c r="AN47" t="str">
        <f>IF(Extract!AM46=0,"",Extract!AM46)</f>
        <v/>
      </c>
      <c r="AO47" t="str">
        <f>IF(Extract!AN46=0,"",Extract!AN46)</f>
        <v/>
      </c>
      <c r="AP47" t="str">
        <f>IF(Extract!AO46=0,"",Extract!AO46)</f>
        <v/>
      </c>
      <c r="AQ47" t="str">
        <f>IF(Extract!AP46=0,"",Extract!AP46)</f>
        <v/>
      </c>
      <c r="AR47" t="str">
        <f>IF(Extract!AQ46=0,"",Extract!AQ46)</f>
        <v/>
      </c>
      <c r="AS47" t="str">
        <f>IF(Extract!AR46=0,"",Extract!AR46)</f>
        <v/>
      </c>
      <c r="AT47" t="str">
        <f>IF(Extract!AS46=0,"",Extract!AS46)</f>
        <v/>
      </c>
      <c r="AU47" t="str">
        <f>IF(Extract!AT46=0,"",Extract!AT46)</f>
        <v/>
      </c>
      <c r="AV47" t="str">
        <f>IF(Extract!AU46=0,"",Extract!AU46)</f>
        <v/>
      </c>
      <c r="AW47" t="str">
        <f>IF(Extract!AV46=0,"",Extract!AV46)</f>
        <v/>
      </c>
      <c r="AX47" t="str">
        <f>IF(Extract!AW46=0,"",Extract!AW46)</f>
        <v/>
      </c>
      <c r="AY47" t="str">
        <f>IF(Extract!AX46=0,"",Extract!AX46)</f>
        <v/>
      </c>
      <c r="AZ47" t="str">
        <f>IF(Extract!AY46=0,"",Extract!AY46)</f>
        <v/>
      </c>
      <c r="BA47" t="str">
        <f>IF(Extract!AZ46=0,"",Extract!AZ46)</f>
        <v/>
      </c>
      <c r="BB47" t="str">
        <f>IF(Extract!BA46=0,"",Extract!BA46)</f>
        <v/>
      </c>
    </row>
    <row r="48" spans="1:54">
      <c r="A48" t="str">
        <f>IF(Extract!A47=0,"",Extract!A47)</f>
        <v/>
      </c>
      <c r="B48" t="str">
        <f>IF(Extract!B47=0,"",Extract!B47)</f>
        <v/>
      </c>
      <c r="D48" t="str">
        <f>IF(Extract!C47=0,"",Extract!C47)</f>
        <v/>
      </c>
      <c r="E48" t="str">
        <f>IF(Extract!D47=0,"",Extract!D47)</f>
        <v/>
      </c>
      <c r="F48" t="str">
        <f>IF(Extract!E47=0,"",Extract!E47)</f>
        <v/>
      </c>
      <c r="G48" t="str">
        <f>IF(Extract!F47=0,"",Extract!F47)</f>
        <v/>
      </c>
      <c r="H48" t="str">
        <f>IF(Extract!G47=0,"",Extract!G47)</f>
        <v/>
      </c>
      <c r="I48" t="str">
        <f>IF(Extract!H47=0,"",Extract!H47)</f>
        <v/>
      </c>
      <c r="J48" t="str">
        <f>IF(Extract!I47=0,"",Extract!I47)</f>
        <v/>
      </c>
      <c r="K48" t="str">
        <f>IF(Extract!J47=0,"",Extract!J47)</f>
        <v/>
      </c>
      <c r="L48" t="str">
        <f>IF(Extract!K47=0,"",Extract!K47)</f>
        <v/>
      </c>
      <c r="M48" t="str">
        <f>IF(Extract!L47=0,"",Extract!L47)</f>
        <v/>
      </c>
      <c r="N48" t="str">
        <f>IF(Extract!M47=0,"",Extract!M47)</f>
        <v/>
      </c>
      <c r="O48" t="str">
        <f>IF(Extract!N47=0,"",Extract!N47)</f>
        <v/>
      </c>
      <c r="P48" t="str">
        <f>IF(Extract!O47=0,"",Extract!O47)</f>
        <v/>
      </c>
      <c r="Q48" t="str">
        <f>IF(Extract!P47=0,"",Extract!P47)</f>
        <v/>
      </c>
      <c r="R48" t="str">
        <f>IF(Extract!Q47=0,"",Extract!Q47)</f>
        <v/>
      </c>
      <c r="S48" t="str">
        <f>IF(Extract!R47=0,"",Extract!R47)</f>
        <v/>
      </c>
      <c r="T48" t="str">
        <f>IF(Extract!S47=0,"",Extract!S47)</f>
        <v/>
      </c>
      <c r="U48" t="str">
        <f>IF(Extract!T47=0,"",Extract!T47)</f>
        <v/>
      </c>
      <c r="V48" t="str">
        <f>IF(Extract!U47=0,"",Extract!U47)</f>
        <v/>
      </c>
      <c r="W48" t="str">
        <f>IF(Extract!V47=0,"",Extract!V47)</f>
        <v/>
      </c>
      <c r="X48" t="str">
        <f>IF(Extract!W47=0,"",Extract!W47)</f>
        <v/>
      </c>
      <c r="Y48" t="str">
        <f>IF(Extract!X47=0,"",Extract!X47)</f>
        <v/>
      </c>
      <c r="Z48" t="str">
        <f>IF(Extract!Y47=0,"",Extract!Y47)</f>
        <v/>
      </c>
      <c r="AA48" t="str">
        <f>IF(Extract!Z47=0,"",Extract!Z47)</f>
        <v/>
      </c>
      <c r="AB48" t="str">
        <f>IF(Extract!AA47=0,"",Extract!AA47)</f>
        <v/>
      </c>
      <c r="AC48" t="str">
        <f>IF(Extract!AB47=0,"",Extract!AB47)</f>
        <v/>
      </c>
      <c r="AD48" t="str">
        <f>IF(Extract!AC47=0,"",Extract!AC47)</f>
        <v/>
      </c>
      <c r="AE48" t="str">
        <f>IF(Extract!AD47=0,"",Extract!AD47)</f>
        <v/>
      </c>
      <c r="AF48" t="str">
        <f>IF(Extract!AE47=0,"",Extract!AE47)</f>
        <v/>
      </c>
      <c r="AG48" t="str">
        <f>IF(Extract!AF47=0,"",Extract!AF47)</f>
        <v/>
      </c>
      <c r="AH48" t="str">
        <f>IF(Extract!AG47=0,"",Extract!AG47)</f>
        <v/>
      </c>
      <c r="AI48" t="str">
        <f>IF(Extract!AH47=0,"",Extract!AH47)</f>
        <v/>
      </c>
      <c r="AJ48" t="str">
        <f>IF(Extract!AI47=0,"",Extract!AI47)</f>
        <v/>
      </c>
      <c r="AK48" t="str">
        <f>IF(Extract!AJ47=0,"",Extract!AJ47)</f>
        <v/>
      </c>
      <c r="AL48" t="str">
        <f>IF(Extract!AK47=0,"",Extract!AK47)</f>
        <v/>
      </c>
      <c r="AM48" t="str">
        <f>IF(Extract!AL47=0,"",Extract!AL47)</f>
        <v/>
      </c>
      <c r="AN48" t="str">
        <f>IF(Extract!AM47=0,"",Extract!AM47)</f>
        <v/>
      </c>
      <c r="AO48" t="str">
        <f>IF(Extract!AN47=0,"",Extract!AN47)</f>
        <v/>
      </c>
      <c r="AP48" t="str">
        <f>IF(Extract!AO47=0,"",Extract!AO47)</f>
        <v/>
      </c>
      <c r="AQ48" t="str">
        <f>IF(Extract!AP47=0,"",Extract!AP47)</f>
        <v/>
      </c>
      <c r="AR48" t="str">
        <f>IF(Extract!AQ47=0,"",Extract!AQ47)</f>
        <v/>
      </c>
      <c r="AS48" t="str">
        <f>IF(Extract!AR47=0,"",Extract!AR47)</f>
        <v/>
      </c>
      <c r="AT48" t="str">
        <f>IF(Extract!AS47=0,"",Extract!AS47)</f>
        <v/>
      </c>
      <c r="AU48" t="str">
        <f>IF(Extract!AT47=0,"",Extract!AT47)</f>
        <v/>
      </c>
      <c r="AV48" t="str">
        <f>IF(Extract!AU47=0,"",Extract!AU47)</f>
        <v/>
      </c>
      <c r="AW48" t="str">
        <f>IF(Extract!AV47=0,"",Extract!AV47)</f>
        <v/>
      </c>
      <c r="AX48" t="str">
        <f>IF(Extract!AW47=0,"",Extract!AW47)</f>
        <v/>
      </c>
      <c r="AY48" t="str">
        <f>IF(Extract!AX47=0,"",Extract!AX47)</f>
        <v/>
      </c>
      <c r="AZ48" t="str">
        <f>IF(Extract!AY47=0,"",Extract!AY47)</f>
        <v/>
      </c>
      <c r="BA48" t="str">
        <f>IF(Extract!AZ47=0,"",Extract!AZ47)</f>
        <v/>
      </c>
      <c r="BB48" t="str">
        <f>IF(Extract!BA47=0,"",Extract!BA47)</f>
        <v/>
      </c>
    </row>
    <row r="49" spans="1:54">
      <c r="A49" t="str">
        <f>IF(Extract!A48=0,"",Extract!A48)</f>
        <v/>
      </c>
      <c r="B49" t="str">
        <f>IF(Extract!B48=0,"",Extract!B48)</f>
        <v/>
      </c>
      <c r="D49" t="str">
        <f>IF(Extract!C48=0,"",Extract!C48)</f>
        <v/>
      </c>
      <c r="E49" t="str">
        <f>IF(Extract!D48=0,"",Extract!D48)</f>
        <v/>
      </c>
      <c r="F49" t="str">
        <f>IF(Extract!E48=0,"",Extract!E48)</f>
        <v/>
      </c>
      <c r="G49" t="str">
        <f>IF(Extract!F48=0,"",Extract!F48)</f>
        <v/>
      </c>
      <c r="H49" t="str">
        <f>IF(Extract!G48=0,"",Extract!G48)</f>
        <v/>
      </c>
      <c r="I49" t="str">
        <f>IF(Extract!H48=0,"",Extract!H48)</f>
        <v/>
      </c>
      <c r="J49" t="str">
        <f>IF(Extract!I48=0,"",Extract!I48)</f>
        <v/>
      </c>
      <c r="K49" t="str">
        <f>IF(Extract!J48=0,"",Extract!J48)</f>
        <v/>
      </c>
      <c r="L49" t="str">
        <f>IF(Extract!K48=0,"",Extract!K48)</f>
        <v/>
      </c>
      <c r="M49" t="str">
        <f>IF(Extract!L48=0,"",Extract!L48)</f>
        <v/>
      </c>
      <c r="N49" t="str">
        <f>IF(Extract!M48=0,"",Extract!M48)</f>
        <v/>
      </c>
      <c r="O49" t="str">
        <f>IF(Extract!N48=0,"",Extract!N48)</f>
        <v/>
      </c>
      <c r="P49" t="str">
        <f>IF(Extract!O48=0,"",Extract!O48)</f>
        <v/>
      </c>
      <c r="Q49" t="str">
        <f>IF(Extract!P48=0,"",Extract!P48)</f>
        <v/>
      </c>
      <c r="R49" t="str">
        <f>IF(Extract!Q48=0,"",Extract!Q48)</f>
        <v/>
      </c>
      <c r="S49" t="str">
        <f>IF(Extract!R48=0,"",Extract!R48)</f>
        <v/>
      </c>
      <c r="T49" t="str">
        <f>IF(Extract!S48=0,"",Extract!S48)</f>
        <v/>
      </c>
      <c r="U49" t="str">
        <f>IF(Extract!T48=0,"",Extract!T48)</f>
        <v/>
      </c>
      <c r="V49" t="str">
        <f>IF(Extract!U48=0,"",Extract!U48)</f>
        <v/>
      </c>
      <c r="W49" t="str">
        <f>IF(Extract!V48=0,"",Extract!V48)</f>
        <v/>
      </c>
      <c r="X49" t="str">
        <f>IF(Extract!W48=0,"",Extract!W48)</f>
        <v/>
      </c>
      <c r="Y49" t="str">
        <f>IF(Extract!X48=0,"",Extract!X48)</f>
        <v/>
      </c>
      <c r="Z49" t="str">
        <f>IF(Extract!Y48=0,"",Extract!Y48)</f>
        <v/>
      </c>
      <c r="AA49" t="str">
        <f>IF(Extract!Z48=0,"",Extract!Z48)</f>
        <v/>
      </c>
      <c r="AB49" t="str">
        <f>IF(Extract!AA48=0,"",Extract!AA48)</f>
        <v/>
      </c>
      <c r="AC49" t="str">
        <f>IF(Extract!AB48=0,"",Extract!AB48)</f>
        <v/>
      </c>
      <c r="AD49" t="str">
        <f>IF(Extract!AC48=0,"",Extract!AC48)</f>
        <v/>
      </c>
      <c r="AE49" t="str">
        <f>IF(Extract!AD48=0,"",Extract!AD48)</f>
        <v/>
      </c>
      <c r="AF49" t="str">
        <f>IF(Extract!AE48=0,"",Extract!AE48)</f>
        <v/>
      </c>
      <c r="AG49" t="str">
        <f>IF(Extract!AF48=0,"",Extract!AF48)</f>
        <v/>
      </c>
      <c r="AH49" t="str">
        <f>IF(Extract!AG48=0,"",Extract!AG48)</f>
        <v/>
      </c>
      <c r="AI49" t="str">
        <f>IF(Extract!AH48=0,"",Extract!AH48)</f>
        <v/>
      </c>
      <c r="AJ49" t="str">
        <f>IF(Extract!AI48=0,"",Extract!AI48)</f>
        <v/>
      </c>
      <c r="AK49" t="str">
        <f>IF(Extract!AJ48=0,"",Extract!AJ48)</f>
        <v/>
      </c>
      <c r="AL49" t="str">
        <f>IF(Extract!AK48=0,"",Extract!AK48)</f>
        <v/>
      </c>
      <c r="AM49" t="str">
        <f>IF(Extract!AL48=0,"",Extract!AL48)</f>
        <v/>
      </c>
      <c r="AN49" t="str">
        <f>IF(Extract!AM48=0,"",Extract!AM48)</f>
        <v/>
      </c>
      <c r="AO49" t="str">
        <f>IF(Extract!AN48=0,"",Extract!AN48)</f>
        <v/>
      </c>
      <c r="AP49" t="str">
        <f>IF(Extract!AO48=0,"",Extract!AO48)</f>
        <v/>
      </c>
      <c r="AQ49" t="str">
        <f>IF(Extract!AP48=0,"",Extract!AP48)</f>
        <v/>
      </c>
      <c r="AR49" t="str">
        <f>IF(Extract!AQ48=0,"",Extract!AQ48)</f>
        <v/>
      </c>
      <c r="AS49" t="str">
        <f>IF(Extract!AR48=0,"",Extract!AR48)</f>
        <v/>
      </c>
      <c r="AT49" t="str">
        <f>IF(Extract!AS48=0,"",Extract!AS48)</f>
        <v/>
      </c>
      <c r="AU49" t="str">
        <f>IF(Extract!AT48=0,"",Extract!AT48)</f>
        <v/>
      </c>
      <c r="AV49" t="str">
        <f>IF(Extract!AU48=0,"",Extract!AU48)</f>
        <v/>
      </c>
      <c r="AW49" t="str">
        <f>IF(Extract!AV48=0,"",Extract!AV48)</f>
        <v/>
      </c>
      <c r="AX49" t="str">
        <f>IF(Extract!AW48=0,"",Extract!AW48)</f>
        <v/>
      </c>
      <c r="AY49" t="str">
        <f>IF(Extract!AX48=0,"",Extract!AX48)</f>
        <v/>
      </c>
      <c r="AZ49" t="str">
        <f>IF(Extract!AY48=0,"",Extract!AY48)</f>
        <v/>
      </c>
      <c r="BA49" t="str">
        <f>IF(Extract!AZ48=0,"",Extract!AZ48)</f>
        <v/>
      </c>
      <c r="BB49" t="str">
        <f>IF(Extract!BA48=0,"",Extract!BA48)</f>
        <v/>
      </c>
    </row>
    <row r="50" spans="1:54">
      <c r="A50" t="str">
        <f>IF(Extract!A49=0,"",Extract!A49)</f>
        <v/>
      </c>
      <c r="B50" t="str">
        <f>IF(Extract!B49=0,"",Extract!B49)</f>
        <v/>
      </c>
      <c r="D50" t="str">
        <f>IF(Extract!C49=0,"",Extract!C49)</f>
        <v/>
      </c>
      <c r="E50" t="str">
        <f>IF(Extract!D49=0,"",Extract!D49)</f>
        <v/>
      </c>
      <c r="F50" t="str">
        <f>IF(Extract!E49=0,"",Extract!E49)</f>
        <v/>
      </c>
      <c r="G50" t="str">
        <f>IF(Extract!F49=0,"",Extract!F49)</f>
        <v/>
      </c>
      <c r="H50" t="str">
        <f>IF(Extract!G49=0,"",Extract!G49)</f>
        <v/>
      </c>
      <c r="I50" t="str">
        <f>IF(Extract!H49=0,"",Extract!H49)</f>
        <v/>
      </c>
      <c r="J50" t="str">
        <f>IF(Extract!I49=0,"",Extract!I49)</f>
        <v/>
      </c>
      <c r="K50" t="str">
        <f>IF(Extract!J49=0,"",Extract!J49)</f>
        <v/>
      </c>
      <c r="L50" t="str">
        <f>IF(Extract!K49=0,"",Extract!K49)</f>
        <v/>
      </c>
      <c r="M50" t="str">
        <f>IF(Extract!L49=0,"",Extract!L49)</f>
        <v/>
      </c>
      <c r="N50" t="str">
        <f>IF(Extract!M49=0,"",Extract!M49)</f>
        <v/>
      </c>
      <c r="O50" t="str">
        <f>IF(Extract!N49=0,"",Extract!N49)</f>
        <v/>
      </c>
      <c r="P50" t="str">
        <f>IF(Extract!O49=0,"",Extract!O49)</f>
        <v/>
      </c>
      <c r="Q50" t="str">
        <f>IF(Extract!P49=0,"",Extract!P49)</f>
        <v/>
      </c>
      <c r="R50" t="str">
        <f>IF(Extract!Q49=0,"",Extract!Q49)</f>
        <v/>
      </c>
      <c r="S50" t="str">
        <f>IF(Extract!R49=0,"",Extract!R49)</f>
        <v/>
      </c>
      <c r="T50" t="str">
        <f>IF(Extract!S49=0,"",Extract!S49)</f>
        <v/>
      </c>
      <c r="U50" t="str">
        <f>IF(Extract!T49=0,"",Extract!T49)</f>
        <v/>
      </c>
      <c r="V50" t="str">
        <f>IF(Extract!U49=0,"",Extract!U49)</f>
        <v/>
      </c>
      <c r="W50" t="str">
        <f>IF(Extract!V49=0,"",Extract!V49)</f>
        <v/>
      </c>
      <c r="X50" t="str">
        <f>IF(Extract!W49=0,"",Extract!W49)</f>
        <v/>
      </c>
      <c r="Y50" t="str">
        <f>IF(Extract!X49=0,"",Extract!X49)</f>
        <v/>
      </c>
      <c r="Z50" t="str">
        <f>IF(Extract!Y49=0,"",Extract!Y49)</f>
        <v/>
      </c>
      <c r="AA50" t="str">
        <f>IF(Extract!Z49=0,"",Extract!Z49)</f>
        <v/>
      </c>
      <c r="AB50" t="str">
        <f>IF(Extract!AA49=0,"",Extract!AA49)</f>
        <v/>
      </c>
      <c r="AC50" t="str">
        <f>IF(Extract!AB49=0,"",Extract!AB49)</f>
        <v/>
      </c>
      <c r="AD50" t="str">
        <f>IF(Extract!AC49=0,"",Extract!AC49)</f>
        <v/>
      </c>
      <c r="AE50" t="str">
        <f>IF(Extract!AD49=0,"",Extract!AD49)</f>
        <v/>
      </c>
      <c r="AF50" t="str">
        <f>IF(Extract!AE49=0,"",Extract!AE49)</f>
        <v/>
      </c>
      <c r="AG50" t="str">
        <f>IF(Extract!AF49=0,"",Extract!AF49)</f>
        <v/>
      </c>
      <c r="AH50" t="str">
        <f>IF(Extract!AG49=0,"",Extract!AG49)</f>
        <v/>
      </c>
      <c r="AI50" t="str">
        <f>IF(Extract!AH49=0,"",Extract!AH49)</f>
        <v/>
      </c>
      <c r="AJ50" t="str">
        <f>IF(Extract!AI49=0,"",Extract!AI49)</f>
        <v/>
      </c>
      <c r="AK50" t="str">
        <f>IF(Extract!AJ49=0,"",Extract!AJ49)</f>
        <v/>
      </c>
      <c r="AL50" t="str">
        <f>IF(Extract!AK49=0,"",Extract!AK49)</f>
        <v/>
      </c>
      <c r="AM50" t="str">
        <f>IF(Extract!AL49=0,"",Extract!AL49)</f>
        <v/>
      </c>
      <c r="AN50" t="str">
        <f>IF(Extract!AM49=0,"",Extract!AM49)</f>
        <v/>
      </c>
      <c r="AO50" t="str">
        <f>IF(Extract!AN49=0,"",Extract!AN49)</f>
        <v/>
      </c>
      <c r="AP50" t="str">
        <f>IF(Extract!AO49=0,"",Extract!AO49)</f>
        <v/>
      </c>
      <c r="AQ50" t="str">
        <f>IF(Extract!AP49=0,"",Extract!AP49)</f>
        <v/>
      </c>
      <c r="AR50" t="str">
        <f>IF(Extract!AQ49=0,"",Extract!AQ49)</f>
        <v/>
      </c>
      <c r="AS50" t="str">
        <f>IF(Extract!AR49=0,"",Extract!AR49)</f>
        <v/>
      </c>
      <c r="AT50" t="str">
        <f>IF(Extract!AS49=0,"",Extract!AS49)</f>
        <v/>
      </c>
      <c r="AU50" t="str">
        <f>IF(Extract!AT49=0,"",Extract!AT49)</f>
        <v/>
      </c>
      <c r="AV50" t="str">
        <f>IF(Extract!AU49=0,"",Extract!AU49)</f>
        <v/>
      </c>
      <c r="AW50" t="str">
        <f>IF(Extract!AV49=0,"",Extract!AV49)</f>
        <v/>
      </c>
      <c r="AX50" t="str">
        <f>IF(Extract!AW49=0,"",Extract!AW49)</f>
        <v/>
      </c>
      <c r="AY50" t="str">
        <f>IF(Extract!AX49=0,"",Extract!AX49)</f>
        <v/>
      </c>
      <c r="AZ50" t="str">
        <f>IF(Extract!AY49=0,"",Extract!AY49)</f>
        <v/>
      </c>
      <c r="BA50" t="str">
        <f>IF(Extract!AZ49=0,"",Extract!AZ49)</f>
        <v/>
      </c>
      <c r="BB50" t="str">
        <f>IF(Extract!BA49=0,"",Extract!BA49)</f>
        <v/>
      </c>
    </row>
    <row r="51" spans="1:54">
      <c r="A51" t="str">
        <f>IF(Extract!A50=0,"",Extract!A50)</f>
        <v/>
      </c>
      <c r="B51" t="str">
        <f>IF(Extract!B50=0,"",Extract!B50)</f>
        <v/>
      </c>
      <c r="D51" t="str">
        <f>IF(Extract!C50=0,"",Extract!C50)</f>
        <v/>
      </c>
      <c r="E51" t="str">
        <f>IF(Extract!D50=0,"",Extract!D50)</f>
        <v/>
      </c>
      <c r="F51" t="str">
        <f>IF(Extract!E50=0,"",Extract!E50)</f>
        <v/>
      </c>
      <c r="G51" t="str">
        <f>IF(Extract!F50=0,"",Extract!F50)</f>
        <v/>
      </c>
      <c r="H51" t="str">
        <f>IF(Extract!G50=0,"",Extract!G50)</f>
        <v/>
      </c>
      <c r="I51" t="str">
        <f>IF(Extract!H50=0,"",Extract!H50)</f>
        <v/>
      </c>
      <c r="J51" t="str">
        <f>IF(Extract!I50=0,"",Extract!I50)</f>
        <v/>
      </c>
      <c r="K51" t="str">
        <f>IF(Extract!J50=0,"",Extract!J50)</f>
        <v/>
      </c>
      <c r="L51" t="str">
        <f>IF(Extract!K50=0,"",Extract!K50)</f>
        <v/>
      </c>
      <c r="M51" t="str">
        <f>IF(Extract!L50=0,"",Extract!L50)</f>
        <v/>
      </c>
      <c r="N51" t="str">
        <f>IF(Extract!M50=0,"",Extract!M50)</f>
        <v/>
      </c>
      <c r="O51" t="str">
        <f>IF(Extract!N50=0,"",Extract!N50)</f>
        <v/>
      </c>
      <c r="P51" t="str">
        <f>IF(Extract!O50=0,"",Extract!O50)</f>
        <v/>
      </c>
      <c r="Q51" t="str">
        <f>IF(Extract!P50=0,"",Extract!P50)</f>
        <v/>
      </c>
      <c r="R51" t="str">
        <f>IF(Extract!Q50=0,"",Extract!Q50)</f>
        <v/>
      </c>
      <c r="S51" t="str">
        <f>IF(Extract!R50=0,"",Extract!R50)</f>
        <v/>
      </c>
      <c r="T51" t="str">
        <f>IF(Extract!S50=0,"",Extract!S50)</f>
        <v/>
      </c>
      <c r="U51" t="str">
        <f>IF(Extract!T50=0,"",Extract!T50)</f>
        <v/>
      </c>
      <c r="V51" t="str">
        <f>IF(Extract!U50=0,"",Extract!U50)</f>
        <v/>
      </c>
      <c r="W51" t="str">
        <f>IF(Extract!V50=0,"",Extract!V50)</f>
        <v/>
      </c>
      <c r="X51" t="str">
        <f>IF(Extract!W50=0,"",Extract!W50)</f>
        <v/>
      </c>
      <c r="Y51" t="str">
        <f>IF(Extract!X50=0,"",Extract!X50)</f>
        <v/>
      </c>
      <c r="Z51" t="str">
        <f>IF(Extract!Y50=0,"",Extract!Y50)</f>
        <v/>
      </c>
      <c r="AA51" t="str">
        <f>IF(Extract!Z50=0,"",Extract!Z50)</f>
        <v/>
      </c>
      <c r="AB51" t="str">
        <f>IF(Extract!AA50=0,"",Extract!AA50)</f>
        <v/>
      </c>
      <c r="AC51" t="str">
        <f>IF(Extract!AB50=0,"",Extract!AB50)</f>
        <v/>
      </c>
      <c r="AD51" t="str">
        <f>IF(Extract!AC50=0,"",Extract!AC50)</f>
        <v/>
      </c>
      <c r="AE51" t="str">
        <f>IF(Extract!AD50=0,"",Extract!AD50)</f>
        <v/>
      </c>
      <c r="AF51" t="str">
        <f>IF(Extract!AE50=0,"",Extract!AE50)</f>
        <v/>
      </c>
      <c r="AG51" t="str">
        <f>IF(Extract!AF50=0,"",Extract!AF50)</f>
        <v/>
      </c>
      <c r="AH51" t="str">
        <f>IF(Extract!AG50=0,"",Extract!AG50)</f>
        <v/>
      </c>
      <c r="AI51" t="str">
        <f>IF(Extract!AH50=0,"",Extract!AH50)</f>
        <v/>
      </c>
      <c r="AJ51" t="str">
        <f>IF(Extract!AI50=0,"",Extract!AI50)</f>
        <v/>
      </c>
      <c r="AK51" t="str">
        <f>IF(Extract!AJ50=0,"",Extract!AJ50)</f>
        <v/>
      </c>
      <c r="AL51" t="str">
        <f>IF(Extract!AK50=0,"",Extract!AK50)</f>
        <v/>
      </c>
      <c r="AM51" t="str">
        <f>IF(Extract!AL50=0,"",Extract!AL50)</f>
        <v/>
      </c>
      <c r="AN51" t="str">
        <f>IF(Extract!AM50=0,"",Extract!AM50)</f>
        <v/>
      </c>
      <c r="AO51" t="str">
        <f>IF(Extract!AN50=0,"",Extract!AN50)</f>
        <v/>
      </c>
      <c r="AP51" t="str">
        <f>IF(Extract!AO50=0,"",Extract!AO50)</f>
        <v/>
      </c>
      <c r="AQ51" t="str">
        <f>IF(Extract!AP50=0,"",Extract!AP50)</f>
        <v/>
      </c>
      <c r="AR51" t="str">
        <f>IF(Extract!AQ50=0,"",Extract!AQ50)</f>
        <v/>
      </c>
      <c r="AS51" t="str">
        <f>IF(Extract!AR50=0,"",Extract!AR50)</f>
        <v/>
      </c>
      <c r="AT51" t="str">
        <f>IF(Extract!AS50=0,"",Extract!AS50)</f>
        <v/>
      </c>
      <c r="AU51" t="str">
        <f>IF(Extract!AT50=0,"",Extract!AT50)</f>
        <v/>
      </c>
      <c r="AV51" t="str">
        <f>IF(Extract!AU50=0,"",Extract!AU50)</f>
        <v/>
      </c>
      <c r="AW51" t="str">
        <f>IF(Extract!AV50=0,"",Extract!AV50)</f>
        <v/>
      </c>
      <c r="AX51" t="str">
        <f>IF(Extract!AW50=0,"",Extract!AW50)</f>
        <v/>
      </c>
      <c r="AY51" t="str">
        <f>IF(Extract!AX50=0,"",Extract!AX50)</f>
        <v/>
      </c>
      <c r="AZ51" t="str">
        <f>IF(Extract!AY50=0,"",Extract!AY50)</f>
        <v/>
      </c>
      <c r="BA51" t="str">
        <f>IF(Extract!AZ50=0,"",Extract!AZ50)</f>
        <v/>
      </c>
      <c r="BB51" t="str">
        <f>IF(Extract!BA50=0,"",Extract!BA50)</f>
        <v/>
      </c>
    </row>
    <row r="52" spans="1:54">
      <c r="A52" t="str">
        <f>IF(Extract!A51=0,"",Extract!A51)</f>
        <v/>
      </c>
      <c r="B52" t="str">
        <f>IF(Extract!B51=0,"",Extract!B51)</f>
        <v/>
      </c>
      <c r="D52" t="str">
        <f>IF(Extract!C51=0,"",Extract!C51)</f>
        <v/>
      </c>
      <c r="E52" t="str">
        <f>IF(Extract!D51=0,"",Extract!D51)</f>
        <v/>
      </c>
      <c r="F52" t="str">
        <f>IF(Extract!E51=0,"",Extract!E51)</f>
        <v/>
      </c>
      <c r="G52" t="str">
        <f>IF(Extract!F51=0,"",Extract!F51)</f>
        <v/>
      </c>
      <c r="H52" t="str">
        <f>IF(Extract!G51=0,"",Extract!G51)</f>
        <v/>
      </c>
      <c r="I52" t="str">
        <f>IF(Extract!H51=0,"",Extract!H51)</f>
        <v/>
      </c>
      <c r="J52" t="str">
        <f>IF(Extract!I51=0,"",Extract!I51)</f>
        <v/>
      </c>
      <c r="K52" t="str">
        <f>IF(Extract!J51=0,"",Extract!J51)</f>
        <v/>
      </c>
      <c r="L52" t="str">
        <f>IF(Extract!K51=0,"",Extract!K51)</f>
        <v/>
      </c>
      <c r="M52" t="str">
        <f>IF(Extract!L51=0,"",Extract!L51)</f>
        <v/>
      </c>
      <c r="N52" t="str">
        <f>IF(Extract!M51=0,"",Extract!M51)</f>
        <v/>
      </c>
      <c r="O52" t="str">
        <f>IF(Extract!N51=0,"",Extract!N51)</f>
        <v/>
      </c>
      <c r="P52" t="str">
        <f>IF(Extract!O51=0,"",Extract!O51)</f>
        <v/>
      </c>
      <c r="Q52" t="str">
        <f>IF(Extract!P51=0,"",Extract!P51)</f>
        <v/>
      </c>
      <c r="R52" t="str">
        <f>IF(Extract!Q51=0,"",Extract!Q51)</f>
        <v/>
      </c>
      <c r="S52" t="str">
        <f>IF(Extract!R51=0,"",Extract!R51)</f>
        <v/>
      </c>
      <c r="T52" t="str">
        <f>IF(Extract!S51=0,"",Extract!S51)</f>
        <v/>
      </c>
      <c r="U52" t="str">
        <f>IF(Extract!T51=0,"",Extract!T51)</f>
        <v/>
      </c>
      <c r="V52" t="str">
        <f>IF(Extract!U51=0,"",Extract!U51)</f>
        <v/>
      </c>
      <c r="W52" t="str">
        <f>IF(Extract!V51=0,"",Extract!V51)</f>
        <v/>
      </c>
      <c r="X52" t="str">
        <f>IF(Extract!W51=0,"",Extract!W51)</f>
        <v/>
      </c>
      <c r="Y52" t="str">
        <f>IF(Extract!X51=0,"",Extract!X51)</f>
        <v/>
      </c>
      <c r="Z52" t="str">
        <f>IF(Extract!Y51=0,"",Extract!Y51)</f>
        <v/>
      </c>
      <c r="AA52" t="str">
        <f>IF(Extract!Z51=0,"",Extract!Z51)</f>
        <v/>
      </c>
      <c r="AB52" t="str">
        <f>IF(Extract!AA51=0,"",Extract!AA51)</f>
        <v/>
      </c>
      <c r="AC52" t="str">
        <f>IF(Extract!AB51=0,"",Extract!AB51)</f>
        <v/>
      </c>
      <c r="AD52" t="str">
        <f>IF(Extract!AC51=0,"",Extract!AC51)</f>
        <v/>
      </c>
      <c r="AE52" t="str">
        <f>IF(Extract!AD51=0,"",Extract!AD51)</f>
        <v/>
      </c>
      <c r="AF52" t="str">
        <f>IF(Extract!AE51=0,"",Extract!AE51)</f>
        <v/>
      </c>
      <c r="AG52" t="str">
        <f>IF(Extract!AF51=0,"",Extract!AF51)</f>
        <v/>
      </c>
      <c r="AH52" t="str">
        <f>IF(Extract!AG51=0,"",Extract!AG51)</f>
        <v/>
      </c>
      <c r="AI52" t="str">
        <f>IF(Extract!AH51=0,"",Extract!AH51)</f>
        <v/>
      </c>
      <c r="AJ52" t="str">
        <f>IF(Extract!AI51=0,"",Extract!AI51)</f>
        <v/>
      </c>
      <c r="AK52" t="str">
        <f>IF(Extract!AJ51=0,"",Extract!AJ51)</f>
        <v/>
      </c>
      <c r="AL52" t="str">
        <f>IF(Extract!AK51=0,"",Extract!AK51)</f>
        <v/>
      </c>
      <c r="AM52" t="str">
        <f>IF(Extract!AL51=0,"",Extract!AL51)</f>
        <v/>
      </c>
      <c r="AN52" t="str">
        <f>IF(Extract!AM51=0,"",Extract!AM51)</f>
        <v/>
      </c>
      <c r="AO52" t="str">
        <f>IF(Extract!AN51=0,"",Extract!AN51)</f>
        <v/>
      </c>
      <c r="AP52" t="str">
        <f>IF(Extract!AO51=0,"",Extract!AO51)</f>
        <v/>
      </c>
      <c r="AQ52" t="str">
        <f>IF(Extract!AP51=0,"",Extract!AP51)</f>
        <v/>
      </c>
      <c r="AR52" t="str">
        <f>IF(Extract!AQ51=0,"",Extract!AQ51)</f>
        <v/>
      </c>
      <c r="AS52" t="str">
        <f>IF(Extract!AR51=0,"",Extract!AR51)</f>
        <v/>
      </c>
      <c r="AT52" t="str">
        <f>IF(Extract!AS51=0,"",Extract!AS51)</f>
        <v/>
      </c>
      <c r="AU52" t="str">
        <f>IF(Extract!AT51=0,"",Extract!AT51)</f>
        <v/>
      </c>
      <c r="AV52" t="str">
        <f>IF(Extract!AU51=0,"",Extract!AU51)</f>
        <v/>
      </c>
      <c r="AW52" t="str">
        <f>IF(Extract!AV51=0,"",Extract!AV51)</f>
        <v/>
      </c>
      <c r="AX52" t="str">
        <f>IF(Extract!AW51=0,"",Extract!AW51)</f>
        <v/>
      </c>
      <c r="AY52" t="str">
        <f>IF(Extract!AX51=0,"",Extract!AX51)</f>
        <v/>
      </c>
      <c r="AZ52" t="str">
        <f>IF(Extract!AY51=0,"",Extract!AY51)</f>
        <v/>
      </c>
      <c r="BA52" t="str">
        <f>IF(Extract!AZ51=0,"",Extract!AZ51)</f>
        <v/>
      </c>
      <c r="BB52" t="str">
        <f>IF(Extract!BA51=0,"",Extract!BA51)</f>
        <v/>
      </c>
    </row>
    <row r="53" spans="1:54">
      <c r="A53" t="str">
        <f>IF(Extract!A52=0,"",Extract!A52)</f>
        <v/>
      </c>
      <c r="B53" t="str">
        <f>IF(Extract!B52=0,"",Extract!B52)</f>
        <v/>
      </c>
      <c r="D53" t="str">
        <f>IF(Extract!C52=0,"",Extract!C52)</f>
        <v/>
      </c>
      <c r="E53" t="str">
        <f>IF(Extract!D52=0,"",Extract!D52)</f>
        <v/>
      </c>
      <c r="F53" t="str">
        <f>IF(Extract!E52=0,"",Extract!E52)</f>
        <v/>
      </c>
      <c r="G53" t="str">
        <f>IF(Extract!F52=0,"",Extract!F52)</f>
        <v/>
      </c>
      <c r="H53" t="str">
        <f>IF(Extract!G52=0,"",Extract!G52)</f>
        <v/>
      </c>
      <c r="I53" t="str">
        <f>IF(Extract!H52=0,"",Extract!H52)</f>
        <v/>
      </c>
      <c r="J53" t="str">
        <f>IF(Extract!I52=0,"",Extract!I52)</f>
        <v/>
      </c>
      <c r="K53" t="str">
        <f>IF(Extract!J52=0,"",Extract!J52)</f>
        <v/>
      </c>
      <c r="L53" t="str">
        <f>IF(Extract!K52=0,"",Extract!K52)</f>
        <v/>
      </c>
      <c r="M53" t="str">
        <f>IF(Extract!L52=0,"",Extract!L52)</f>
        <v/>
      </c>
      <c r="N53" t="str">
        <f>IF(Extract!M52=0,"",Extract!M52)</f>
        <v/>
      </c>
      <c r="O53" t="str">
        <f>IF(Extract!N52=0,"",Extract!N52)</f>
        <v/>
      </c>
      <c r="P53" t="str">
        <f>IF(Extract!O52=0,"",Extract!O52)</f>
        <v/>
      </c>
      <c r="Q53" t="str">
        <f>IF(Extract!P52=0,"",Extract!P52)</f>
        <v/>
      </c>
      <c r="R53" t="str">
        <f>IF(Extract!Q52=0,"",Extract!Q52)</f>
        <v/>
      </c>
      <c r="S53" t="str">
        <f>IF(Extract!R52=0,"",Extract!R52)</f>
        <v/>
      </c>
      <c r="T53" t="str">
        <f>IF(Extract!S52=0,"",Extract!S52)</f>
        <v/>
      </c>
      <c r="U53" t="str">
        <f>IF(Extract!T52=0,"",Extract!T52)</f>
        <v/>
      </c>
      <c r="V53" t="str">
        <f>IF(Extract!U52=0,"",Extract!U52)</f>
        <v/>
      </c>
      <c r="W53" t="str">
        <f>IF(Extract!V52=0,"",Extract!V52)</f>
        <v/>
      </c>
      <c r="X53" t="str">
        <f>IF(Extract!W52=0,"",Extract!W52)</f>
        <v/>
      </c>
      <c r="Y53" t="str">
        <f>IF(Extract!X52=0,"",Extract!X52)</f>
        <v/>
      </c>
      <c r="Z53" t="str">
        <f>IF(Extract!Y52=0,"",Extract!Y52)</f>
        <v/>
      </c>
      <c r="AA53" t="str">
        <f>IF(Extract!Z52=0,"",Extract!Z52)</f>
        <v/>
      </c>
      <c r="AB53" t="str">
        <f>IF(Extract!AA52=0,"",Extract!AA52)</f>
        <v/>
      </c>
      <c r="AC53" t="str">
        <f>IF(Extract!AB52=0,"",Extract!AB52)</f>
        <v/>
      </c>
      <c r="AD53" t="str">
        <f>IF(Extract!AC52=0,"",Extract!AC52)</f>
        <v/>
      </c>
      <c r="AE53" t="str">
        <f>IF(Extract!AD52=0,"",Extract!AD52)</f>
        <v/>
      </c>
      <c r="AF53" t="str">
        <f>IF(Extract!AE52=0,"",Extract!AE52)</f>
        <v/>
      </c>
      <c r="AG53" t="str">
        <f>IF(Extract!AF52=0,"",Extract!AF52)</f>
        <v/>
      </c>
      <c r="AH53" t="str">
        <f>IF(Extract!AG52=0,"",Extract!AG52)</f>
        <v/>
      </c>
      <c r="AI53" t="str">
        <f>IF(Extract!AH52=0,"",Extract!AH52)</f>
        <v/>
      </c>
      <c r="AJ53" t="str">
        <f>IF(Extract!AI52=0,"",Extract!AI52)</f>
        <v/>
      </c>
      <c r="AK53" t="str">
        <f>IF(Extract!AJ52=0,"",Extract!AJ52)</f>
        <v/>
      </c>
      <c r="AL53" t="str">
        <f>IF(Extract!AK52=0,"",Extract!AK52)</f>
        <v/>
      </c>
      <c r="AM53" t="str">
        <f>IF(Extract!AL52=0,"",Extract!AL52)</f>
        <v/>
      </c>
      <c r="AN53" t="str">
        <f>IF(Extract!AM52=0,"",Extract!AM52)</f>
        <v/>
      </c>
      <c r="AO53" t="str">
        <f>IF(Extract!AN52=0,"",Extract!AN52)</f>
        <v/>
      </c>
      <c r="AP53" t="str">
        <f>IF(Extract!AO52=0,"",Extract!AO52)</f>
        <v/>
      </c>
      <c r="AQ53" t="str">
        <f>IF(Extract!AP52=0,"",Extract!AP52)</f>
        <v/>
      </c>
      <c r="AR53" t="str">
        <f>IF(Extract!AQ52=0,"",Extract!AQ52)</f>
        <v/>
      </c>
      <c r="AS53" t="str">
        <f>IF(Extract!AR52=0,"",Extract!AR52)</f>
        <v/>
      </c>
      <c r="AT53" t="str">
        <f>IF(Extract!AS52=0,"",Extract!AS52)</f>
        <v/>
      </c>
      <c r="AU53" t="str">
        <f>IF(Extract!AT52=0,"",Extract!AT52)</f>
        <v/>
      </c>
      <c r="AV53" t="str">
        <f>IF(Extract!AU52=0,"",Extract!AU52)</f>
        <v/>
      </c>
      <c r="AW53" t="str">
        <f>IF(Extract!AV52=0,"",Extract!AV52)</f>
        <v/>
      </c>
      <c r="AX53" t="str">
        <f>IF(Extract!AW52=0,"",Extract!AW52)</f>
        <v/>
      </c>
      <c r="AY53" t="str">
        <f>IF(Extract!AX52=0,"",Extract!AX52)</f>
        <v/>
      </c>
      <c r="AZ53" t="str">
        <f>IF(Extract!AY52=0,"",Extract!AY52)</f>
        <v/>
      </c>
      <c r="BA53" t="str">
        <f>IF(Extract!AZ52=0,"",Extract!AZ52)</f>
        <v/>
      </c>
      <c r="BB53" t="str">
        <f>IF(Extract!BA52=0,"",Extract!BA52)</f>
        <v/>
      </c>
    </row>
    <row r="54" spans="1:54">
      <c r="A54" t="str">
        <f>IF(Extract!A53=0,"",Extract!A53)</f>
        <v/>
      </c>
      <c r="B54" t="str">
        <f>IF(Extract!B53=0,"",Extract!B53)</f>
        <v/>
      </c>
      <c r="D54" t="str">
        <f>IF(Extract!C53=0,"",Extract!C53)</f>
        <v/>
      </c>
      <c r="E54" t="str">
        <f>IF(Extract!D53=0,"",Extract!D53)</f>
        <v/>
      </c>
      <c r="F54" t="str">
        <f>IF(Extract!E53=0,"",Extract!E53)</f>
        <v/>
      </c>
      <c r="G54" t="str">
        <f>IF(Extract!F53=0,"",Extract!F53)</f>
        <v/>
      </c>
      <c r="H54" t="str">
        <f>IF(Extract!G53=0,"",Extract!G53)</f>
        <v/>
      </c>
      <c r="I54" t="str">
        <f>IF(Extract!H53=0,"",Extract!H53)</f>
        <v/>
      </c>
      <c r="J54" t="str">
        <f>IF(Extract!I53=0,"",Extract!I53)</f>
        <v/>
      </c>
      <c r="K54" t="str">
        <f>IF(Extract!J53=0,"",Extract!J53)</f>
        <v/>
      </c>
      <c r="L54" t="str">
        <f>IF(Extract!K53=0,"",Extract!K53)</f>
        <v/>
      </c>
      <c r="M54" t="str">
        <f>IF(Extract!L53=0,"",Extract!L53)</f>
        <v/>
      </c>
      <c r="N54" t="str">
        <f>IF(Extract!M53=0,"",Extract!M53)</f>
        <v/>
      </c>
      <c r="O54" t="str">
        <f>IF(Extract!N53=0,"",Extract!N53)</f>
        <v/>
      </c>
      <c r="P54" t="str">
        <f>IF(Extract!O53=0,"",Extract!O53)</f>
        <v/>
      </c>
      <c r="Q54" t="str">
        <f>IF(Extract!P53=0,"",Extract!P53)</f>
        <v/>
      </c>
      <c r="R54" t="str">
        <f>IF(Extract!Q53=0,"",Extract!Q53)</f>
        <v/>
      </c>
      <c r="S54" t="str">
        <f>IF(Extract!R53=0,"",Extract!R53)</f>
        <v/>
      </c>
      <c r="T54" t="str">
        <f>IF(Extract!S53=0,"",Extract!S53)</f>
        <v/>
      </c>
      <c r="U54" t="str">
        <f>IF(Extract!T53=0,"",Extract!T53)</f>
        <v/>
      </c>
      <c r="V54" t="str">
        <f>IF(Extract!U53=0,"",Extract!U53)</f>
        <v/>
      </c>
      <c r="W54" t="str">
        <f>IF(Extract!V53=0,"",Extract!V53)</f>
        <v/>
      </c>
      <c r="X54" t="str">
        <f>IF(Extract!W53=0,"",Extract!W53)</f>
        <v/>
      </c>
      <c r="Y54" t="str">
        <f>IF(Extract!X53=0,"",Extract!X53)</f>
        <v/>
      </c>
      <c r="Z54" t="str">
        <f>IF(Extract!Y53=0,"",Extract!Y53)</f>
        <v/>
      </c>
      <c r="AA54" t="str">
        <f>IF(Extract!Z53=0,"",Extract!Z53)</f>
        <v/>
      </c>
      <c r="AB54" t="str">
        <f>IF(Extract!AA53=0,"",Extract!AA53)</f>
        <v/>
      </c>
      <c r="AC54" t="str">
        <f>IF(Extract!AB53=0,"",Extract!AB53)</f>
        <v/>
      </c>
      <c r="AD54" t="str">
        <f>IF(Extract!AC53=0,"",Extract!AC53)</f>
        <v/>
      </c>
      <c r="AE54" t="str">
        <f>IF(Extract!AD53=0,"",Extract!AD53)</f>
        <v/>
      </c>
      <c r="AF54" t="str">
        <f>IF(Extract!AE53=0,"",Extract!AE53)</f>
        <v/>
      </c>
      <c r="AG54" t="str">
        <f>IF(Extract!AF53=0,"",Extract!AF53)</f>
        <v/>
      </c>
      <c r="AH54" t="str">
        <f>IF(Extract!AG53=0,"",Extract!AG53)</f>
        <v/>
      </c>
      <c r="AI54" t="str">
        <f>IF(Extract!AH53=0,"",Extract!AH53)</f>
        <v/>
      </c>
      <c r="AJ54" t="str">
        <f>IF(Extract!AI53=0,"",Extract!AI53)</f>
        <v/>
      </c>
      <c r="AK54" t="str">
        <f>IF(Extract!AJ53=0,"",Extract!AJ53)</f>
        <v/>
      </c>
      <c r="AL54" t="str">
        <f>IF(Extract!AK53=0,"",Extract!AK53)</f>
        <v/>
      </c>
      <c r="AM54" t="str">
        <f>IF(Extract!AL53=0,"",Extract!AL53)</f>
        <v/>
      </c>
      <c r="AN54" t="str">
        <f>IF(Extract!AM53=0,"",Extract!AM53)</f>
        <v/>
      </c>
      <c r="AO54" t="str">
        <f>IF(Extract!AN53=0,"",Extract!AN53)</f>
        <v/>
      </c>
      <c r="AP54" t="str">
        <f>IF(Extract!AO53=0,"",Extract!AO53)</f>
        <v/>
      </c>
      <c r="AQ54" t="str">
        <f>IF(Extract!AP53=0,"",Extract!AP53)</f>
        <v/>
      </c>
      <c r="AR54" t="str">
        <f>IF(Extract!AQ53=0,"",Extract!AQ53)</f>
        <v/>
      </c>
      <c r="AS54" t="str">
        <f>IF(Extract!AR53=0,"",Extract!AR53)</f>
        <v/>
      </c>
      <c r="AT54" t="str">
        <f>IF(Extract!AS53=0,"",Extract!AS53)</f>
        <v/>
      </c>
      <c r="AU54" t="str">
        <f>IF(Extract!AT53=0,"",Extract!AT53)</f>
        <v/>
      </c>
      <c r="AV54" t="str">
        <f>IF(Extract!AU53=0,"",Extract!AU53)</f>
        <v/>
      </c>
      <c r="AW54" t="str">
        <f>IF(Extract!AV53=0,"",Extract!AV53)</f>
        <v/>
      </c>
      <c r="AX54" t="str">
        <f>IF(Extract!AW53=0,"",Extract!AW53)</f>
        <v/>
      </c>
      <c r="AY54" t="str">
        <f>IF(Extract!AX53=0,"",Extract!AX53)</f>
        <v/>
      </c>
      <c r="AZ54" t="str">
        <f>IF(Extract!AY53=0,"",Extract!AY53)</f>
        <v/>
      </c>
      <c r="BA54" t="str">
        <f>IF(Extract!AZ53=0,"",Extract!AZ53)</f>
        <v/>
      </c>
      <c r="BB54" t="str">
        <f>IF(Extract!BA53=0,"",Extract!BA53)</f>
        <v/>
      </c>
    </row>
    <row r="55" spans="1:54">
      <c r="A55" t="str">
        <f>IF(Extract!A54=0,"",Extract!A54)</f>
        <v/>
      </c>
      <c r="B55" t="str">
        <f>IF(Extract!B54=0,"",Extract!B54)</f>
        <v/>
      </c>
      <c r="D55" t="str">
        <f>IF(Extract!C54=0,"",Extract!C54)</f>
        <v/>
      </c>
      <c r="E55" t="str">
        <f>IF(Extract!D54=0,"",Extract!D54)</f>
        <v/>
      </c>
      <c r="F55" t="str">
        <f>IF(Extract!E54=0,"",Extract!E54)</f>
        <v/>
      </c>
      <c r="G55" t="str">
        <f>IF(Extract!F54=0,"",Extract!F54)</f>
        <v/>
      </c>
      <c r="H55" t="str">
        <f>IF(Extract!G54=0,"",Extract!G54)</f>
        <v/>
      </c>
      <c r="I55" t="str">
        <f>IF(Extract!H54=0,"",Extract!H54)</f>
        <v/>
      </c>
      <c r="J55" t="str">
        <f>IF(Extract!I54=0,"",Extract!I54)</f>
        <v/>
      </c>
      <c r="K55" t="str">
        <f>IF(Extract!J54=0,"",Extract!J54)</f>
        <v/>
      </c>
      <c r="L55" t="str">
        <f>IF(Extract!K54=0,"",Extract!K54)</f>
        <v/>
      </c>
      <c r="M55" t="str">
        <f>IF(Extract!L54=0,"",Extract!L54)</f>
        <v/>
      </c>
      <c r="N55" t="str">
        <f>IF(Extract!M54=0,"",Extract!M54)</f>
        <v/>
      </c>
      <c r="O55" t="str">
        <f>IF(Extract!N54=0,"",Extract!N54)</f>
        <v/>
      </c>
      <c r="P55" t="str">
        <f>IF(Extract!O54=0,"",Extract!O54)</f>
        <v/>
      </c>
      <c r="Q55" t="str">
        <f>IF(Extract!P54=0,"",Extract!P54)</f>
        <v/>
      </c>
      <c r="R55" t="str">
        <f>IF(Extract!Q54=0,"",Extract!Q54)</f>
        <v/>
      </c>
      <c r="S55" t="str">
        <f>IF(Extract!R54=0,"",Extract!R54)</f>
        <v/>
      </c>
      <c r="T55" t="str">
        <f>IF(Extract!S54=0,"",Extract!S54)</f>
        <v/>
      </c>
      <c r="U55" t="str">
        <f>IF(Extract!T54=0,"",Extract!T54)</f>
        <v/>
      </c>
      <c r="V55" t="str">
        <f>IF(Extract!U54=0,"",Extract!U54)</f>
        <v/>
      </c>
      <c r="W55" t="str">
        <f>IF(Extract!V54=0,"",Extract!V54)</f>
        <v/>
      </c>
      <c r="X55" t="str">
        <f>IF(Extract!W54=0,"",Extract!W54)</f>
        <v/>
      </c>
      <c r="Y55" t="str">
        <f>IF(Extract!X54=0,"",Extract!X54)</f>
        <v/>
      </c>
      <c r="Z55" t="str">
        <f>IF(Extract!Y54=0,"",Extract!Y54)</f>
        <v/>
      </c>
      <c r="AA55" t="str">
        <f>IF(Extract!Z54=0,"",Extract!Z54)</f>
        <v/>
      </c>
      <c r="AB55" t="str">
        <f>IF(Extract!AA54=0,"",Extract!AA54)</f>
        <v/>
      </c>
      <c r="AC55" t="str">
        <f>IF(Extract!AB54=0,"",Extract!AB54)</f>
        <v/>
      </c>
      <c r="AD55" t="str">
        <f>IF(Extract!AC54=0,"",Extract!AC54)</f>
        <v/>
      </c>
      <c r="AE55" t="str">
        <f>IF(Extract!AD54=0,"",Extract!AD54)</f>
        <v/>
      </c>
      <c r="AF55" t="str">
        <f>IF(Extract!AE54=0,"",Extract!AE54)</f>
        <v/>
      </c>
      <c r="AG55" t="str">
        <f>IF(Extract!AF54=0,"",Extract!AF54)</f>
        <v/>
      </c>
      <c r="AH55" t="str">
        <f>IF(Extract!AG54=0,"",Extract!AG54)</f>
        <v/>
      </c>
      <c r="AI55" t="str">
        <f>IF(Extract!AH54=0,"",Extract!AH54)</f>
        <v/>
      </c>
      <c r="AJ55" t="str">
        <f>IF(Extract!AI54=0,"",Extract!AI54)</f>
        <v/>
      </c>
      <c r="AK55" t="str">
        <f>IF(Extract!AJ54=0,"",Extract!AJ54)</f>
        <v/>
      </c>
      <c r="AL55" t="str">
        <f>IF(Extract!AK54=0,"",Extract!AK54)</f>
        <v/>
      </c>
      <c r="AM55" t="str">
        <f>IF(Extract!AL54=0,"",Extract!AL54)</f>
        <v/>
      </c>
      <c r="AN55" t="str">
        <f>IF(Extract!AM54=0,"",Extract!AM54)</f>
        <v/>
      </c>
      <c r="AO55" t="str">
        <f>IF(Extract!AN54=0,"",Extract!AN54)</f>
        <v/>
      </c>
      <c r="AP55" t="str">
        <f>IF(Extract!AO54=0,"",Extract!AO54)</f>
        <v/>
      </c>
      <c r="AQ55" t="str">
        <f>IF(Extract!AP54=0,"",Extract!AP54)</f>
        <v/>
      </c>
      <c r="AR55" t="str">
        <f>IF(Extract!AQ54=0,"",Extract!AQ54)</f>
        <v/>
      </c>
      <c r="AS55" t="str">
        <f>IF(Extract!AR54=0,"",Extract!AR54)</f>
        <v/>
      </c>
      <c r="AT55" t="str">
        <f>IF(Extract!AS54=0,"",Extract!AS54)</f>
        <v/>
      </c>
      <c r="AU55" t="str">
        <f>IF(Extract!AT54=0,"",Extract!AT54)</f>
        <v/>
      </c>
      <c r="AV55" t="str">
        <f>IF(Extract!AU54=0,"",Extract!AU54)</f>
        <v/>
      </c>
      <c r="AW55" t="str">
        <f>IF(Extract!AV54=0,"",Extract!AV54)</f>
        <v/>
      </c>
      <c r="AX55" t="str">
        <f>IF(Extract!AW54=0,"",Extract!AW54)</f>
        <v/>
      </c>
      <c r="AY55" t="str">
        <f>IF(Extract!AX54=0,"",Extract!AX54)</f>
        <v/>
      </c>
      <c r="AZ55" t="str">
        <f>IF(Extract!AY54=0,"",Extract!AY54)</f>
        <v/>
      </c>
      <c r="BA55" t="str">
        <f>IF(Extract!AZ54=0,"",Extract!AZ54)</f>
        <v/>
      </c>
      <c r="BB55" t="str">
        <f>IF(Extract!BA54=0,"",Extract!BA54)</f>
        <v/>
      </c>
    </row>
    <row r="56" spans="1:54">
      <c r="A56" t="str">
        <f>IF(Extract!A55=0,"",Extract!A55)</f>
        <v/>
      </c>
      <c r="B56" t="str">
        <f>IF(Extract!B55=0,"",Extract!B55)</f>
        <v/>
      </c>
      <c r="D56" t="str">
        <f>IF(Extract!C55=0,"",Extract!C55)</f>
        <v/>
      </c>
      <c r="E56" t="str">
        <f>IF(Extract!D55=0,"",Extract!D55)</f>
        <v/>
      </c>
      <c r="F56" t="str">
        <f>IF(Extract!E55=0,"",Extract!E55)</f>
        <v/>
      </c>
      <c r="G56" t="str">
        <f>IF(Extract!F55=0,"",Extract!F55)</f>
        <v/>
      </c>
      <c r="H56" t="str">
        <f>IF(Extract!G55=0,"",Extract!G55)</f>
        <v/>
      </c>
      <c r="I56" t="str">
        <f>IF(Extract!H55=0,"",Extract!H55)</f>
        <v/>
      </c>
      <c r="J56" t="str">
        <f>IF(Extract!I55=0,"",Extract!I55)</f>
        <v/>
      </c>
      <c r="K56" t="str">
        <f>IF(Extract!J55=0,"",Extract!J55)</f>
        <v/>
      </c>
      <c r="L56" t="str">
        <f>IF(Extract!K55=0,"",Extract!K55)</f>
        <v/>
      </c>
      <c r="M56" t="str">
        <f>IF(Extract!L55=0,"",Extract!L55)</f>
        <v/>
      </c>
      <c r="N56" t="str">
        <f>IF(Extract!M55=0,"",Extract!M55)</f>
        <v/>
      </c>
      <c r="O56" t="str">
        <f>IF(Extract!N55=0,"",Extract!N55)</f>
        <v/>
      </c>
      <c r="P56" t="str">
        <f>IF(Extract!O55=0,"",Extract!O55)</f>
        <v/>
      </c>
      <c r="Q56" t="str">
        <f>IF(Extract!P55=0,"",Extract!P55)</f>
        <v/>
      </c>
      <c r="R56" t="str">
        <f>IF(Extract!Q55=0,"",Extract!Q55)</f>
        <v/>
      </c>
      <c r="S56" t="str">
        <f>IF(Extract!R55=0,"",Extract!R55)</f>
        <v/>
      </c>
      <c r="T56" t="str">
        <f>IF(Extract!S55=0,"",Extract!S55)</f>
        <v/>
      </c>
      <c r="U56" t="str">
        <f>IF(Extract!T55=0,"",Extract!T55)</f>
        <v/>
      </c>
      <c r="V56" t="str">
        <f>IF(Extract!U55=0,"",Extract!U55)</f>
        <v/>
      </c>
      <c r="W56" t="str">
        <f>IF(Extract!V55=0,"",Extract!V55)</f>
        <v/>
      </c>
      <c r="X56" t="str">
        <f>IF(Extract!W55=0,"",Extract!W55)</f>
        <v/>
      </c>
      <c r="Y56" t="str">
        <f>IF(Extract!X55=0,"",Extract!X55)</f>
        <v/>
      </c>
      <c r="Z56" t="str">
        <f>IF(Extract!Y55=0,"",Extract!Y55)</f>
        <v/>
      </c>
      <c r="AA56" t="str">
        <f>IF(Extract!Z55=0,"",Extract!Z55)</f>
        <v/>
      </c>
      <c r="AB56" t="str">
        <f>IF(Extract!AA55=0,"",Extract!AA55)</f>
        <v/>
      </c>
      <c r="AC56" t="str">
        <f>IF(Extract!AB55=0,"",Extract!AB55)</f>
        <v/>
      </c>
      <c r="AD56" t="str">
        <f>IF(Extract!AC55=0,"",Extract!AC55)</f>
        <v/>
      </c>
      <c r="AE56" t="str">
        <f>IF(Extract!AD55=0,"",Extract!AD55)</f>
        <v/>
      </c>
      <c r="AF56" t="str">
        <f>IF(Extract!AE55=0,"",Extract!AE55)</f>
        <v/>
      </c>
      <c r="AG56" t="str">
        <f>IF(Extract!AF55=0,"",Extract!AF55)</f>
        <v/>
      </c>
      <c r="AH56" t="str">
        <f>IF(Extract!AG55=0,"",Extract!AG55)</f>
        <v/>
      </c>
      <c r="AI56" t="str">
        <f>IF(Extract!AH55=0,"",Extract!AH55)</f>
        <v/>
      </c>
      <c r="AJ56" t="str">
        <f>IF(Extract!AI55=0,"",Extract!AI55)</f>
        <v/>
      </c>
      <c r="AK56" t="str">
        <f>IF(Extract!AJ55=0,"",Extract!AJ55)</f>
        <v/>
      </c>
      <c r="AL56" t="str">
        <f>IF(Extract!AK55=0,"",Extract!AK55)</f>
        <v/>
      </c>
      <c r="AM56" t="str">
        <f>IF(Extract!AL55=0,"",Extract!AL55)</f>
        <v/>
      </c>
      <c r="AN56" t="str">
        <f>IF(Extract!AM55=0,"",Extract!AM55)</f>
        <v/>
      </c>
      <c r="AO56" t="str">
        <f>IF(Extract!AN55=0,"",Extract!AN55)</f>
        <v/>
      </c>
      <c r="AP56" t="str">
        <f>IF(Extract!AO55=0,"",Extract!AO55)</f>
        <v/>
      </c>
      <c r="AQ56" t="str">
        <f>IF(Extract!AP55=0,"",Extract!AP55)</f>
        <v/>
      </c>
      <c r="AR56" t="str">
        <f>IF(Extract!AQ55=0,"",Extract!AQ55)</f>
        <v/>
      </c>
      <c r="AS56" t="str">
        <f>IF(Extract!AR55=0,"",Extract!AR55)</f>
        <v/>
      </c>
      <c r="AT56" t="str">
        <f>IF(Extract!AS55=0,"",Extract!AS55)</f>
        <v/>
      </c>
      <c r="AU56" t="str">
        <f>IF(Extract!AT55=0,"",Extract!AT55)</f>
        <v/>
      </c>
      <c r="AV56" t="str">
        <f>IF(Extract!AU55=0,"",Extract!AU55)</f>
        <v/>
      </c>
      <c r="AW56" t="str">
        <f>IF(Extract!AV55=0,"",Extract!AV55)</f>
        <v/>
      </c>
      <c r="AX56" t="str">
        <f>IF(Extract!AW55=0,"",Extract!AW55)</f>
        <v/>
      </c>
      <c r="AY56" t="str">
        <f>IF(Extract!AX55=0,"",Extract!AX55)</f>
        <v/>
      </c>
      <c r="AZ56" t="str">
        <f>IF(Extract!AY55=0,"",Extract!AY55)</f>
        <v/>
      </c>
      <c r="BA56" t="str">
        <f>IF(Extract!AZ55=0,"",Extract!AZ55)</f>
        <v/>
      </c>
      <c r="BB56" t="str">
        <f>IF(Extract!BA55=0,"",Extract!BA55)</f>
        <v/>
      </c>
    </row>
    <row r="57" spans="1:54">
      <c r="A57" t="str">
        <f>IF(Extract!A56=0,"",Extract!A56)</f>
        <v/>
      </c>
      <c r="B57" t="str">
        <f>IF(Extract!B56=0,"",Extract!B56)</f>
        <v/>
      </c>
      <c r="D57" t="str">
        <f>IF(Extract!C56=0,"",Extract!C56)</f>
        <v/>
      </c>
      <c r="E57" t="str">
        <f>IF(Extract!D56=0,"",Extract!D56)</f>
        <v/>
      </c>
      <c r="F57" t="str">
        <f>IF(Extract!E56=0,"",Extract!E56)</f>
        <v/>
      </c>
      <c r="G57" t="str">
        <f>IF(Extract!F56=0,"",Extract!F56)</f>
        <v/>
      </c>
      <c r="H57" t="str">
        <f>IF(Extract!G56=0,"",Extract!G56)</f>
        <v/>
      </c>
      <c r="I57" t="str">
        <f>IF(Extract!H56=0,"",Extract!H56)</f>
        <v/>
      </c>
      <c r="J57" t="str">
        <f>IF(Extract!I56=0,"",Extract!I56)</f>
        <v/>
      </c>
      <c r="K57" t="str">
        <f>IF(Extract!J56=0,"",Extract!J56)</f>
        <v/>
      </c>
      <c r="L57" t="str">
        <f>IF(Extract!K56=0,"",Extract!K56)</f>
        <v/>
      </c>
      <c r="M57" t="str">
        <f>IF(Extract!L56=0,"",Extract!L56)</f>
        <v/>
      </c>
      <c r="N57" t="str">
        <f>IF(Extract!M56=0,"",Extract!M56)</f>
        <v/>
      </c>
      <c r="O57" t="str">
        <f>IF(Extract!N56=0,"",Extract!N56)</f>
        <v/>
      </c>
      <c r="P57" t="str">
        <f>IF(Extract!O56=0,"",Extract!O56)</f>
        <v/>
      </c>
      <c r="Q57" t="str">
        <f>IF(Extract!P56=0,"",Extract!P56)</f>
        <v/>
      </c>
      <c r="R57" t="str">
        <f>IF(Extract!Q56=0,"",Extract!Q56)</f>
        <v/>
      </c>
      <c r="S57" t="str">
        <f>IF(Extract!R56=0,"",Extract!R56)</f>
        <v/>
      </c>
      <c r="T57" t="str">
        <f>IF(Extract!S56=0,"",Extract!S56)</f>
        <v/>
      </c>
      <c r="U57" t="str">
        <f>IF(Extract!T56=0,"",Extract!T56)</f>
        <v/>
      </c>
      <c r="V57" t="str">
        <f>IF(Extract!U56=0,"",Extract!U56)</f>
        <v/>
      </c>
      <c r="W57" t="str">
        <f>IF(Extract!V56=0,"",Extract!V56)</f>
        <v/>
      </c>
      <c r="X57" t="str">
        <f>IF(Extract!W56=0,"",Extract!W56)</f>
        <v/>
      </c>
      <c r="Y57" t="str">
        <f>IF(Extract!X56=0,"",Extract!X56)</f>
        <v/>
      </c>
      <c r="Z57" t="str">
        <f>IF(Extract!Y56=0,"",Extract!Y56)</f>
        <v/>
      </c>
      <c r="AA57" t="str">
        <f>IF(Extract!Z56=0,"",Extract!Z56)</f>
        <v/>
      </c>
      <c r="AB57" t="str">
        <f>IF(Extract!AA56=0,"",Extract!AA56)</f>
        <v/>
      </c>
      <c r="AC57" t="str">
        <f>IF(Extract!AB56=0,"",Extract!AB56)</f>
        <v/>
      </c>
      <c r="AD57" t="str">
        <f>IF(Extract!AC56=0,"",Extract!AC56)</f>
        <v/>
      </c>
      <c r="AE57" t="str">
        <f>IF(Extract!AD56=0,"",Extract!AD56)</f>
        <v/>
      </c>
      <c r="AF57" t="str">
        <f>IF(Extract!AE56=0,"",Extract!AE56)</f>
        <v/>
      </c>
      <c r="AG57" t="str">
        <f>IF(Extract!AF56=0,"",Extract!AF56)</f>
        <v/>
      </c>
      <c r="AH57" t="str">
        <f>IF(Extract!AG56=0,"",Extract!AG56)</f>
        <v/>
      </c>
      <c r="AI57" t="str">
        <f>IF(Extract!AH56=0,"",Extract!AH56)</f>
        <v/>
      </c>
      <c r="AJ57" t="str">
        <f>IF(Extract!AI56=0,"",Extract!AI56)</f>
        <v/>
      </c>
      <c r="AK57" t="str">
        <f>IF(Extract!AJ56=0,"",Extract!AJ56)</f>
        <v/>
      </c>
      <c r="AL57" t="str">
        <f>IF(Extract!AK56=0,"",Extract!AK56)</f>
        <v/>
      </c>
      <c r="AM57" t="str">
        <f>IF(Extract!AL56=0,"",Extract!AL56)</f>
        <v/>
      </c>
      <c r="AN57" t="str">
        <f>IF(Extract!AM56=0,"",Extract!AM56)</f>
        <v/>
      </c>
      <c r="AO57" t="str">
        <f>IF(Extract!AN56=0,"",Extract!AN56)</f>
        <v/>
      </c>
      <c r="AP57" t="str">
        <f>IF(Extract!AO56=0,"",Extract!AO56)</f>
        <v/>
      </c>
      <c r="AQ57" t="str">
        <f>IF(Extract!AP56=0,"",Extract!AP56)</f>
        <v/>
      </c>
      <c r="AR57" t="str">
        <f>IF(Extract!AQ56=0,"",Extract!AQ56)</f>
        <v/>
      </c>
      <c r="AS57" t="str">
        <f>IF(Extract!AR56=0,"",Extract!AR56)</f>
        <v/>
      </c>
      <c r="AT57" t="str">
        <f>IF(Extract!AS56=0,"",Extract!AS56)</f>
        <v/>
      </c>
      <c r="AU57" t="str">
        <f>IF(Extract!AT56=0,"",Extract!AT56)</f>
        <v/>
      </c>
      <c r="AV57" t="str">
        <f>IF(Extract!AU56=0,"",Extract!AU56)</f>
        <v/>
      </c>
      <c r="AW57" t="str">
        <f>IF(Extract!AV56=0,"",Extract!AV56)</f>
        <v/>
      </c>
      <c r="AX57" t="str">
        <f>IF(Extract!AW56=0,"",Extract!AW56)</f>
        <v/>
      </c>
      <c r="AY57" t="str">
        <f>IF(Extract!AX56=0,"",Extract!AX56)</f>
        <v/>
      </c>
      <c r="AZ57" t="str">
        <f>IF(Extract!AY56=0,"",Extract!AY56)</f>
        <v/>
      </c>
      <c r="BA57" t="str">
        <f>IF(Extract!AZ56=0,"",Extract!AZ56)</f>
        <v/>
      </c>
      <c r="BB57" t="str">
        <f>IF(Extract!BA56=0,"",Extract!BA56)</f>
        <v/>
      </c>
    </row>
    <row r="58" spans="1:54">
      <c r="A58" t="str">
        <f>IF(Extract!A57=0,"",Extract!A57)</f>
        <v/>
      </c>
      <c r="B58" t="str">
        <f>IF(Extract!B57=0,"",Extract!B57)</f>
        <v/>
      </c>
      <c r="D58" t="str">
        <f>IF(Extract!C57=0,"",Extract!C57)</f>
        <v/>
      </c>
      <c r="E58" t="str">
        <f>IF(Extract!D57=0,"",Extract!D57)</f>
        <v/>
      </c>
      <c r="F58" t="str">
        <f>IF(Extract!E57=0,"",Extract!E57)</f>
        <v/>
      </c>
      <c r="G58" t="str">
        <f>IF(Extract!F57=0,"",Extract!F57)</f>
        <v/>
      </c>
      <c r="H58" t="str">
        <f>IF(Extract!G57=0,"",Extract!G57)</f>
        <v/>
      </c>
      <c r="I58" t="str">
        <f>IF(Extract!H57=0,"",Extract!H57)</f>
        <v/>
      </c>
      <c r="J58" t="str">
        <f>IF(Extract!I57=0,"",Extract!I57)</f>
        <v/>
      </c>
      <c r="K58" t="str">
        <f>IF(Extract!J57=0,"",Extract!J57)</f>
        <v/>
      </c>
      <c r="L58" t="str">
        <f>IF(Extract!K57=0,"",Extract!K57)</f>
        <v/>
      </c>
      <c r="M58" t="str">
        <f>IF(Extract!L57=0,"",Extract!L57)</f>
        <v/>
      </c>
      <c r="N58" t="str">
        <f>IF(Extract!M57=0,"",Extract!M57)</f>
        <v/>
      </c>
      <c r="O58" t="str">
        <f>IF(Extract!N57=0,"",Extract!N57)</f>
        <v/>
      </c>
      <c r="P58" t="str">
        <f>IF(Extract!O57=0,"",Extract!O57)</f>
        <v/>
      </c>
      <c r="Q58" t="str">
        <f>IF(Extract!P57=0,"",Extract!P57)</f>
        <v/>
      </c>
      <c r="R58" t="str">
        <f>IF(Extract!Q57=0,"",Extract!Q57)</f>
        <v/>
      </c>
      <c r="S58" t="str">
        <f>IF(Extract!R57=0,"",Extract!R57)</f>
        <v/>
      </c>
      <c r="T58" t="str">
        <f>IF(Extract!S57=0,"",Extract!S57)</f>
        <v/>
      </c>
      <c r="U58" t="str">
        <f>IF(Extract!T57=0,"",Extract!T57)</f>
        <v/>
      </c>
      <c r="V58" t="str">
        <f>IF(Extract!U57=0,"",Extract!U57)</f>
        <v/>
      </c>
      <c r="W58" t="str">
        <f>IF(Extract!V57=0,"",Extract!V57)</f>
        <v/>
      </c>
      <c r="X58" t="str">
        <f>IF(Extract!W57=0,"",Extract!W57)</f>
        <v/>
      </c>
      <c r="Y58" t="str">
        <f>IF(Extract!X57=0,"",Extract!X57)</f>
        <v/>
      </c>
      <c r="Z58" t="str">
        <f>IF(Extract!Y57=0,"",Extract!Y57)</f>
        <v/>
      </c>
      <c r="AA58" t="str">
        <f>IF(Extract!Z57=0,"",Extract!Z57)</f>
        <v/>
      </c>
      <c r="AB58" t="str">
        <f>IF(Extract!AA57=0,"",Extract!AA57)</f>
        <v/>
      </c>
      <c r="AC58" t="str">
        <f>IF(Extract!AB57=0,"",Extract!AB57)</f>
        <v/>
      </c>
      <c r="AD58" t="str">
        <f>IF(Extract!AC57=0,"",Extract!AC57)</f>
        <v/>
      </c>
      <c r="AE58" t="str">
        <f>IF(Extract!AD57=0,"",Extract!AD57)</f>
        <v/>
      </c>
      <c r="AF58" t="str">
        <f>IF(Extract!AE57=0,"",Extract!AE57)</f>
        <v/>
      </c>
      <c r="AG58" t="str">
        <f>IF(Extract!AF57=0,"",Extract!AF57)</f>
        <v/>
      </c>
      <c r="AH58" t="str">
        <f>IF(Extract!AG57=0,"",Extract!AG57)</f>
        <v/>
      </c>
      <c r="AI58" t="str">
        <f>IF(Extract!AH57=0,"",Extract!AH57)</f>
        <v/>
      </c>
      <c r="AJ58" t="str">
        <f>IF(Extract!AI57=0,"",Extract!AI57)</f>
        <v/>
      </c>
      <c r="AK58" t="str">
        <f>IF(Extract!AJ57=0,"",Extract!AJ57)</f>
        <v/>
      </c>
      <c r="AL58" t="str">
        <f>IF(Extract!AK57=0,"",Extract!AK57)</f>
        <v/>
      </c>
      <c r="AM58" t="str">
        <f>IF(Extract!AL57=0,"",Extract!AL57)</f>
        <v/>
      </c>
      <c r="AN58" t="str">
        <f>IF(Extract!AM57=0,"",Extract!AM57)</f>
        <v/>
      </c>
      <c r="AO58" t="str">
        <f>IF(Extract!AN57=0,"",Extract!AN57)</f>
        <v/>
      </c>
      <c r="AP58" t="str">
        <f>IF(Extract!AO57=0,"",Extract!AO57)</f>
        <v/>
      </c>
      <c r="AQ58" t="str">
        <f>IF(Extract!AP57=0,"",Extract!AP57)</f>
        <v/>
      </c>
      <c r="AR58" t="str">
        <f>IF(Extract!AQ57=0,"",Extract!AQ57)</f>
        <v/>
      </c>
      <c r="AS58" t="str">
        <f>IF(Extract!AR57=0,"",Extract!AR57)</f>
        <v/>
      </c>
      <c r="AT58" t="str">
        <f>IF(Extract!AS57=0,"",Extract!AS57)</f>
        <v/>
      </c>
      <c r="AU58" t="str">
        <f>IF(Extract!AT57=0,"",Extract!AT57)</f>
        <v/>
      </c>
      <c r="AV58" t="str">
        <f>IF(Extract!AU57=0,"",Extract!AU57)</f>
        <v/>
      </c>
      <c r="AW58" t="str">
        <f>IF(Extract!AV57=0,"",Extract!AV57)</f>
        <v/>
      </c>
      <c r="AX58" t="str">
        <f>IF(Extract!AW57=0,"",Extract!AW57)</f>
        <v/>
      </c>
      <c r="AY58" t="str">
        <f>IF(Extract!AX57=0,"",Extract!AX57)</f>
        <v/>
      </c>
      <c r="AZ58" t="str">
        <f>IF(Extract!AY57=0,"",Extract!AY57)</f>
        <v/>
      </c>
      <c r="BA58" t="str">
        <f>IF(Extract!AZ57=0,"",Extract!AZ57)</f>
        <v/>
      </c>
      <c r="BB58" t="str">
        <f>IF(Extract!BA57=0,"",Extract!BA57)</f>
        <v/>
      </c>
    </row>
    <row r="59" spans="1:54">
      <c r="A59" t="str">
        <f>IF(Extract!A58=0,"",Extract!A58)</f>
        <v/>
      </c>
      <c r="B59" t="str">
        <f>IF(Extract!B58=0,"",Extract!B58)</f>
        <v/>
      </c>
      <c r="D59" t="str">
        <f>IF(Extract!C58=0,"",Extract!C58)</f>
        <v/>
      </c>
      <c r="E59" t="str">
        <f>IF(Extract!D58=0,"",Extract!D58)</f>
        <v/>
      </c>
      <c r="F59" t="str">
        <f>IF(Extract!E58=0,"",Extract!E58)</f>
        <v/>
      </c>
      <c r="G59" t="str">
        <f>IF(Extract!F58=0,"",Extract!F58)</f>
        <v/>
      </c>
      <c r="H59" t="str">
        <f>IF(Extract!G58=0,"",Extract!G58)</f>
        <v/>
      </c>
      <c r="I59" t="str">
        <f>IF(Extract!H58=0,"",Extract!H58)</f>
        <v/>
      </c>
      <c r="J59" t="str">
        <f>IF(Extract!I58=0,"",Extract!I58)</f>
        <v/>
      </c>
      <c r="K59" t="str">
        <f>IF(Extract!J58=0,"",Extract!J58)</f>
        <v/>
      </c>
      <c r="L59" t="str">
        <f>IF(Extract!K58=0,"",Extract!K58)</f>
        <v/>
      </c>
      <c r="M59" t="str">
        <f>IF(Extract!L58=0,"",Extract!L58)</f>
        <v/>
      </c>
      <c r="N59" t="str">
        <f>IF(Extract!M58=0,"",Extract!M58)</f>
        <v/>
      </c>
      <c r="O59" t="str">
        <f>IF(Extract!N58=0,"",Extract!N58)</f>
        <v/>
      </c>
      <c r="P59" t="str">
        <f>IF(Extract!O58=0,"",Extract!O58)</f>
        <v/>
      </c>
      <c r="Q59" t="str">
        <f>IF(Extract!P58=0,"",Extract!P58)</f>
        <v/>
      </c>
      <c r="R59" t="str">
        <f>IF(Extract!Q58=0,"",Extract!Q58)</f>
        <v/>
      </c>
      <c r="S59" t="str">
        <f>IF(Extract!R58=0,"",Extract!R58)</f>
        <v/>
      </c>
      <c r="T59" t="str">
        <f>IF(Extract!S58=0,"",Extract!S58)</f>
        <v/>
      </c>
      <c r="U59" t="str">
        <f>IF(Extract!T58=0,"",Extract!T58)</f>
        <v/>
      </c>
      <c r="V59" t="str">
        <f>IF(Extract!U58=0,"",Extract!U58)</f>
        <v/>
      </c>
      <c r="W59" t="str">
        <f>IF(Extract!V58=0,"",Extract!V58)</f>
        <v/>
      </c>
      <c r="X59" t="str">
        <f>IF(Extract!W58=0,"",Extract!W58)</f>
        <v/>
      </c>
      <c r="Y59" t="str">
        <f>IF(Extract!X58=0,"",Extract!X58)</f>
        <v/>
      </c>
      <c r="Z59" t="str">
        <f>IF(Extract!Y58=0,"",Extract!Y58)</f>
        <v/>
      </c>
      <c r="AA59" t="str">
        <f>IF(Extract!Z58=0,"",Extract!Z58)</f>
        <v/>
      </c>
      <c r="AB59" t="str">
        <f>IF(Extract!AA58=0,"",Extract!AA58)</f>
        <v/>
      </c>
      <c r="AC59" t="str">
        <f>IF(Extract!AB58=0,"",Extract!AB58)</f>
        <v/>
      </c>
      <c r="AD59" t="str">
        <f>IF(Extract!AC58=0,"",Extract!AC58)</f>
        <v/>
      </c>
      <c r="AE59" t="str">
        <f>IF(Extract!AD58=0,"",Extract!AD58)</f>
        <v/>
      </c>
      <c r="AF59" t="str">
        <f>IF(Extract!AE58=0,"",Extract!AE58)</f>
        <v/>
      </c>
      <c r="AG59" t="str">
        <f>IF(Extract!AF58=0,"",Extract!AF58)</f>
        <v/>
      </c>
      <c r="AH59" t="str">
        <f>IF(Extract!AG58=0,"",Extract!AG58)</f>
        <v/>
      </c>
      <c r="AI59" t="str">
        <f>IF(Extract!AH58=0,"",Extract!AH58)</f>
        <v/>
      </c>
      <c r="AJ59" t="str">
        <f>IF(Extract!AI58=0,"",Extract!AI58)</f>
        <v/>
      </c>
      <c r="AK59" t="str">
        <f>IF(Extract!AJ58=0,"",Extract!AJ58)</f>
        <v/>
      </c>
      <c r="AL59" t="str">
        <f>IF(Extract!AK58=0,"",Extract!AK58)</f>
        <v/>
      </c>
      <c r="AM59" t="str">
        <f>IF(Extract!AL58=0,"",Extract!AL58)</f>
        <v/>
      </c>
      <c r="AN59" t="str">
        <f>IF(Extract!AM58=0,"",Extract!AM58)</f>
        <v/>
      </c>
      <c r="AO59" t="str">
        <f>IF(Extract!AN58=0,"",Extract!AN58)</f>
        <v/>
      </c>
      <c r="AP59" t="str">
        <f>IF(Extract!AO58=0,"",Extract!AO58)</f>
        <v/>
      </c>
      <c r="AQ59" t="str">
        <f>IF(Extract!AP58=0,"",Extract!AP58)</f>
        <v/>
      </c>
      <c r="AR59" t="str">
        <f>IF(Extract!AQ58=0,"",Extract!AQ58)</f>
        <v/>
      </c>
      <c r="AS59" t="str">
        <f>IF(Extract!AR58=0,"",Extract!AR58)</f>
        <v/>
      </c>
      <c r="AT59" t="str">
        <f>IF(Extract!AS58=0,"",Extract!AS58)</f>
        <v/>
      </c>
      <c r="AU59" t="str">
        <f>IF(Extract!AT58=0,"",Extract!AT58)</f>
        <v/>
      </c>
      <c r="AV59" t="str">
        <f>IF(Extract!AU58=0,"",Extract!AU58)</f>
        <v/>
      </c>
      <c r="AW59" t="str">
        <f>IF(Extract!AV58=0,"",Extract!AV58)</f>
        <v/>
      </c>
      <c r="AX59" t="str">
        <f>IF(Extract!AW58=0,"",Extract!AW58)</f>
        <v/>
      </c>
      <c r="AY59" t="str">
        <f>IF(Extract!AX58=0,"",Extract!AX58)</f>
        <v/>
      </c>
      <c r="AZ59" t="str">
        <f>IF(Extract!AY58=0,"",Extract!AY58)</f>
        <v/>
      </c>
      <c r="BA59" t="str">
        <f>IF(Extract!AZ58=0,"",Extract!AZ58)</f>
        <v/>
      </c>
      <c r="BB59" t="str">
        <f>IF(Extract!BA58=0,"",Extract!BA58)</f>
        <v/>
      </c>
    </row>
    <row r="60" spans="1:54">
      <c r="A60" t="str">
        <f>IF(Extract!A59=0,"",Extract!A59)</f>
        <v/>
      </c>
      <c r="B60" t="str">
        <f>IF(Extract!B59=0,"",Extract!B59)</f>
        <v/>
      </c>
      <c r="D60" t="str">
        <f>IF(Extract!C59=0,"",Extract!C59)</f>
        <v/>
      </c>
      <c r="E60" t="str">
        <f>IF(Extract!D59=0,"",Extract!D59)</f>
        <v/>
      </c>
      <c r="F60" t="str">
        <f>IF(Extract!E59=0,"",Extract!E59)</f>
        <v/>
      </c>
      <c r="G60" t="str">
        <f>IF(Extract!F59=0,"",Extract!F59)</f>
        <v/>
      </c>
      <c r="H60" t="str">
        <f>IF(Extract!G59=0,"",Extract!G59)</f>
        <v/>
      </c>
      <c r="I60" t="str">
        <f>IF(Extract!H59=0,"",Extract!H59)</f>
        <v/>
      </c>
      <c r="J60" t="str">
        <f>IF(Extract!I59=0,"",Extract!I59)</f>
        <v/>
      </c>
      <c r="K60" t="str">
        <f>IF(Extract!J59=0,"",Extract!J59)</f>
        <v/>
      </c>
      <c r="L60" t="str">
        <f>IF(Extract!K59=0,"",Extract!K59)</f>
        <v/>
      </c>
      <c r="M60" t="str">
        <f>IF(Extract!L59=0,"",Extract!L59)</f>
        <v/>
      </c>
      <c r="N60" t="str">
        <f>IF(Extract!M59=0,"",Extract!M59)</f>
        <v/>
      </c>
      <c r="O60" t="str">
        <f>IF(Extract!N59=0,"",Extract!N59)</f>
        <v/>
      </c>
      <c r="P60" t="str">
        <f>IF(Extract!O59=0,"",Extract!O59)</f>
        <v/>
      </c>
      <c r="Q60" t="str">
        <f>IF(Extract!P59=0,"",Extract!P59)</f>
        <v/>
      </c>
      <c r="R60" t="str">
        <f>IF(Extract!Q59=0,"",Extract!Q59)</f>
        <v/>
      </c>
      <c r="S60" t="str">
        <f>IF(Extract!R59=0,"",Extract!R59)</f>
        <v/>
      </c>
      <c r="T60" t="str">
        <f>IF(Extract!S59=0,"",Extract!S59)</f>
        <v/>
      </c>
      <c r="U60" t="str">
        <f>IF(Extract!T59=0,"",Extract!T59)</f>
        <v/>
      </c>
      <c r="V60" t="str">
        <f>IF(Extract!U59=0,"",Extract!U59)</f>
        <v/>
      </c>
      <c r="W60" t="str">
        <f>IF(Extract!V59=0,"",Extract!V59)</f>
        <v/>
      </c>
      <c r="X60" t="str">
        <f>IF(Extract!W59=0,"",Extract!W59)</f>
        <v/>
      </c>
      <c r="Y60" t="str">
        <f>IF(Extract!X59=0,"",Extract!X59)</f>
        <v/>
      </c>
      <c r="Z60" t="str">
        <f>IF(Extract!Y59=0,"",Extract!Y59)</f>
        <v/>
      </c>
      <c r="AA60" t="str">
        <f>IF(Extract!Z59=0,"",Extract!Z59)</f>
        <v/>
      </c>
      <c r="AB60" t="str">
        <f>IF(Extract!AA59=0,"",Extract!AA59)</f>
        <v/>
      </c>
      <c r="AC60" t="str">
        <f>IF(Extract!AB59=0,"",Extract!AB59)</f>
        <v/>
      </c>
      <c r="AD60" t="str">
        <f>IF(Extract!AC59=0,"",Extract!AC59)</f>
        <v/>
      </c>
      <c r="AE60" t="str">
        <f>IF(Extract!AD59=0,"",Extract!AD59)</f>
        <v/>
      </c>
      <c r="AF60" t="str">
        <f>IF(Extract!AE59=0,"",Extract!AE59)</f>
        <v/>
      </c>
      <c r="AG60" t="str">
        <f>IF(Extract!AF59=0,"",Extract!AF59)</f>
        <v/>
      </c>
      <c r="AH60" t="str">
        <f>IF(Extract!AG59=0,"",Extract!AG59)</f>
        <v/>
      </c>
      <c r="AI60" t="str">
        <f>IF(Extract!AH59=0,"",Extract!AH59)</f>
        <v/>
      </c>
      <c r="AJ60" t="str">
        <f>IF(Extract!AI59=0,"",Extract!AI59)</f>
        <v/>
      </c>
      <c r="AK60" t="str">
        <f>IF(Extract!AJ59=0,"",Extract!AJ59)</f>
        <v/>
      </c>
      <c r="AL60" t="str">
        <f>IF(Extract!AK59=0,"",Extract!AK59)</f>
        <v/>
      </c>
      <c r="AM60" t="str">
        <f>IF(Extract!AL59=0,"",Extract!AL59)</f>
        <v/>
      </c>
      <c r="AN60" t="str">
        <f>IF(Extract!AM59=0,"",Extract!AM59)</f>
        <v/>
      </c>
      <c r="AO60" t="str">
        <f>IF(Extract!AN59=0,"",Extract!AN59)</f>
        <v/>
      </c>
      <c r="AP60" t="str">
        <f>IF(Extract!AO59=0,"",Extract!AO59)</f>
        <v/>
      </c>
      <c r="AQ60" t="str">
        <f>IF(Extract!AP59=0,"",Extract!AP59)</f>
        <v/>
      </c>
      <c r="AR60" t="str">
        <f>IF(Extract!AQ59=0,"",Extract!AQ59)</f>
        <v/>
      </c>
      <c r="AS60" t="str">
        <f>IF(Extract!AR59=0,"",Extract!AR59)</f>
        <v/>
      </c>
      <c r="AT60" t="str">
        <f>IF(Extract!AS59=0,"",Extract!AS59)</f>
        <v/>
      </c>
      <c r="AU60" t="str">
        <f>IF(Extract!AT59=0,"",Extract!AT59)</f>
        <v/>
      </c>
      <c r="AV60" t="str">
        <f>IF(Extract!AU59=0,"",Extract!AU59)</f>
        <v/>
      </c>
      <c r="AW60" t="str">
        <f>IF(Extract!AV59=0,"",Extract!AV59)</f>
        <v/>
      </c>
      <c r="AX60" t="str">
        <f>IF(Extract!AW59=0,"",Extract!AW59)</f>
        <v/>
      </c>
      <c r="AY60" t="str">
        <f>IF(Extract!AX59=0,"",Extract!AX59)</f>
        <v/>
      </c>
      <c r="AZ60" t="str">
        <f>IF(Extract!AY59=0,"",Extract!AY59)</f>
        <v/>
      </c>
      <c r="BA60" t="str">
        <f>IF(Extract!AZ59=0,"",Extract!AZ59)</f>
        <v/>
      </c>
      <c r="BB60" t="str">
        <f>IF(Extract!BA59=0,"",Extract!BA59)</f>
        <v/>
      </c>
    </row>
    <row r="61" spans="1:54">
      <c r="A61" t="str">
        <f>IF(Extract!A60=0,"",Extract!A60)</f>
        <v/>
      </c>
      <c r="B61" t="str">
        <f>IF(Extract!B60=0,"",Extract!B60)</f>
        <v/>
      </c>
      <c r="D61" t="str">
        <f>IF(Extract!C60=0,"",Extract!C60)</f>
        <v/>
      </c>
      <c r="E61" t="str">
        <f>IF(Extract!D60=0,"",Extract!D60)</f>
        <v/>
      </c>
      <c r="F61" t="str">
        <f>IF(Extract!E60=0,"",Extract!E60)</f>
        <v/>
      </c>
      <c r="G61" t="str">
        <f>IF(Extract!F60=0,"",Extract!F60)</f>
        <v/>
      </c>
      <c r="H61" t="str">
        <f>IF(Extract!G60=0,"",Extract!G60)</f>
        <v/>
      </c>
      <c r="I61" t="str">
        <f>IF(Extract!H60=0,"",Extract!H60)</f>
        <v/>
      </c>
      <c r="J61" t="str">
        <f>IF(Extract!I60=0,"",Extract!I60)</f>
        <v/>
      </c>
      <c r="K61" t="str">
        <f>IF(Extract!J60=0,"",Extract!J60)</f>
        <v/>
      </c>
      <c r="L61" t="str">
        <f>IF(Extract!K60=0,"",Extract!K60)</f>
        <v/>
      </c>
      <c r="M61" t="str">
        <f>IF(Extract!L60=0,"",Extract!L60)</f>
        <v/>
      </c>
      <c r="N61" t="str">
        <f>IF(Extract!M60=0,"",Extract!M60)</f>
        <v/>
      </c>
      <c r="O61" t="str">
        <f>IF(Extract!N60=0,"",Extract!N60)</f>
        <v/>
      </c>
      <c r="P61" t="str">
        <f>IF(Extract!O60=0,"",Extract!O60)</f>
        <v/>
      </c>
      <c r="Q61" t="str">
        <f>IF(Extract!P60=0,"",Extract!P60)</f>
        <v/>
      </c>
      <c r="R61" t="str">
        <f>IF(Extract!Q60=0,"",Extract!Q60)</f>
        <v/>
      </c>
      <c r="S61" t="str">
        <f>IF(Extract!R60=0,"",Extract!R60)</f>
        <v/>
      </c>
      <c r="T61" t="str">
        <f>IF(Extract!S60=0,"",Extract!S60)</f>
        <v/>
      </c>
      <c r="U61" t="str">
        <f>IF(Extract!T60=0,"",Extract!T60)</f>
        <v/>
      </c>
      <c r="V61" t="str">
        <f>IF(Extract!U60=0,"",Extract!U60)</f>
        <v/>
      </c>
      <c r="W61" t="str">
        <f>IF(Extract!V60=0,"",Extract!V60)</f>
        <v/>
      </c>
      <c r="X61" t="str">
        <f>IF(Extract!W60=0,"",Extract!W60)</f>
        <v/>
      </c>
      <c r="Y61" t="str">
        <f>IF(Extract!X60=0,"",Extract!X60)</f>
        <v/>
      </c>
      <c r="Z61" t="str">
        <f>IF(Extract!Y60=0,"",Extract!Y60)</f>
        <v/>
      </c>
      <c r="AA61" t="str">
        <f>IF(Extract!Z60=0,"",Extract!Z60)</f>
        <v/>
      </c>
      <c r="AB61" t="str">
        <f>IF(Extract!AA60=0,"",Extract!AA60)</f>
        <v/>
      </c>
      <c r="AC61" t="str">
        <f>IF(Extract!AB60=0,"",Extract!AB60)</f>
        <v/>
      </c>
      <c r="AD61" t="str">
        <f>IF(Extract!AC60=0,"",Extract!AC60)</f>
        <v/>
      </c>
      <c r="AE61" t="str">
        <f>IF(Extract!AD60=0,"",Extract!AD60)</f>
        <v/>
      </c>
      <c r="AF61" t="str">
        <f>IF(Extract!AE60=0,"",Extract!AE60)</f>
        <v/>
      </c>
      <c r="AG61" t="str">
        <f>IF(Extract!AF60=0,"",Extract!AF60)</f>
        <v/>
      </c>
      <c r="AH61" t="str">
        <f>IF(Extract!AG60=0,"",Extract!AG60)</f>
        <v/>
      </c>
      <c r="AI61" t="str">
        <f>IF(Extract!AH60=0,"",Extract!AH60)</f>
        <v/>
      </c>
      <c r="AJ61" t="str">
        <f>IF(Extract!AI60=0,"",Extract!AI60)</f>
        <v/>
      </c>
      <c r="AK61" t="str">
        <f>IF(Extract!AJ60=0,"",Extract!AJ60)</f>
        <v/>
      </c>
      <c r="AL61" t="str">
        <f>IF(Extract!AK60=0,"",Extract!AK60)</f>
        <v/>
      </c>
      <c r="AM61" t="str">
        <f>IF(Extract!AL60=0,"",Extract!AL60)</f>
        <v/>
      </c>
      <c r="AN61" t="str">
        <f>IF(Extract!AM60=0,"",Extract!AM60)</f>
        <v/>
      </c>
      <c r="AO61" t="str">
        <f>IF(Extract!AN60=0,"",Extract!AN60)</f>
        <v/>
      </c>
      <c r="AP61" t="str">
        <f>IF(Extract!AO60=0,"",Extract!AO60)</f>
        <v/>
      </c>
      <c r="AQ61" t="str">
        <f>IF(Extract!AP60=0,"",Extract!AP60)</f>
        <v/>
      </c>
      <c r="AR61" t="str">
        <f>IF(Extract!AQ60=0,"",Extract!AQ60)</f>
        <v/>
      </c>
      <c r="AS61" t="str">
        <f>IF(Extract!AR60=0,"",Extract!AR60)</f>
        <v/>
      </c>
      <c r="AT61" t="str">
        <f>IF(Extract!AS60=0,"",Extract!AS60)</f>
        <v/>
      </c>
      <c r="AU61" t="str">
        <f>IF(Extract!AT60=0,"",Extract!AT60)</f>
        <v/>
      </c>
      <c r="AV61" t="str">
        <f>IF(Extract!AU60=0,"",Extract!AU60)</f>
        <v/>
      </c>
      <c r="AW61" t="str">
        <f>IF(Extract!AV60=0,"",Extract!AV60)</f>
        <v/>
      </c>
      <c r="AX61" t="str">
        <f>IF(Extract!AW60=0,"",Extract!AW60)</f>
        <v/>
      </c>
      <c r="AY61" t="str">
        <f>IF(Extract!AX60=0,"",Extract!AX60)</f>
        <v/>
      </c>
      <c r="AZ61" t="str">
        <f>IF(Extract!AY60=0,"",Extract!AY60)</f>
        <v/>
      </c>
      <c r="BA61" t="str">
        <f>IF(Extract!AZ60=0,"",Extract!AZ60)</f>
        <v/>
      </c>
      <c r="BB61" t="str">
        <f>IF(Extract!BA60=0,"",Extract!BA60)</f>
        <v/>
      </c>
    </row>
    <row r="62" spans="1:54">
      <c r="A62" t="str">
        <f>IF(Extract!A61=0,"",Extract!A61)</f>
        <v/>
      </c>
      <c r="B62" t="str">
        <f>IF(Extract!B61=0,"",Extract!B61)</f>
        <v/>
      </c>
      <c r="D62" t="str">
        <f>IF(Extract!C61=0,"",Extract!C61)</f>
        <v/>
      </c>
      <c r="E62" t="str">
        <f>IF(Extract!D61=0,"",Extract!D61)</f>
        <v/>
      </c>
      <c r="F62" t="str">
        <f>IF(Extract!E61=0,"",Extract!E61)</f>
        <v/>
      </c>
      <c r="G62" t="str">
        <f>IF(Extract!F61=0,"",Extract!F61)</f>
        <v/>
      </c>
      <c r="H62" t="str">
        <f>IF(Extract!G61=0,"",Extract!G61)</f>
        <v/>
      </c>
      <c r="I62" t="str">
        <f>IF(Extract!H61=0,"",Extract!H61)</f>
        <v/>
      </c>
      <c r="J62" t="str">
        <f>IF(Extract!I61=0,"",Extract!I61)</f>
        <v/>
      </c>
      <c r="K62" t="str">
        <f>IF(Extract!J61=0,"",Extract!J61)</f>
        <v/>
      </c>
      <c r="L62" t="str">
        <f>IF(Extract!K61=0,"",Extract!K61)</f>
        <v/>
      </c>
      <c r="M62" t="str">
        <f>IF(Extract!L61=0,"",Extract!L61)</f>
        <v/>
      </c>
      <c r="N62" t="str">
        <f>IF(Extract!M61=0,"",Extract!M61)</f>
        <v/>
      </c>
      <c r="O62" t="str">
        <f>IF(Extract!N61=0,"",Extract!N61)</f>
        <v/>
      </c>
      <c r="P62" t="str">
        <f>IF(Extract!O61=0,"",Extract!O61)</f>
        <v/>
      </c>
      <c r="Q62" t="str">
        <f>IF(Extract!P61=0,"",Extract!P61)</f>
        <v/>
      </c>
      <c r="R62" t="str">
        <f>IF(Extract!Q61=0,"",Extract!Q61)</f>
        <v/>
      </c>
      <c r="S62" t="str">
        <f>IF(Extract!R61=0,"",Extract!R61)</f>
        <v/>
      </c>
      <c r="T62" t="str">
        <f>IF(Extract!S61=0,"",Extract!S61)</f>
        <v/>
      </c>
      <c r="U62" t="str">
        <f>IF(Extract!T61=0,"",Extract!T61)</f>
        <v/>
      </c>
      <c r="V62" t="str">
        <f>IF(Extract!U61=0,"",Extract!U61)</f>
        <v/>
      </c>
      <c r="W62" t="str">
        <f>IF(Extract!V61=0,"",Extract!V61)</f>
        <v/>
      </c>
      <c r="X62" t="str">
        <f>IF(Extract!W61=0,"",Extract!W61)</f>
        <v/>
      </c>
      <c r="Y62" t="str">
        <f>IF(Extract!X61=0,"",Extract!X61)</f>
        <v/>
      </c>
      <c r="Z62" t="str">
        <f>IF(Extract!Y61=0,"",Extract!Y61)</f>
        <v/>
      </c>
      <c r="AA62" t="str">
        <f>IF(Extract!Z61=0,"",Extract!Z61)</f>
        <v/>
      </c>
      <c r="AB62" t="str">
        <f>IF(Extract!AA61=0,"",Extract!AA61)</f>
        <v/>
      </c>
      <c r="AC62" t="str">
        <f>IF(Extract!AB61=0,"",Extract!AB61)</f>
        <v/>
      </c>
      <c r="AD62" t="str">
        <f>IF(Extract!AC61=0,"",Extract!AC61)</f>
        <v/>
      </c>
      <c r="AE62" t="str">
        <f>IF(Extract!AD61=0,"",Extract!AD61)</f>
        <v/>
      </c>
      <c r="AF62" t="str">
        <f>IF(Extract!AE61=0,"",Extract!AE61)</f>
        <v/>
      </c>
      <c r="AG62" t="str">
        <f>IF(Extract!AF61=0,"",Extract!AF61)</f>
        <v/>
      </c>
      <c r="AH62" t="str">
        <f>IF(Extract!AG61=0,"",Extract!AG61)</f>
        <v/>
      </c>
      <c r="AI62" t="str">
        <f>IF(Extract!AH61=0,"",Extract!AH61)</f>
        <v/>
      </c>
      <c r="AJ62" t="str">
        <f>IF(Extract!AI61=0,"",Extract!AI61)</f>
        <v/>
      </c>
      <c r="AK62" t="str">
        <f>IF(Extract!AJ61=0,"",Extract!AJ61)</f>
        <v/>
      </c>
      <c r="AL62" t="str">
        <f>IF(Extract!AK61=0,"",Extract!AK61)</f>
        <v/>
      </c>
      <c r="AM62" t="str">
        <f>IF(Extract!AL61=0,"",Extract!AL61)</f>
        <v/>
      </c>
      <c r="AN62" t="str">
        <f>IF(Extract!AM61=0,"",Extract!AM61)</f>
        <v/>
      </c>
      <c r="AO62" t="str">
        <f>IF(Extract!AN61=0,"",Extract!AN61)</f>
        <v/>
      </c>
      <c r="AP62" t="str">
        <f>IF(Extract!AO61=0,"",Extract!AO61)</f>
        <v/>
      </c>
      <c r="AQ62" t="str">
        <f>IF(Extract!AP61=0,"",Extract!AP61)</f>
        <v/>
      </c>
      <c r="AR62" t="str">
        <f>IF(Extract!AQ61=0,"",Extract!AQ61)</f>
        <v/>
      </c>
      <c r="AS62" t="str">
        <f>IF(Extract!AR61=0,"",Extract!AR61)</f>
        <v/>
      </c>
      <c r="AT62" t="str">
        <f>IF(Extract!AS61=0,"",Extract!AS61)</f>
        <v/>
      </c>
      <c r="AU62" t="str">
        <f>IF(Extract!AT61=0,"",Extract!AT61)</f>
        <v/>
      </c>
      <c r="AV62" t="str">
        <f>IF(Extract!AU61=0,"",Extract!AU61)</f>
        <v/>
      </c>
      <c r="AW62" t="str">
        <f>IF(Extract!AV61=0,"",Extract!AV61)</f>
        <v/>
      </c>
      <c r="AX62" t="str">
        <f>IF(Extract!AW61=0,"",Extract!AW61)</f>
        <v/>
      </c>
      <c r="AY62" t="str">
        <f>IF(Extract!AX61=0,"",Extract!AX61)</f>
        <v/>
      </c>
      <c r="AZ62" t="str">
        <f>IF(Extract!AY61=0,"",Extract!AY61)</f>
        <v/>
      </c>
      <c r="BA62" t="str">
        <f>IF(Extract!AZ61=0,"",Extract!AZ61)</f>
        <v/>
      </c>
      <c r="BB62" t="str">
        <f>IF(Extract!BA61=0,"",Extract!BA61)</f>
        <v/>
      </c>
    </row>
    <row r="63" spans="1:54">
      <c r="A63" t="str">
        <f>IF(Extract!A62=0,"",Extract!A62)</f>
        <v/>
      </c>
      <c r="B63" t="str">
        <f>IF(Extract!B62=0,"",Extract!B62)</f>
        <v/>
      </c>
      <c r="D63" t="str">
        <f>IF(Extract!C62=0,"",Extract!C62)</f>
        <v/>
      </c>
      <c r="E63" t="str">
        <f>IF(Extract!D62=0,"",Extract!D62)</f>
        <v/>
      </c>
      <c r="F63" t="str">
        <f>IF(Extract!E62=0,"",Extract!E62)</f>
        <v/>
      </c>
      <c r="G63" t="str">
        <f>IF(Extract!F62=0,"",Extract!F62)</f>
        <v/>
      </c>
      <c r="H63" t="str">
        <f>IF(Extract!G62=0,"",Extract!G62)</f>
        <v/>
      </c>
      <c r="I63" t="str">
        <f>IF(Extract!H62=0,"",Extract!H62)</f>
        <v/>
      </c>
      <c r="J63" t="str">
        <f>IF(Extract!I62=0,"",Extract!I62)</f>
        <v/>
      </c>
      <c r="K63" t="str">
        <f>IF(Extract!J62=0,"",Extract!J62)</f>
        <v/>
      </c>
      <c r="L63" t="str">
        <f>IF(Extract!K62=0,"",Extract!K62)</f>
        <v/>
      </c>
      <c r="M63" t="str">
        <f>IF(Extract!L62=0,"",Extract!L62)</f>
        <v/>
      </c>
      <c r="N63" t="str">
        <f>IF(Extract!M62=0,"",Extract!M62)</f>
        <v/>
      </c>
      <c r="O63" t="str">
        <f>IF(Extract!N62=0,"",Extract!N62)</f>
        <v/>
      </c>
      <c r="P63" t="str">
        <f>IF(Extract!O62=0,"",Extract!O62)</f>
        <v/>
      </c>
      <c r="Q63" t="str">
        <f>IF(Extract!P62=0,"",Extract!P62)</f>
        <v/>
      </c>
      <c r="R63" t="str">
        <f>IF(Extract!Q62=0,"",Extract!Q62)</f>
        <v/>
      </c>
      <c r="S63" t="str">
        <f>IF(Extract!R62=0,"",Extract!R62)</f>
        <v/>
      </c>
      <c r="T63" t="str">
        <f>IF(Extract!S62=0,"",Extract!S62)</f>
        <v/>
      </c>
      <c r="U63" t="str">
        <f>IF(Extract!T62=0,"",Extract!T62)</f>
        <v/>
      </c>
      <c r="V63" t="str">
        <f>IF(Extract!U62=0,"",Extract!U62)</f>
        <v/>
      </c>
      <c r="W63" t="str">
        <f>IF(Extract!V62=0,"",Extract!V62)</f>
        <v/>
      </c>
      <c r="X63" t="str">
        <f>IF(Extract!W62=0,"",Extract!W62)</f>
        <v/>
      </c>
      <c r="Y63" t="str">
        <f>IF(Extract!X62=0,"",Extract!X62)</f>
        <v/>
      </c>
      <c r="Z63" t="str">
        <f>IF(Extract!Y62=0,"",Extract!Y62)</f>
        <v/>
      </c>
      <c r="AA63" t="str">
        <f>IF(Extract!Z62=0,"",Extract!Z62)</f>
        <v/>
      </c>
      <c r="AB63" t="str">
        <f>IF(Extract!AA62=0,"",Extract!AA62)</f>
        <v/>
      </c>
      <c r="AC63" t="str">
        <f>IF(Extract!AB62=0,"",Extract!AB62)</f>
        <v/>
      </c>
      <c r="AD63" t="str">
        <f>IF(Extract!AC62=0,"",Extract!AC62)</f>
        <v/>
      </c>
      <c r="AE63" t="str">
        <f>IF(Extract!AD62=0,"",Extract!AD62)</f>
        <v/>
      </c>
      <c r="AF63" t="str">
        <f>IF(Extract!AE62=0,"",Extract!AE62)</f>
        <v/>
      </c>
      <c r="AG63" t="str">
        <f>IF(Extract!AF62=0,"",Extract!AF62)</f>
        <v/>
      </c>
      <c r="AH63" t="str">
        <f>IF(Extract!AG62=0,"",Extract!AG62)</f>
        <v/>
      </c>
      <c r="AI63" t="str">
        <f>IF(Extract!AH62=0,"",Extract!AH62)</f>
        <v/>
      </c>
      <c r="AJ63" t="str">
        <f>IF(Extract!AI62=0,"",Extract!AI62)</f>
        <v/>
      </c>
      <c r="AK63" t="str">
        <f>IF(Extract!AJ62=0,"",Extract!AJ62)</f>
        <v/>
      </c>
      <c r="AL63" t="str">
        <f>IF(Extract!AK62=0,"",Extract!AK62)</f>
        <v/>
      </c>
      <c r="AM63" t="str">
        <f>IF(Extract!AL62=0,"",Extract!AL62)</f>
        <v/>
      </c>
      <c r="AN63" t="str">
        <f>IF(Extract!AM62=0,"",Extract!AM62)</f>
        <v/>
      </c>
      <c r="AO63" t="str">
        <f>IF(Extract!AN62=0,"",Extract!AN62)</f>
        <v/>
      </c>
      <c r="AP63" t="str">
        <f>IF(Extract!AO62=0,"",Extract!AO62)</f>
        <v/>
      </c>
      <c r="AQ63" t="str">
        <f>IF(Extract!AP62=0,"",Extract!AP62)</f>
        <v/>
      </c>
      <c r="AR63" t="str">
        <f>IF(Extract!AQ62=0,"",Extract!AQ62)</f>
        <v/>
      </c>
      <c r="AS63" t="str">
        <f>IF(Extract!AR62=0,"",Extract!AR62)</f>
        <v/>
      </c>
      <c r="AT63" t="str">
        <f>IF(Extract!AS62=0,"",Extract!AS62)</f>
        <v/>
      </c>
      <c r="AU63" t="str">
        <f>IF(Extract!AT62=0,"",Extract!AT62)</f>
        <v/>
      </c>
      <c r="AV63" t="str">
        <f>IF(Extract!AU62=0,"",Extract!AU62)</f>
        <v/>
      </c>
      <c r="AW63" t="str">
        <f>IF(Extract!AV62=0,"",Extract!AV62)</f>
        <v/>
      </c>
      <c r="AX63" t="str">
        <f>IF(Extract!AW62=0,"",Extract!AW62)</f>
        <v/>
      </c>
      <c r="AY63" t="str">
        <f>IF(Extract!AX62=0,"",Extract!AX62)</f>
        <v/>
      </c>
      <c r="AZ63" t="str">
        <f>IF(Extract!AY62=0,"",Extract!AY62)</f>
        <v/>
      </c>
      <c r="BA63" t="str">
        <f>IF(Extract!AZ62=0,"",Extract!AZ62)</f>
        <v/>
      </c>
      <c r="BB63" t="str">
        <f>IF(Extract!BA62=0,"",Extract!BA62)</f>
        <v/>
      </c>
    </row>
    <row r="64" spans="1:54">
      <c r="A64" t="str">
        <f>IF(Extract!A63=0,"",Extract!A63)</f>
        <v/>
      </c>
      <c r="B64" t="str">
        <f>IF(Extract!B63=0,"",Extract!B63)</f>
        <v/>
      </c>
      <c r="D64" t="str">
        <f>IF(Extract!C63=0,"",Extract!C63)</f>
        <v/>
      </c>
      <c r="E64" t="str">
        <f>IF(Extract!D63=0,"",Extract!D63)</f>
        <v/>
      </c>
      <c r="F64" t="str">
        <f>IF(Extract!E63=0,"",Extract!E63)</f>
        <v/>
      </c>
      <c r="G64" t="str">
        <f>IF(Extract!F63=0,"",Extract!F63)</f>
        <v/>
      </c>
      <c r="H64" t="str">
        <f>IF(Extract!G63=0,"",Extract!G63)</f>
        <v/>
      </c>
      <c r="I64" t="str">
        <f>IF(Extract!H63=0,"",Extract!H63)</f>
        <v/>
      </c>
      <c r="J64" t="str">
        <f>IF(Extract!I63=0,"",Extract!I63)</f>
        <v/>
      </c>
      <c r="K64" t="str">
        <f>IF(Extract!J63=0,"",Extract!J63)</f>
        <v/>
      </c>
      <c r="L64" t="str">
        <f>IF(Extract!K63=0,"",Extract!K63)</f>
        <v/>
      </c>
      <c r="M64" t="str">
        <f>IF(Extract!L63=0,"",Extract!L63)</f>
        <v/>
      </c>
      <c r="N64" t="str">
        <f>IF(Extract!M63=0,"",Extract!M63)</f>
        <v/>
      </c>
      <c r="O64" t="str">
        <f>IF(Extract!N63=0,"",Extract!N63)</f>
        <v/>
      </c>
      <c r="P64" t="str">
        <f>IF(Extract!O63=0,"",Extract!O63)</f>
        <v/>
      </c>
      <c r="Q64" t="str">
        <f>IF(Extract!P63=0,"",Extract!P63)</f>
        <v/>
      </c>
      <c r="R64" t="str">
        <f>IF(Extract!Q63=0,"",Extract!Q63)</f>
        <v/>
      </c>
      <c r="S64" t="str">
        <f>IF(Extract!R63=0,"",Extract!R63)</f>
        <v/>
      </c>
      <c r="T64" t="str">
        <f>IF(Extract!S63=0,"",Extract!S63)</f>
        <v/>
      </c>
      <c r="U64" t="str">
        <f>IF(Extract!T63=0,"",Extract!T63)</f>
        <v/>
      </c>
      <c r="V64" t="str">
        <f>IF(Extract!U63=0,"",Extract!U63)</f>
        <v/>
      </c>
      <c r="W64" t="str">
        <f>IF(Extract!V63=0,"",Extract!V63)</f>
        <v/>
      </c>
      <c r="X64" t="str">
        <f>IF(Extract!W63=0,"",Extract!W63)</f>
        <v/>
      </c>
      <c r="Y64" t="str">
        <f>IF(Extract!X63=0,"",Extract!X63)</f>
        <v/>
      </c>
      <c r="Z64" t="str">
        <f>IF(Extract!Y63=0,"",Extract!Y63)</f>
        <v/>
      </c>
      <c r="AA64" t="str">
        <f>IF(Extract!Z63=0,"",Extract!Z63)</f>
        <v/>
      </c>
      <c r="AB64" t="str">
        <f>IF(Extract!AA63=0,"",Extract!AA63)</f>
        <v/>
      </c>
      <c r="AC64" t="str">
        <f>IF(Extract!AB63=0,"",Extract!AB63)</f>
        <v/>
      </c>
      <c r="AD64" t="str">
        <f>IF(Extract!AC63=0,"",Extract!AC63)</f>
        <v/>
      </c>
      <c r="AE64" t="str">
        <f>IF(Extract!AD63=0,"",Extract!AD63)</f>
        <v/>
      </c>
      <c r="AF64" t="str">
        <f>IF(Extract!AE63=0,"",Extract!AE63)</f>
        <v/>
      </c>
      <c r="AG64" t="str">
        <f>IF(Extract!AF63=0,"",Extract!AF63)</f>
        <v/>
      </c>
      <c r="AH64" t="str">
        <f>IF(Extract!AG63=0,"",Extract!AG63)</f>
        <v/>
      </c>
      <c r="AI64" t="str">
        <f>IF(Extract!AH63=0,"",Extract!AH63)</f>
        <v/>
      </c>
      <c r="AJ64" t="str">
        <f>IF(Extract!AI63=0,"",Extract!AI63)</f>
        <v/>
      </c>
      <c r="AK64" t="str">
        <f>IF(Extract!AJ63=0,"",Extract!AJ63)</f>
        <v/>
      </c>
      <c r="AL64" t="str">
        <f>IF(Extract!AK63=0,"",Extract!AK63)</f>
        <v/>
      </c>
      <c r="AM64" t="str">
        <f>IF(Extract!AL63=0,"",Extract!AL63)</f>
        <v/>
      </c>
      <c r="AN64" t="str">
        <f>IF(Extract!AM63=0,"",Extract!AM63)</f>
        <v/>
      </c>
      <c r="AO64" t="str">
        <f>IF(Extract!AN63=0,"",Extract!AN63)</f>
        <v/>
      </c>
      <c r="AP64" t="str">
        <f>IF(Extract!AO63=0,"",Extract!AO63)</f>
        <v/>
      </c>
      <c r="AQ64" t="str">
        <f>IF(Extract!AP63=0,"",Extract!AP63)</f>
        <v/>
      </c>
      <c r="AR64" t="str">
        <f>IF(Extract!AQ63=0,"",Extract!AQ63)</f>
        <v/>
      </c>
      <c r="AS64" t="str">
        <f>IF(Extract!AR63=0,"",Extract!AR63)</f>
        <v/>
      </c>
      <c r="AT64" t="str">
        <f>IF(Extract!AS63=0,"",Extract!AS63)</f>
        <v/>
      </c>
      <c r="AU64" t="str">
        <f>IF(Extract!AT63=0,"",Extract!AT63)</f>
        <v/>
      </c>
      <c r="AV64" t="str">
        <f>IF(Extract!AU63=0,"",Extract!AU63)</f>
        <v/>
      </c>
      <c r="AW64" t="str">
        <f>IF(Extract!AV63=0,"",Extract!AV63)</f>
        <v/>
      </c>
      <c r="AX64" t="str">
        <f>IF(Extract!AW63=0,"",Extract!AW63)</f>
        <v/>
      </c>
      <c r="AY64" t="str">
        <f>IF(Extract!AX63=0,"",Extract!AX63)</f>
        <v/>
      </c>
      <c r="AZ64" t="str">
        <f>IF(Extract!AY63=0,"",Extract!AY63)</f>
        <v/>
      </c>
      <c r="BA64" t="str">
        <f>IF(Extract!AZ63=0,"",Extract!AZ63)</f>
        <v/>
      </c>
      <c r="BB64" t="str">
        <f>IF(Extract!BA63=0,"",Extract!BA63)</f>
        <v/>
      </c>
    </row>
    <row r="65" spans="1:54">
      <c r="A65" t="str">
        <f>IF(Extract!A64=0,"",Extract!A64)</f>
        <v/>
      </c>
      <c r="B65" t="str">
        <f>IF(Extract!B64=0,"",Extract!B64)</f>
        <v/>
      </c>
      <c r="D65" t="str">
        <f>IF(Extract!C64=0,"",Extract!C64)</f>
        <v/>
      </c>
      <c r="E65" t="str">
        <f>IF(Extract!D64=0,"",Extract!D64)</f>
        <v/>
      </c>
      <c r="F65" t="str">
        <f>IF(Extract!E64=0,"",Extract!E64)</f>
        <v/>
      </c>
      <c r="G65" t="str">
        <f>IF(Extract!F64=0,"",Extract!F64)</f>
        <v/>
      </c>
      <c r="H65" t="str">
        <f>IF(Extract!G64=0,"",Extract!G64)</f>
        <v/>
      </c>
      <c r="I65" t="str">
        <f>IF(Extract!H64=0,"",Extract!H64)</f>
        <v/>
      </c>
      <c r="J65" t="str">
        <f>IF(Extract!I64=0,"",Extract!I64)</f>
        <v/>
      </c>
      <c r="K65" t="str">
        <f>IF(Extract!J64=0,"",Extract!J64)</f>
        <v/>
      </c>
      <c r="L65" t="str">
        <f>IF(Extract!K64=0,"",Extract!K64)</f>
        <v/>
      </c>
      <c r="M65" t="str">
        <f>IF(Extract!L64=0,"",Extract!L64)</f>
        <v/>
      </c>
      <c r="N65" t="str">
        <f>IF(Extract!M64=0,"",Extract!M64)</f>
        <v/>
      </c>
      <c r="O65" t="str">
        <f>IF(Extract!N64=0,"",Extract!N64)</f>
        <v/>
      </c>
      <c r="P65" t="str">
        <f>IF(Extract!O64=0,"",Extract!O64)</f>
        <v/>
      </c>
      <c r="Q65" t="str">
        <f>IF(Extract!P64=0,"",Extract!P64)</f>
        <v/>
      </c>
      <c r="R65" t="str">
        <f>IF(Extract!Q64=0,"",Extract!Q64)</f>
        <v/>
      </c>
      <c r="S65" t="str">
        <f>IF(Extract!R64=0,"",Extract!R64)</f>
        <v/>
      </c>
      <c r="T65" t="str">
        <f>IF(Extract!S64=0,"",Extract!S64)</f>
        <v/>
      </c>
      <c r="U65" t="str">
        <f>IF(Extract!T64=0,"",Extract!T64)</f>
        <v/>
      </c>
      <c r="V65" t="str">
        <f>IF(Extract!U64=0,"",Extract!U64)</f>
        <v/>
      </c>
      <c r="W65" t="str">
        <f>IF(Extract!V64=0,"",Extract!V64)</f>
        <v/>
      </c>
      <c r="X65" t="str">
        <f>IF(Extract!W64=0,"",Extract!W64)</f>
        <v/>
      </c>
      <c r="Y65" t="str">
        <f>IF(Extract!X64=0,"",Extract!X64)</f>
        <v/>
      </c>
      <c r="Z65" t="str">
        <f>IF(Extract!Y64=0,"",Extract!Y64)</f>
        <v/>
      </c>
      <c r="AA65" t="str">
        <f>IF(Extract!Z64=0,"",Extract!Z64)</f>
        <v/>
      </c>
      <c r="AB65" t="str">
        <f>IF(Extract!AA64=0,"",Extract!AA64)</f>
        <v/>
      </c>
      <c r="AC65" t="str">
        <f>IF(Extract!AB64=0,"",Extract!AB64)</f>
        <v/>
      </c>
      <c r="AD65" t="str">
        <f>IF(Extract!AC64=0,"",Extract!AC64)</f>
        <v/>
      </c>
      <c r="AE65" t="str">
        <f>IF(Extract!AD64=0,"",Extract!AD64)</f>
        <v/>
      </c>
      <c r="AF65" t="str">
        <f>IF(Extract!AE64=0,"",Extract!AE64)</f>
        <v/>
      </c>
      <c r="AG65" t="str">
        <f>IF(Extract!AF64=0,"",Extract!AF64)</f>
        <v/>
      </c>
      <c r="AH65" t="str">
        <f>IF(Extract!AG64=0,"",Extract!AG64)</f>
        <v/>
      </c>
      <c r="AI65" t="str">
        <f>IF(Extract!AH64=0,"",Extract!AH64)</f>
        <v/>
      </c>
      <c r="AJ65" t="str">
        <f>IF(Extract!AI64=0,"",Extract!AI64)</f>
        <v/>
      </c>
      <c r="AK65" t="str">
        <f>IF(Extract!AJ64=0,"",Extract!AJ64)</f>
        <v/>
      </c>
      <c r="AL65" t="str">
        <f>IF(Extract!AK64=0,"",Extract!AK64)</f>
        <v/>
      </c>
      <c r="AM65" t="str">
        <f>IF(Extract!AL64=0,"",Extract!AL64)</f>
        <v/>
      </c>
      <c r="AN65" t="str">
        <f>IF(Extract!AM64=0,"",Extract!AM64)</f>
        <v/>
      </c>
      <c r="AO65" t="str">
        <f>IF(Extract!AN64=0,"",Extract!AN64)</f>
        <v/>
      </c>
      <c r="AP65" t="str">
        <f>IF(Extract!AO64=0,"",Extract!AO64)</f>
        <v/>
      </c>
      <c r="AQ65" t="str">
        <f>IF(Extract!AP64=0,"",Extract!AP64)</f>
        <v/>
      </c>
      <c r="AR65" t="str">
        <f>IF(Extract!AQ64=0,"",Extract!AQ64)</f>
        <v/>
      </c>
      <c r="AS65" t="str">
        <f>IF(Extract!AR64=0,"",Extract!AR64)</f>
        <v/>
      </c>
      <c r="AT65" t="str">
        <f>IF(Extract!AS64=0,"",Extract!AS64)</f>
        <v/>
      </c>
      <c r="AU65" t="str">
        <f>IF(Extract!AT64=0,"",Extract!AT64)</f>
        <v/>
      </c>
      <c r="AV65" t="str">
        <f>IF(Extract!AU64=0,"",Extract!AU64)</f>
        <v/>
      </c>
      <c r="AW65" t="str">
        <f>IF(Extract!AV64=0,"",Extract!AV64)</f>
        <v/>
      </c>
      <c r="AX65" t="str">
        <f>IF(Extract!AW64=0,"",Extract!AW64)</f>
        <v/>
      </c>
      <c r="AY65" t="str">
        <f>IF(Extract!AX64=0,"",Extract!AX64)</f>
        <v/>
      </c>
      <c r="AZ65" t="str">
        <f>IF(Extract!AY64=0,"",Extract!AY64)</f>
        <v/>
      </c>
      <c r="BA65" t="str">
        <f>IF(Extract!AZ64=0,"",Extract!AZ64)</f>
        <v/>
      </c>
      <c r="BB65" t="str">
        <f>IF(Extract!BA64=0,"",Extract!BA64)</f>
        <v/>
      </c>
    </row>
    <row r="66" spans="1:54">
      <c r="A66" t="str">
        <f>IF(Extract!A65=0,"",Extract!A65)</f>
        <v/>
      </c>
      <c r="B66" t="str">
        <f>IF(Extract!B65=0,"",Extract!B65)</f>
        <v/>
      </c>
      <c r="D66" t="str">
        <f>IF(Extract!C65=0,"",Extract!C65)</f>
        <v/>
      </c>
      <c r="E66" t="str">
        <f>IF(Extract!D65=0,"",Extract!D65)</f>
        <v/>
      </c>
      <c r="F66" t="str">
        <f>IF(Extract!E65=0,"",Extract!E65)</f>
        <v/>
      </c>
      <c r="G66" t="str">
        <f>IF(Extract!F65=0,"",Extract!F65)</f>
        <v/>
      </c>
      <c r="H66" t="str">
        <f>IF(Extract!G65=0,"",Extract!G65)</f>
        <v/>
      </c>
      <c r="I66" t="str">
        <f>IF(Extract!H65=0,"",Extract!H65)</f>
        <v/>
      </c>
      <c r="J66" t="str">
        <f>IF(Extract!I65=0,"",Extract!I65)</f>
        <v/>
      </c>
      <c r="K66" t="str">
        <f>IF(Extract!J65=0,"",Extract!J65)</f>
        <v/>
      </c>
      <c r="L66" t="str">
        <f>IF(Extract!K65=0,"",Extract!K65)</f>
        <v/>
      </c>
      <c r="M66" t="str">
        <f>IF(Extract!L65=0,"",Extract!L65)</f>
        <v/>
      </c>
      <c r="N66" t="str">
        <f>IF(Extract!M65=0,"",Extract!M65)</f>
        <v/>
      </c>
      <c r="O66" t="str">
        <f>IF(Extract!N65=0,"",Extract!N65)</f>
        <v/>
      </c>
      <c r="P66" t="str">
        <f>IF(Extract!O65=0,"",Extract!O65)</f>
        <v/>
      </c>
      <c r="Q66" t="str">
        <f>IF(Extract!P65=0,"",Extract!P65)</f>
        <v/>
      </c>
      <c r="R66" t="str">
        <f>IF(Extract!Q65=0,"",Extract!Q65)</f>
        <v/>
      </c>
      <c r="S66" t="str">
        <f>IF(Extract!R65=0,"",Extract!R65)</f>
        <v/>
      </c>
      <c r="T66" t="str">
        <f>IF(Extract!S65=0,"",Extract!S65)</f>
        <v/>
      </c>
      <c r="U66" t="str">
        <f>IF(Extract!T65=0,"",Extract!T65)</f>
        <v/>
      </c>
      <c r="V66" t="str">
        <f>IF(Extract!U65=0,"",Extract!U65)</f>
        <v/>
      </c>
      <c r="W66" t="str">
        <f>IF(Extract!V65=0,"",Extract!V65)</f>
        <v/>
      </c>
      <c r="X66" t="str">
        <f>IF(Extract!W65=0,"",Extract!W65)</f>
        <v/>
      </c>
      <c r="Y66" t="str">
        <f>IF(Extract!X65=0,"",Extract!X65)</f>
        <v/>
      </c>
      <c r="Z66" t="str">
        <f>IF(Extract!Y65=0,"",Extract!Y65)</f>
        <v/>
      </c>
      <c r="AA66" t="str">
        <f>IF(Extract!Z65=0,"",Extract!Z65)</f>
        <v/>
      </c>
      <c r="AB66" t="str">
        <f>IF(Extract!AA65=0,"",Extract!AA65)</f>
        <v/>
      </c>
      <c r="AC66" t="str">
        <f>IF(Extract!AB65=0,"",Extract!AB65)</f>
        <v/>
      </c>
      <c r="AD66" t="str">
        <f>IF(Extract!AC65=0,"",Extract!AC65)</f>
        <v/>
      </c>
      <c r="AE66" t="str">
        <f>IF(Extract!AD65=0,"",Extract!AD65)</f>
        <v/>
      </c>
      <c r="AF66" t="str">
        <f>IF(Extract!AE65=0,"",Extract!AE65)</f>
        <v/>
      </c>
      <c r="AG66" t="str">
        <f>IF(Extract!AF65=0,"",Extract!AF65)</f>
        <v/>
      </c>
      <c r="AH66" t="str">
        <f>IF(Extract!AG65=0,"",Extract!AG65)</f>
        <v/>
      </c>
      <c r="AI66" t="str">
        <f>IF(Extract!AH65=0,"",Extract!AH65)</f>
        <v/>
      </c>
      <c r="AJ66" t="str">
        <f>IF(Extract!AI65=0,"",Extract!AI65)</f>
        <v/>
      </c>
      <c r="AK66" t="str">
        <f>IF(Extract!AJ65=0,"",Extract!AJ65)</f>
        <v/>
      </c>
      <c r="AL66" t="str">
        <f>IF(Extract!AK65=0,"",Extract!AK65)</f>
        <v/>
      </c>
      <c r="AM66" t="str">
        <f>IF(Extract!AL65=0,"",Extract!AL65)</f>
        <v/>
      </c>
      <c r="AN66" t="str">
        <f>IF(Extract!AM65=0,"",Extract!AM65)</f>
        <v/>
      </c>
      <c r="AO66" t="str">
        <f>IF(Extract!AN65=0,"",Extract!AN65)</f>
        <v/>
      </c>
      <c r="AP66" t="str">
        <f>IF(Extract!AO65=0,"",Extract!AO65)</f>
        <v/>
      </c>
      <c r="AQ66" t="str">
        <f>IF(Extract!AP65=0,"",Extract!AP65)</f>
        <v/>
      </c>
      <c r="AR66" t="str">
        <f>IF(Extract!AQ65=0,"",Extract!AQ65)</f>
        <v/>
      </c>
      <c r="AS66" t="str">
        <f>IF(Extract!AR65=0,"",Extract!AR65)</f>
        <v/>
      </c>
      <c r="AT66" t="str">
        <f>IF(Extract!AS65=0,"",Extract!AS65)</f>
        <v/>
      </c>
      <c r="AU66" t="str">
        <f>IF(Extract!AT65=0,"",Extract!AT65)</f>
        <v/>
      </c>
      <c r="AV66" t="str">
        <f>IF(Extract!AU65=0,"",Extract!AU65)</f>
        <v/>
      </c>
      <c r="AW66" t="str">
        <f>IF(Extract!AV65=0,"",Extract!AV65)</f>
        <v/>
      </c>
      <c r="AX66" t="str">
        <f>IF(Extract!AW65=0,"",Extract!AW65)</f>
        <v/>
      </c>
      <c r="AY66" t="str">
        <f>IF(Extract!AX65=0,"",Extract!AX65)</f>
        <v/>
      </c>
      <c r="AZ66" t="str">
        <f>IF(Extract!AY65=0,"",Extract!AY65)</f>
        <v/>
      </c>
      <c r="BA66" t="str">
        <f>IF(Extract!AZ65=0,"",Extract!AZ65)</f>
        <v/>
      </c>
      <c r="BB66" t="str">
        <f>IF(Extract!BA65=0,"",Extract!BA65)</f>
        <v/>
      </c>
    </row>
    <row r="67" spans="1:54">
      <c r="A67" t="str">
        <f>IF(Extract!A66=0,"",Extract!A66)</f>
        <v/>
      </c>
      <c r="B67" t="str">
        <f>IF(Extract!B66=0,"",Extract!B66)</f>
        <v/>
      </c>
      <c r="D67" t="str">
        <f>IF(Extract!C66=0,"",Extract!C66)</f>
        <v/>
      </c>
      <c r="E67" t="str">
        <f>IF(Extract!D66=0,"",Extract!D66)</f>
        <v/>
      </c>
      <c r="F67" t="str">
        <f>IF(Extract!E66=0,"",Extract!E66)</f>
        <v/>
      </c>
      <c r="G67" t="str">
        <f>IF(Extract!F66=0,"",Extract!F66)</f>
        <v/>
      </c>
      <c r="H67" t="str">
        <f>IF(Extract!G66=0,"",Extract!G66)</f>
        <v/>
      </c>
      <c r="I67" t="str">
        <f>IF(Extract!H66=0,"",Extract!H66)</f>
        <v/>
      </c>
      <c r="J67" t="str">
        <f>IF(Extract!I66=0,"",Extract!I66)</f>
        <v/>
      </c>
      <c r="K67" t="str">
        <f>IF(Extract!J66=0,"",Extract!J66)</f>
        <v/>
      </c>
      <c r="L67" t="str">
        <f>IF(Extract!K66=0,"",Extract!K66)</f>
        <v/>
      </c>
      <c r="M67" t="str">
        <f>IF(Extract!L66=0,"",Extract!L66)</f>
        <v/>
      </c>
      <c r="N67" t="str">
        <f>IF(Extract!M66=0,"",Extract!M66)</f>
        <v/>
      </c>
      <c r="O67" t="str">
        <f>IF(Extract!N66=0,"",Extract!N66)</f>
        <v/>
      </c>
      <c r="P67" t="str">
        <f>IF(Extract!O66=0,"",Extract!O66)</f>
        <v/>
      </c>
      <c r="Q67" t="str">
        <f>IF(Extract!P66=0,"",Extract!P66)</f>
        <v/>
      </c>
      <c r="R67" t="str">
        <f>IF(Extract!Q66=0,"",Extract!Q66)</f>
        <v/>
      </c>
      <c r="S67" t="str">
        <f>IF(Extract!R66=0,"",Extract!R66)</f>
        <v/>
      </c>
      <c r="T67" t="str">
        <f>IF(Extract!S66=0,"",Extract!S66)</f>
        <v/>
      </c>
      <c r="U67" t="str">
        <f>IF(Extract!T66=0,"",Extract!T66)</f>
        <v/>
      </c>
      <c r="V67" t="str">
        <f>IF(Extract!U66=0,"",Extract!U66)</f>
        <v/>
      </c>
      <c r="W67" t="str">
        <f>IF(Extract!V66=0,"",Extract!V66)</f>
        <v/>
      </c>
      <c r="X67" t="str">
        <f>IF(Extract!W66=0,"",Extract!W66)</f>
        <v/>
      </c>
      <c r="Y67" t="str">
        <f>IF(Extract!X66=0,"",Extract!X66)</f>
        <v/>
      </c>
      <c r="Z67" t="str">
        <f>IF(Extract!Y66=0,"",Extract!Y66)</f>
        <v/>
      </c>
      <c r="AA67" t="str">
        <f>IF(Extract!Z66=0,"",Extract!Z66)</f>
        <v/>
      </c>
      <c r="AB67" t="str">
        <f>IF(Extract!AA66=0,"",Extract!AA66)</f>
        <v/>
      </c>
      <c r="AC67" t="str">
        <f>IF(Extract!AB66=0,"",Extract!AB66)</f>
        <v/>
      </c>
      <c r="AD67" t="str">
        <f>IF(Extract!AC66=0,"",Extract!AC66)</f>
        <v/>
      </c>
      <c r="AE67" t="str">
        <f>IF(Extract!AD66=0,"",Extract!AD66)</f>
        <v/>
      </c>
      <c r="AF67" t="str">
        <f>IF(Extract!AE66=0,"",Extract!AE66)</f>
        <v/>
      </c>
      <c r="AG67" t="str">
        <f>IF(Extract!AF66=0,"",Extract!AF66)</f>
        <v/>
      </c>
      <c r="AH67" t="str">
        <f>IF(Extract!AG66=0,"",Extract!AG66)</f>
        <v/>
      </c>
      <c r="AI67" t="str">
        <f>IF(Extract!AH66=0,"",Extract!AH66)</f>
        <v/>
      </c>
      <c r="AJ67" t="str">
        <f>IF(Extract!AI66=0,"",Extract!AI66)</f>
        <v/>
      </c>
      <c r="AK67" t="str">
        <f>IF(Extract!AJ66=0,"",Extract!AJ66)</f>
        <v/>
      </c>
      <c r="AL67" t="str">
        <f>IF(Extract!AK66=0,"",Extract!AK66)</f>
        <v/>
      </c>
      <c r="AM67" t="str">
        <f>IF(Extract!AL66=0,"",Extract!AL66)</f>
        <v/>
      </c>
      <c r="AN67" t="str">
        <f>IF(Extract!AM66=0,"",Extract!AM66)</f>
        <v/>
      </c>
      <c r="AO67" t="str">
        <f>IF(Extract!AN66=0,"",Extract!AN66)</f>
        <v/>
      </c>
      <c r="AP67" t="str">
        <f>IF(Extract!AO66=0,"",Extract!AO66)</f>
        <v/>
      </c>
      <c r="AQ67" t="str">
        <f>IF(Extract!AP66=0,"",Extract!AP66)</f>
        <v/>
      </c>
      <c r="AR67" t="str">
        <f>IF(Extract!AQ66=0,"",Extract!AQ66)</f>
        <v/>
      </c>
      <c r="AS67" t="str">
        <f>IF(Extract!AR66=0,"",Extract!AR66)</f>
        <v/>
      </c>
      <c r="AT67" t="str">
        <f>IF(Extract!AS66=0,"",Extract!AS66)</f>
        <v/>
      </c>
      <c r="AU67" t="str">
        <f>IF(Extract!AT66=0,"",Extract!AT66)</f>
        <v/>
      </c>
      <c r="AV67" t="str">
        <f>IF(Extract!AU66=0,"",Extract!AU66)</f>
        <v/>
      </c>
      <c r="AW67" t="str">
        <f>IF(Extract!AV66=0,"",Extract!AV66)</f>
        <v/>
      </c>
      <c r="AX67" t="str">
        <f>IF(Extract!AW66=0,"",Extract!AW66)</f>
        <v/>
      </c>
      <c r="AY67" t="str">
        <f>IF(Extract!AX66=0,"",Extract!AX66)</f>
        <v/>
      </c>
      <c r="AZ67" t="str">
        <f>IF(Extract!AY66=0,"",Extract!AY66)</f>
        <v/>
      </c>
      <c r="BA67" t="str">
        <f>IF(Extract!AZ66=0,"",Extract!AZ66)</f>
        <v/>
      </c>
      <c r="BB67" t="str">
        <f>IF(Extract!BA66=0,"",Extract!BA66)</f>
        <v/>
      </c>
    </row>
    <row r="68" spans="1:54">
      <c r="A68" t="str">
        <f>IF(Extract!A67=0,"",Extract!A67)</f>
        <v/>
      </c>
      <c r="B68" t="str">
        <f>IF(Extract!B67=0,"",Extract!B67)</f>
        <v/>
      </c>
      <c r="D68" t="str">
        <f>IF(Extract!C67=0,"",Extract!C67)</f>
        <v/>
      </c>
      <c r="E68" t="str">
        <f>IF(Extract!D67=0,"",Extract!D67)</f>
        <v/>
      </c>
      <c r="F68" t="str">
        <f>IF(Extract!E67=0,"",Extract!E67)</f>
        <v/>
      </c>
      <c r="G68" t="str">
        <f>IF(Extract!F67=0,"",Extract!F67)</f>
        <v/>
      </c>
      <c r="H68" t="str">
        <f>IF(Extract!G67=0,"",Extract!G67)</f>
        <v/>
      </c>
      <c r="I68" t="str">
        <f>IF(Extract!H67=0,"",Extract!H67)</f>
        <v/>
      </c>
      <c r="J68" t="str">
        <f>IF(Extract!I67=0,"",Extract!I67)</f>
        <v/>
      </c>
      <c r="K68" t="str">
        <f>IF(Extract!J67=0,"",Extract!J67)</f>
        <v/>
      </c>
      <c r="L68" t="str">
        <f>IF(Extract!K67=0,"",Extract!K67)</f>
        <v/>
      </c>
      <c r="M68" t="str">
        <f>IF(Extract!L67=0,"",Extract!L67)</f>
        <v/>
      </c>
      <c r="N68" t="str">
        <f>IF(Extract!M67=0,"",Extract!M67)</f>
        <v/>
      </c>
      <c r="O68" t="str">
        <f>IF(Extract!N67=0,"",Extract!N67)</f>
        <v/>
      </c>
      <c r="P68" t="str">
        <f>IF(Extract!O67=0,"",Extract!O67)</f>
        <v/>
      </c>
      <c r="Q68" t="str">
        <f>IF(Extract!P67=0,"",Extract!P67)</f>
        <v/>
      </c>
      <c r="R68" t="str">
        <f>IF(Extract!Q67=0,"",Extract!Q67)</f>
        <v/>
      </c>
      <c r="S68" t="str">
        <f>IF(Extract!R67=0,"",Extract!R67)</f>
        <v/>
      </c>
      <c r="T68" t="str">
        <f>IF(Extract!S67=0,"",Extract!S67)</f>
        <v/>
      </c>
      <c r="U68" t="str">
        <f>IF(Extract!T67=0,"",Extract!T67)</f>
        <v/>
      </c>
      <c r="V68" t="str">
        <f>IF(Extract!U67=0,"",Extract!U67)</f>
        <v/>
      </c>
      <c r="W68" t="str">
        <f>IF(Extract!V67=0,"",Extract!V67)</f>
        <v/>
      </c>
      <c r="X68" t="str">
        <f>IF(Extract!W67=0,"",Extract!W67)</f>
        <v/>
      </c>
      <c r="Y68" t="str">
        <f>IF(Extract!X67=0,"",Extract!X67)</f>
        <v/>
      </c>
      <c r="Z68" t="str">
        <f>IF(Extract!Y67=0,"",Extract!Y67)</f>
        <v/>
      </c>
      <c r="AA68" t="str">
        <f>IF(Extract!Z67=0,"",Extract!Z67)</f>
        <v/>
      </c>
      <c r="AB68" t="str">
        <f>IF(Extract!AA67=0,"",Extract!AA67)</f>
        <v/>
      </c>
      <c r="AC68" t="str">
        <f>IF(Extract!AB67=0,"",Extract!AB67)</f>
        <v/>
      </c>
      <c r="AD68" t="str">
        <f>IF(Extract!AC67=0,"",Extract!AC67)</f>
        <v/>
      </c>
      <c r="AE68" t="str">
        <f>IF(Extract!AD67=0,"",Extract!AD67)</f>
        <v/>
      </c>
      <c r="AF68" t="str">
        <f>IF(Extract!AE67=0,"",Extract!AE67)</f>
        <v/>
      </c>
      <c r="AG68" t="str">
        <f>IF(Extract!AF67=0,"",Extract!AF67)</f>
        <v/>
      </c>
      <c r="AH68" t="str">
        <f>IF(Extract!AG67=0,"",Extract!AG67)</f>
        <v/>
      </c>
      <c r="AI68" t="str">
        <f>IF(Extract!AH67=0,"",Extract!AH67)</f>
        <v/>
      </c>
      <c r="AJ68" t="str">
        <f>IF(Extract!AI67=0,"",Extract!AI67)</f>
        <v/>
      </c>
      <c r="AK68" t="str">
        <f>IF(Extract!AJ67=0,"",Extract!AJ67)</f>
        <v/>
      </c>
      <c r="AL68" t="str">
        <f>IF(Extract!AK67=0,"",Extract!AK67)</f>
        <v/>
      </c>
      <c r="AM68" t="str">
        <f>IF(Extract!AL67=0,"",Extract!AL67)</f>
        <v/>
      </c>
      <c r="AN68" t="str">
        <f>IF(Extract!AM67=0,"",Extract!AM67)</f>
        <v/>
      </c>
      <c r="AO68" t="str">
        <f>IF(Extract!AN67=0,"",Extract!AN67)</f>
        <v/>
      </c>
      <c r="AP68" t="str">
        <f>IF(Extract!AO67=0,"",Extract!AO67)</f>
        <v/>
      </c>
      <c r="AQ68" t="str">
        <f>IF(Extract!AP67=0,"",Extract!AP67)</f>
        <v/>
      </c>
      <c r="AR68" t="str">
        <f>IF(Extract!AQ67=0,"",Extract!AQ67)</f>
        <v/>
      </c>
      <c r="AS68" t="str">
        <f>IF(Extract!AR67=0,"",Extract!AR67)</f>
        <v/>
      </c>
      <c r="AT68" t="str">
        <f>IF(Extract!AS67=0,"",Extract!AS67)</f>
        <v/>
      </c>
      <c r="AU68" t="str">
        <f>IF(Extract!AT67=0,"",Extract!AT67)</f>
        <v/>
      </c>
      <c r="AV68" t="str">
        <f>IF(Extract!AU67=0,"",Extract!AU67)</f>
        <v/>
      </c>
      <c r="AW68" t="str">
        <f>IF(Extract!AV67=0,"",Extract!AV67)</f>
        <v/>
      </c>
      <c r="AX68" t="str">
        <f>IF(Extract!AW67=0,"",Extract!AW67)</f>
        <v/>
      </c>
      <c r="AY68" t="str">
        <f>IF(Extract!AX67=0,"",Extract!AX67)</f>
        <v/>
      </c>
      <c r="AZ68" t="str">
        <f>IF(Extract!AY67=0,"",Extract!AY67)</f>
        <v/>
      </c>
      <c r="BA68" t="str">
        <f>IF(Extract!AZ67=0,"",Extract!AZ67)</f>
        <v/>
      </c>
      <c r="BB68" t="str">
        <f>IF(Extract!BA67=0,"",Extract!BA67)</f>
        <v/>
      </c>
    </row>
    <row r="69" spans="1:54">
      <c r="A69" t="str">
        <f>IF(Extract!A68=0,"",Extract!A68)</f>
        <v/>
      </c>
      <c r="B69" t="str">
        <f>IF(Extract!B68=0,"",Extract!B68)</f>
        <v/>
      </c>
      <c r="D69" t="str">
        <f>IF(Extract!C68=0,"",Extract!C68)</f>
        <v/>
      </c>
      <c r="E69" t="str">
        <f>IF(Extract!D68=0,"",Extract!D68)</f>
        <v/>
      </c>
      <c r="F69" t="str">
        <f>IF(Extract!E68=0,"",Extract!E68)</f>
        <v/>
      </c>
      <c r="G69" t="str">
        <f>IF(Extract!F68=0,"",Extract!F68)</f>
        <v/>
      </c>
      <c r="H69" t="str">
        <f>IF(Extract!G68=0,"",Extract!G68)</f>
        <v/>
      </c>
      <c r="I69" t="str">
        <f>IF(Extract!H68=0,"",Extract!H68)</f>
        <v/>
      </c>
      <c r="J69" t="str">
        <f>IF(Extract!I68=0,"",Extract!I68)</f>
        <v/>
      </c>
      <c r="K69" t="str">
        <f>IF(Extract!J68=0,"",Extract!J68)</f>
        <v/>
      </c>
      <c r="L69" t="str">
        <f>IF(Extract!K68=0,"",Extract!K68)</f>
        <v/>
      </c>
      <c r="M69" t="str">
        <f>IF(Extract!L68=0,"",Extract!L68)</f>
        <v/>
      </c>
      <c r="N69" t="str">
        <f>IF(Extract!M68=0,"",Extract!M68)</f>
        <v/>
      </c>
      <c r="O69" t="str">
        <f>IF(Extract!N68=0,"",Extract!N68)</f>
        <v/>
      </c>
      <c r="P69" t="str">
        <f>IF(Extract!O68=0,"",Extract!O68)</f>
        <v/>
      </c>
      <c r="Q69" t="str">
        <f>IF(Extract!P68=0,"",Extract!P68)</f>
        <v/>
      </c>
      <c r="R69" t="str">
        <f>IF(Extract!Q68=0,"",Extract!Q68)</f>
        <v/>
      </c>
      <c r="S69" t="str">
        <f>IF(Extract!R68=0,"",Extract!R68)</f>
        <v/>
      </c>
      <c r="T69" t="str">
        <f>IF(Extract!S68=0,"",Extract!S68)</f>
        <v/>
      </c>
      <c r="U69" t="str">
        <f>IF(Extract!T68=0,"",Extract!T68)</f>
        <v/>
      </c>
      <c r="V69" t="str">
        <f>IF(Extract!U68=0,"",Extract!U68)</f>
        <v/>
      </c>
      <c r="W69" t="str">
        <f>IF(Extract!V68=0,"",Extract!V68)</f>
        <v/>
      </c>
      <c r="X69" t="str">
        <f>IF(Extract!W68=0,"",Extract!W68)</f>
        <v/>
      </c>
      <c r="Y69" t="str">
        <f>IF(Extract!X68=0,"",Extract!X68)</f>
        <v/>
      </c>
      <c r="Z69" t="str">
        <f>IF(Extract!Y68=0,"",Extract!Y68)</f>
        <v/>
      </c>
      <c r="AA69" t="str">
        <f>IF(Extract!Z68=0,"",Extract!Z68)</f>
        <v/>
      </c>
      <c r="AB69" t="str">
        <f>IF(Extract!AA68=0,"",Extract!AA68)</f>
        <v/>
      </c>
      <c r="AC69" t="str">
        <f>IF(Extract!AB68=0,"",Extract!AB68)</f>
        <v/>
      </c>
      <c r="AD69" t="str">
        <f>IF(Extract!AC68=0,"",Extract!AC68)</f>
        <v/>
      </c>
      <c r="AE69" t="str">
        <f>IF(Extract!AD68=0,"",Extract!AD68)</f>
        <v/>
      </c>
      <c r="AF69" t="str">
        <f>IF(Extract!AE68=0,"",Extract!AE68)</f>
        <v/>
      </c>
      <c r="AG69" t="str">
        <f>IF(Extract!AF68=0,"",Extract!AF68)</f>
        <v/>
      </c>
      <c r="AH69" t="str">
        <f>IF(Extract!AG68=0,"",Extract!AG68)</f>
        <v/>
      </c>
      <c r="AI69" t="str">
        <f>IF(Extract!AH68=0,"",Extract!AH68)</f>
        <v/>
      </c>
      <c r="AJ69" t="str">
        <f>IF(Extract!AI68=0,"",Extract!AI68)</f>
        <v/>
      </c>
      <c r="AK69" t="str">
        <f>IF(Extract!AJ68=0,"",Extract!AJ68)</f>
        <v/>
      </c>
      <c r="AL69" t="str">
        <f>IF(Extract!AK68=0,"",Extract!AK68)</f>
        <v/>
      </c>
      <c r="AM69" t="str">
        <f>IF(Extract!AL68=0,"",Extract!AL68)</f>
        <v/>
      </c>
      <c r="AN69" t="str">
        <f>IF(Extract!AM68=0,"",Extract!AM68)</f>
        <v/>
      </c>
      <c r="AO69" t="str">
        <f>IF(Extract!AN68=0,"",Extract!AN68)</f>
        <v/>
      </c>
      <c r="AP69" t="str">
        <f>IF(Extract!AO68=0,"",Extract!AO68)</f>
        <v/>
      </c>
      <c r="AQ69" t="str">
        <f>IF(Extract!AP68=0,"",Extract!AP68)</f>
        <v/>
      </c>
      <c r="AR69" t="str">
        <f>IF(Extract!AQ68=0,"",Extract!AQ68)</f>
        <v/>
      </c>
      <c r="AS69" t="str">
        <f>IF(Extract!AR68=0,"",Extract!AR68)</f>
        <v/>
      </c>
      <c r="AT69" t="str">
        <f>IF(Extract!AS68=0,"",Extract!AS68)</f>
        <v/>
      </c>
      <c r="AU69" t="str">
        <f>IF(Extract!AT68=0,"",Extract!AT68)</f>
        <v/>
      </c>
      <c r="AV69" t="str">
        <f>IF(Extract!AU68=0,"",Extract!AU68)</f>
        <v/>
      </c>
      <c r="AW69" t="str">
        <f>IF(Extract!AV68=0,"",Extract!AV68)</f>
        <v/>
      </c>
      <c r="AX69" t="str">
        <f>IF(Extract!AW68=0,"",Extract!AW68)</f>
        <v/>
      </c>
      <c r="AY69" t="str">
        <f>IF(Extract!AX68=0,"",Extract!AX68)</f>
        <v/>
      </c>
      <c r="AZ69" t="str">
        <f>IF(Extract!AY68=0,"",Extract!AY68)</f>
        <v/>
      </c>
      <c r="BA69" t="str">
        <f>IF(Extract!AZ68=0,"",Extract!AZ68)</f>
        <v/>
      </c>
      <c r="BB69" t="str">
        <f>IF(Extract!BA68=0,"",Extract!BA68)</f>
        <v/>
      </c>
    </row>
    <row r="70" spans="1:54">
      <c r="A70" t="str">
        <f>IF(Extract!A69=0,"",Extract!A69)</f>
        <v/>
      </c>
      <c r="B70" t="str">
        <f>IF(Extract!B69=0,"",Extract!B69)</f>
        <v/>
      </c>
      <c r="D70" t="str">
        <f>IF(Extract!C69=0,"",Extract!C69)</f>
        <v/>
      </c>
      <c r="E70" t="str">
        <f>IF(Extract!D69=0,"",Extract!D69)</f>
        <v/>
      </c>
      <c r="F70" t="str">
        <f>IF(Extract!E69=0,"",Extract!E69)</f>
        <v/>
      </c>
      <c r="G70" t="str">
        <f>IF(Extract!F69=0,"",Extract!F69)</f>
        <v/>
      </c>
      <c r="H70" t="str">
        <f>IF(Extract!G69=0,"",Extract!G69)</f>
        <v/>
      </c>
      <c r="I70" t="str">
        <f>IF(Extract!H69=0,"",Extract!H69)</f>
        <v/>
      </c>
      <c r="J70" t="str">
        <f>IF(Extract!I69=0,"",Extract!I69)</f>
        <v/>
      </c>
      <c r="K70" t="str">
        <f>IF(Extract!J69=0,"",Extract!J69)</f>
        <v/>
      </c>
      <c r="L70" t="str">
        <f>IF(Extract!K69=0,"",Extract!K69)</f>
        <v/>
      </c>
      <c r="M70" t="str">
        <f>IF(Extract!L69=0,"",Extract!L69)</f>
        <v/>
      </c>
      <c r="N70" t="str">
        <f>IF(Extract!M69=0,"",Extract!M69)</f>
        <v/>
      </c>
      <c r="O70" t="str">
        <f>IF(Extract!N69=0,"",Extract!N69)</f>
        <v/>
      </c>
      <c r="P70" t="str">
        <f>IF(Extract!O69=0,"",Extract!O69)</f>
        <v/>
      </c>
      <c r="Q70" t="str">
        <f>IF(Extract!P69=0,"",Extract!P69)</f>
        <v/>
      </c>
      <c r="R70" t="str">
        <f>IF(Extract!Q69=0,"",Extract!Q69)</f>
        <v/>
      </c>
      <c r="S70" t="str">
        <f>IF(Extract!R69=0,"",Extract!R69)</f>
        <v/>
      </c>
      <c r="T70" t="str">
        <f>IF(Extract!S69=0,"",Extract!S69)</f>
        <v/>
      </c>
      <c r="U70" t="str">
        <f>IF(Extract!T69=0,"",Extract!T69)</f>
        <v/>
      </c>
      <c r="V70" t="str">
        <f>IF(Extract!U69=0,"",Extract!U69)</f>
        <v/>
      </c>
      <c r="W70" t="str">
        <f>IF(Extract!V69=0,"",Extract!V69)</f>
        <v/>
      </c>
      <c r="X70" t="str">
        <f>IF(Extract!W69=0,"",Extract!W69)</f>
        <v/>
      </c>
      <c r="Y70" t="str">
        <f>IF(Extract!X69=0,"",Extract!X69)</f>
        <v/>
      </c>
      <c r="Z70" t="str">
        <f>IF(Extract!Y69=0,"",Extract!Y69)</f>
        <v/>
      </c>
      <c r="AA70" t="str">
        <f>IF(Extract!Z69=0,"",Extract!Z69)</f>
        <v/>
      </c>
      <c r="AB70" t="str">
        <f>IF(Extract!AA69=0,"",Extract!AA69)</f>
        <v/>
      </c>
      <c r="AC70" t="str">
        <f>IF(Extract!AB69=0,"",Extract!AB69)</f>
        <v/>
      </c>
      <c r="AD70" t="str">
        <f>IF(Extract!AC69=0,"",Extract!AC69)</f>
        <v/>
      </c>
      <c r="AE70" t="str">
        <f>IF(Extract!AD69=0,"",Extract!AD69)</f>
        <v/>
      </c>
      <c r="AF70" t="str">
        <f>IF(Extract!AE69=0,"",Extract!AE69)</f>
        <v/>
      </c>
      <c r="AG70" t="str">
        <f>IF(Extract!AF69=0,"",Extract!AF69)</f>
        <v/>
      </c>
      <c r="AH70" t="str">
        <f>IF(Extract!AG69=0,"",Extract!AG69)</f>
        <v/>
      </c>
      <c r="AI70" t="str">
        <f>IF(Extract!AH69=0,"",Extract!AH69)</f>
        <v/>
      </c>
      <c r="AJ70" t="str">
        <f>IF(Extract!AI69=0,"",Extract!AI69)</f>
        <v/>
      </c>
      <c r="AK70" t="str">
        <f>IF(Extract!AJ69=0,"",Extract!AJ69)</f>
        <v/>
      </c>
      <c r="AL70" t="str">
        <f>IF(Extract!AK69=0,"",Extract!AK69)</f>
        <v/>
      </c>
      <c r="AM70" t="str">
        <f>IF(Extract!AL69=0,"",Extract!AL69)</f>
        <v/>
      </c>
      <c r="AN70" t="str">
        <f>IF(Extract!AM69=0,"",Extract!AM69)</f>
        <v/>
      </c>
      <c r="AO70" t="str">
        <f>IF(Extract!AN69=0,"",Extract!AN69)</f>
        <v/>
      </c>
      <c r="AP70" t="str">
        <f>IF(Extract!AO69=0,"",Extract!AO69)</f>
        <v/>
      </c>
      <c r="AQ70" t="str">
        <f>IF(Extract!AP69=0,"",Extract!AP69)</f>
        <v/>
      </c>
      <c r="AR70" t="str">
        <f>IF(Extract!AQ69=0,"",Extract!AQ69)</f>
        <v/>
      </c>
      <c r="AS70" t="str">
        <f>IF(Extract!AR69=0,"",Extract!AR69)</f>
        <v/>
      </c>
      <c r="AT70" t="str">
        <f>IF(Extract!AS69=0,"",Extract!AS69)</f>
        <v/>
      </c>
      <c r="AU70" t="str">
        <f>IF(Extract!AT69=0,"",Extract!AT69)</f>
        <v/>
      </c>
      <c r="AV70" t="str">
        <f>IF(Extract!AU69=0,"",Extract!AU69)</f>
        <v/>
      </c>
      <c r="AW70" t="str">
        <f>IF(Extract!AV69=0,"",Extract!AV69)</f>
        <v/>
      </c>
      <c r="AX70" t="str">
        <f>IF(Extract!AW69=0,"",Extract!AW69)</f>
        <v/>
      </c>
      <c r="AY70" t="str">
        <f>IF(Extract!AX69=0,"",Extract!AX69)</f>
        <v/>
      </c>
      <c r="AZ70" t="str">
        <f>IF(Extract!AY69=0,"",Extract!AY69)</f>
        <v/>
      </c>
      <c r="BA70" t="str">
        <f>IF(Extract!AZ69=0,"",Extract!AZ69)</f>
        <v/>
      </c>
      <c r="BB70" t="str">
        <f>IF(Extract!BA69=0,"",Extract!BA69)</f>
        <v/>
      </c>
    </row>
    <row r="71" spans="1:54">
      <c r="A71" t="str">
        <f>IF(Extract!A70=0,"",Extract!A70)</f>
        <v/>
      </c>
      <c r="B71" t="str">
        <f>IF(Extract!B70=0,"",Extract!B70)</f>
        <v/>
      </c>
      <c r="D71" t="str">
        <f>IF(Extract!C70=0,"",Extract!C70)</f>
        <v/>
      </c>
      <c r="E71" t="str">
        <f>IF(Extract!D70=0,"",Extract!D70)</f>
        <v/>
      </c>
      <c r="F71" t="str">
        <f>IF(Extract!E70=0,"",Extract!E70)</f>
        <v/>
      </c>
      <c r="G71" t="str">
        <f>IF(Extract!F70=0,"",Extract!F70)</f>
        <v/>
      </c>
      <c r="H71" t="str">
        <f>IF(Extract!G70=0,"",Extract!G70)</f>
        <v/>
      </c>
      <c r="I71" t="str">
        <f>IF(Extract!H70=0,"",Extract!H70)</f>
        <v/>
      </c>
      <c r="J71" t="str">
        <f>IF(Extract!I70=0,"",Extract!I70)</f>
        <v/>
      </c>
      <c r="K71" t="str">
        <f>IF(Extract!J70=0,"",Extract!J70)</f>
        <v/>
      </c>
      <c r="L71" t="str">
        <f>IF(Extract!K70=0,"",Extract!K70)</f>
        <v/>
      </c>
      <c r="M71" t="str">
        <f>IF(Extract!L70=0,"",Extract!L70)</f>
        <v/>
      </c>
      <c r="N71" t="str">
        <f>IF(Extract!M70=0,"",Extract!M70)</f>
        <v/>
      </c>
      <c r="O71" t="str">
        <f>IF(Extract!N70=0,"",Extract!N70)</f>
        <v/>
      </c>
      <c r="P71" t="str">
        <f>IF(Extract!O70=0,"",Extract!O70)</f>
        <v/>
      </c>
      <c r="Q71" t="str">
        <f>IF(Extract!P70=0,"",Extract!P70)</f>
        <v/>
      </c>
      <c r="R71" t="str">
        <f>IF(Extract!Q70=0,"",Extract!Q70)</f>
        <v/>
      </c>
      <c r="S71" t="str">
        <f>IF(Extract!R70=0,"",Extract!R70)</f>
        <v/>
      </c>
      <c r="T71" t="str">
        <f>IF(Extract!S70=0,"",Extract!S70)</f>
        <v/>
      </c>
      <c r="U71" t="str">
        <f>IF(Extract!T70=0,"",Extract!T70)</f>
        <v/>
      </c>
      <c r="V71" t="str">
        <f>IF(Extract!U70=0,"",Extract!U70)</f>
        <v/>
      </c>
      <c r="W71" t="str">
        <f>IF(Extract!V70=0,"",Extract!V70)</f>
        <v/>
      </c>
      <c r="X71" t="str">
        <f>IF(Extract!W70=0,"",Extract!W70)</f>
        <v/>
      </c>
      <c r="Y71" t="str">
        <f>IF(Extract!X70=0,"",Extract!X70)</f>
        <v/>
      </c>
      <c r="Z71" t="str">
        <f>IF(Extract!Y70=0,"",Extract!Y70)</f>
        <v/>
      </c>
      <c r="AA71" t="str">
        <f>IF(Extract!Z70=0,"",Extract!Z70)</f>
        <v/>
      </c>
      <c r="AB71" t="str">
        <f>IF(Extract!AA70=0,"",Extract!AA70)</f>
        <v/>
      </c>
      <c r="AC71" t="str">
        <f>IF(Extract!AB70=0,"",Extract!AB70)</f>
        <v/>
      </c>
      <c r="AD71" t="str">
        <f>IF(Extract!AC70=0,"",Extract!AC70)</f>
        <v/>
      </c>
      <c r="AE71" t="str">
        <f>IF(Extract!AD70=0,"",Extract!AD70)</f>
        <v/>
      </c>
      <c r="AF71" t="str">
        <f>IF(Extract!AE70=0,"",Extract!AE70)</f>
        <v/>
      </c>
      <c r="AG71" t="str">
        <f>IF(Extract!AF70=0,"",Extract!AF70)</f>
        <v/>
      </c>
      <c r="AH71" t="str">
        <f>IF(Extract!AG70=0,"",Extract!AG70)</f>
        <v/>
      </c>
      <c r="AI71" t="str">
        <f>IF(Extract!AH70=0,"",Extract!AH70)</f>
        <v/>
      </c>
      <c r="AJ71" t="str">
        <f>IF(Extract!AI70=0,"",Extract!AI70)</f>
        <v/>
      </c>
      <c r="AK71" t="str">
        <f>IF(Extract!AJ70=0,"",Extract!AJ70)</f>
        <v/>
      </c>
      <c r="AL71" t="str">
        <f>IF(Extract!AK70=0,"",Extract!AK70)</f>
        <v/>
      </c>
      <c r="AM71" t="str">
        <f>IF(Extract!AL70=0,"",Extract!AL70)</f>
        <v/>
      </c>
      <c r="AN71" t="str">
        <f>IF(Extract!AM70=0,"",Extract!AM70)</f>
        <v/>
      </c>
      <c r="AO71" t="str">
        <f>IF(Extract!AN70=0,"",Extract!AN70)</f>
        <v/>
      </c>
      <c r="AP71" t="str">
        <f>IF(Extract!AO70=0,"",Extract!AO70)</f>
        <v/>
      </c>
      <c r="AQ71" t="str">
        <f>IF(Extract!AP70=0,"",Extract!AP70)</f>
        <v/>
      </c>
      <c r="AR71" t="str">
        <f>IF(Extract!AQ70=0,"",Extract!AQ70)</f>
        <v/>
      </c>
      <c r="AS71" t="str">
        <f>IF(Extract!AR70=0,"",Extract!AR70)</f>
        <v/>
      </c>
      <c r="AT71" t="str">
        <f>IF(Extract!AS70=0,"",Extract!AS70)</f>
        <v/>
      </c>
      <c r="AU71" t="str">
        <f>IF(Extract!AT70=0,"",Extract!AT70)</f>
        <v/>
      </c>
      <c r="AV71" t="str">
        <f>IF(Extract!AU70=0,"",Extract!AU70)</f>
        <v/>
      </c>
      <c r="AW71" t="str">
        <f>IF(Extract!AV70=0,"",Extract!AV70)</f>
        <v/>
      </c>
      <c r="AX71" t="str">
        <f>IF(Extract!AW70=0,"",Extract!AW70)</f>
        <v/>
      </c>
      <c r="AY71" t="str">
        <f>IF(Extract!AX70=0,"",Extract!AX70)</f>
        <v/>
      </c>
      <c r="AZ71" t="str">
        <f>IF(Extract!AY70=0,"",Extract!AY70)</f>
        <v/>
      </c>
      <c r="BA71" t="str">
        <f>IF(Extract!AZ70=0,"",Extract!AZ70)</f>
        <v/>
      </c>
      <c r="BB71" t="str">
        <f>IF(Extract!BA70=0,"",Extract!BA70)</f>
        <v/>
      </c>
    </row>
    <row r="72" spans="1:54">
      <c r="A72" t="str">
        <f>IF(Extract!A71=0,"",Extract!A71)</f>
        <v/>
      </c>
      <c r="B72" t="str">
        <f>IF(Extract!B71=0,"",Extract!B71)</f>
        <v/>
      </c>
      <c r="D72" t="str">
        <f>IF(Extract!C71=0,"",Extract!C71)</f>
        <v/>
      </c>
      <c r="E72" t="str">
        <f>IF(Extract!D71=0,"",Extract!D71)</f>
        <v/>
      </c>
      <c r="F72" t="str">
        <f>IF(Extract!E71=0,"",Extract!E71)</f>
        <v/>
      </c>
      <c r="G72" t="str">
        <f>IF(Extract!F71=0,"",Extract!F71)</f>
        <v/>
      </c>
      <c r="H72" t="str">
        <f>IF(Extract!G71=0,"",Extract!G71)</f>
        <v/>
      </c>
      <c r="I72" t="str">
        <f>IF(Extract!H71=0,"",Extract!H71)</f>
        <v/>
      </c>
      <c r="J72" t="str">
        <f>IF(Extract!I71=0,"",Extract!I71)</f>
        <v/>
      </c>
      <c r="K72" t="str">
        <f>IF(Extract!J71=0,"",Extract!J71)</f>
        <v/>
      </c>
      <c r="L72" t="str">
        <f>IF(Extract!K71=0,"",Extract!K71)</f>
        <v/>
      </c>
      <c r="M72" t="str">
        <f>IF(Extract!L71=0,"",Extract!L71)</f>
        <v/>
      </c>
      <c r="N72" t="str">
        <f>IF(Extract!M71=0,"",Extract!M71)</f>
        <v/>
      </c>
      <c r="O72" t="str">
        <f>IF(Extract!N71=0,"",Extract!N71)</f>
        <v/>
      </c>
      <c r="P72" t="str">
        <f>IF(Extract!O71=0,"",Extract!O71)</f>
        <v/>
      </c>
      <c r="Q72" t="str">
        <f>IF(Extract!P71=0,"",Extract!P71)</f>
        <v/>
      </c>
      <c r="R72" t="str">
        <f>IF(Extract!Q71=0,"",Extract!Q71)</f>
        <v/>
      </c>
      <c r="S72" t="str">
        <f>IF(Extract!R71=0,"",Extract!R71)</f>
        <v/>
      </c>
      <c r="T72" t="str">
        <f>IF(Extract!S71=0,"",Extract!S71)</f>
        <v/>
      </c>
      <c r="U72" t="str">
        <f>IF(Extract!T71=0,"",Extract!T71)</f>
        <v/>
      </c>
      <c r="V72" t="str">
        <f>IF(Extract!U71=0,"",Extract!U71)</f>
        <v/>
      </c>
      <c r="W72" t="str">
        <f>IF(Extract!V71=0,"",Extract!V71)</f>
        <v/>
      </c>
      <c r="X72" t="str">
        <f>IF(Extract!W71=0,"",Extract!W71)</f>
        <v/>
      </c>
      <c r="Y72" t="str">
        <f>IF(Extract!X71=0,"",Extract!X71)</f>
        <v/>
      </c>
      <c r="Z72" t="str">
        <f>IF(Extract!Y71=0,"",Extract!Y71)</f>
        <v/>
      </c>
      <c r="AA72" t="str">
        <f>IF(Extract!Z71=0,"",Extract!Z71)</f>
        <v/>
      </c>
      <c r="AB72" t="str">
        <f>IF(Extract!AA71=0,"",Extract!AA71)</f>
        <v/>
      </c>
      <c r="AC72" t="str">
        <f>IF(Extract!AB71=0,"",Extract!AB71)</f>
        <v/>
      </c>
      <c r="AD72" t="str">
        <f>IF(Extract!AC71=0,"",Extract!AC71)</f>
        <v/>
      </c>
      <c r="AE72" t="str">
        <f>IF(Extract!AD71=0,"",Extract!AD71)</f>
        <v/>
      </c>
      <c r="AF72" t="str">
        <f>IF(Extract!AE71=0,"",Extract!AE71)</f>
        <v/>
      </c>
      <c r="AG72" t="str">
        <f>IF(Extract!AF71=0,"",Extract!AF71)</f>
        <v/>
      </c>
      <c r="AH72" t="str">
        <f>IF(Extract!AG71=0,"",Extract!AG71)</f>
        <v/>
      </c>
      <c r="AI72" t="str">
        <f>IF(Extract!AH71=0,"",Extract!AH71)</f>
        <v/>
      </c>
      <c r="AJ72" t="str">
        <f>IF(Extract!AI71=0,"",Extract!AI71)</f>
        <v/>
      </c>
      <c r="AK72" t="str">
        <f>IF(Extract!AJ71=0,"",Extract!AJ71)</f>
        <v/>
      </c>
      <c r="AL72" t="str">
        <f>IF(Extract!AK71=0,"",Extract!AK71)</f>
        <v/>
      </c>
      <c r="AM72" t="str">
        <f>IF(Extract!AL71=0,"",Extract!AL71)</f>
        <v/>
      </c>
      <c r="AN72" t="str">
        <f>IF(Extract!AM71=0,"",Extract!AM71)</f>
        <v/>
      </c>
      <c r="AO72" t="str">
        <f>IF(Extract!AN71=0,"",Extract!AN71)</f>
        <v/>
      </c>
      <c r="AP72" t="str">
        <f>IF(Extract!AO71=0,"",Extract!AO71)</f>
        <v/>
      </c>
      <c r="AQ72" t="str">
        <f>IF(Extract!AP71=0,"",Extract!AP71)</f>
        <v/>
      </c>
      <c r="AR72" t="str">
        <f>IF(Extract!AQ71=0,"",Extract!AQ71)</f>
        <v/>
      </c>
      <c r="AS72" t="str">
        <f>IF(Extract!AR71=0,"",Extract!AR71)</f>
        <v/>
      </c>
      <c r="AT72" t="str">
        <f>IF(Extract!AS71=0,"",Extract!AS71)</f>
        <v/>
      </c>
      <c r="AU72" t="str">
        <f>IF(Extract!AT71=0,"",Extract!AT71)</f>
        <v/>
      </c>
      <c r="AV72" t="str">
        <f>IF(Extract!AU71=0,"",Extract!AU71)</f>
        <v/>
      </c>
      <c r="AW72" t="str">
        <f>IF(Extract!AV71=0,"",Extract!AV71)</f>
        <v/>
      </c>
      <c r="AX72" t="str">
        <f>IF(Extract!AW71=0,"",Extract!AW71)</f>
        <v/>
      </c>
      <c r="AY72" t="str">
        <f>IF(Extract!AX71=0,"",Extract!AX71)</f>
        <v/>
      </c>
      <c r="AZ72" t="str">
        <f>IF(Extract!AY71=0,"",Extract!AY71)</f>
        <v/>
      </c>
      <c r="BA72" t="str">
        <f>IF(Extract!AZ71=0,"",Extract!AZ71)</f>
        <v/>
      </c>
      <c r="BB72" t="str">
        <f>IF(Extract!BA71=0,"",Extract!BA71)</f>
        <v/>
      </c>
    </row>
    <row r="73" spans="1:54">
      <c r="A73" t="str">
        <f>IF(Extract!A72=0,"",Extract!A72)</f>
        <v/>
      </c>
      <c r="B73" t="str">
        <f>IF(Extract!B72=0,"",Extract!B72)</f>
        <v/>
      </c>
      <c r="D73" t="str">
        <f>IF(Extract!C72=0,"",Extract!C72)</f>
        <v/>
      </c>
      <c r="E73" t="str">
        <f>IF(Extract!D72=0,"",Extract!D72)</f>
        <v/>
      </c>
      <c r="F73" t="str">
        <f>IF(Extract!E72=0,"",Extract!E72)</f>
        <v/>
      </c>
      <c r="G73" t="str">
        <f>IF(Extract!F72=0,"",Extract!F72)</f>
        <v/>
      </c>
      <c r="H73" t="str">
        <f>IF(Extract!G72=0,"",Extract!G72)</f>
        <v/>
      </c>
      <c r="I73" t="str">
        <f>IF(Extract!H72=0,"",Extract!H72)</f>
        <v/>
      </c>
      <c r="J73" t="str">
        <f>IF(Extract!I72=0,"",Extract!I72)</f>
        <v/>
      </c>
      <c r="K73" t="str">
        <f>IF(Extract!J72=0,"",Extract!J72)</f>
        <v/>
      </c>
      <c r="L73" t="str">
        <f>IF(Extract!K72=0,"",Extract!K72)</f>
        <v/>
      </c>
      <c r="M73" t="str">
        <f>IF(Extract!L72=0,"",Extract!L72)</f>
        <v/>
      </c>
      <c r="N73" t="str">
        <f>IF(Extract!M72=0,"",Extract!M72)</f>
        <v/>
      </c>
      <c r="O73" t="str">
        <f>IF(Extract!N72=0,"",Extract!N72)</f>
        <v/>
      </c>
      <c r="P73" t="str">
        <f>IF(Extract!O72=0,"",Extract!O72)</f>
        <v/>
      </c>
      <c r="Q73" t="str">
        <f>IF(Extract!P72=0,"",Extract!P72)</f>
        <v/>
      </c>
      <c r="R73" t="str">
        <f>IF(Extract!Q72=0,"",Extract!Q72)</f>
        <v/>
      </c>
      <c r="S73" t="str">
        <f>IF(Extract!R72=0,"",Extract!R72)</f>
        <v/>
      </c>
      <c r="T73" t="str">
        <f>IF(Extract!S72=0,"",Extract!S72)</f>
        <v/>
      </c>
      <c r="U73" t="str">
        <f>IF(Extract!T72=0,"",Extract!T72)</f>
        <v/>
      </c>
      <c r="V73" t="str">
        <f>IF(Extract!U72=0,"",Extract!U72)</f>
        <v/>
      </c>
      <c r="W73" t="str">
        <f>IF(Extract!V72=0,"",Extract!V72)</f>
        <v/>
      </c>
      <c r="X73" t="str">
        <f>IF(Extract!W72=0,"",Extract!W72)</f>
        <v/>
      </c>
      <c r="Y73" t="str">
        <f>IF(Extract!X72=0,"",Extract!X72)</f>
        <v/>
      </c>
      <c r="Z73" t="str">
        <f>IF(Extract!Y72=0,"",Extract!Y72)</f>
        <v/>
      </c>
      <c r="AA73" t="str">
        <f>IF(Extract!Z72=0,"",Extract!Z72)</f>
        <v/>
      </c>
      <c r="AB73" t="str">
        <f>IF(Extract!AA72=0,"",Extract!AA72)</f>
        <v/>
      </c>
      <c r="AC73" t="str">
        <f>IF(Extract!AB72=0,"",Extract!AB72)</f>
        <v/>
      </c>
      <c r="AD73" t="str">
        <f>IF(Extract!AC72=0,"",Extract!AC72)</f>
        <v/>
      </c>
      <c r="AE73" t="str">
        <f>IF(Extract!AD72=0,"",Extract!AD72)</f>
        <v/>
      </c>
      <c r="AF73" t="str">
        <f>IF(Extract!AE72=0,"",Extract!AE72)</f>
        <v/>
      </c>
      <c r="AG73" t="str">
        <f>IF(Extract!AF72=0,"",Extract!AF72)</f>
        <v/>
      </c>
      <c r="AH73" t="str">
        <f>IF(Extract!AG72=0,"",Extract!AG72)</f>
        <v/>
      </c>
      <c r="AI73" t="str">
        <f>IF(Extract!AH72=0,"",Extract!AH72)</f>
        <v/>
      </c>
      <c r="AJ73" t="str">
        <f>IF(Extract!AI72=0,"",Extract!AI72)</f>
        <v/>
      </c>
      <c r="AK73" t="str">
        <f>IF(Extract!AJ72=0,"",Extract!AJ72)</f>
        <v/>
      </c>
      <c r="AL73" t="str">
        <f>IF(Extract!AK72=0,"",Extract!AK72)</f>
        <v/>
      </c>
      <c r="AM73" t="str">
        <f>IF(Extract!AL72=0,"",Extract!AL72)</f>
        <v/>
      </c>
      <c r="AN73" t="str">
        <f>IF(Extract!AM72=0,"",Extract!AM72)</f>
        <v/>
      </c>
      <c r="AO73" t="str">
        <f>IF(Extract!AN72=0,"",Extract!AN72)</f>
        <v/>
      </c>
      <c r="AP73" t="str">
        <f>IF(Extract!AO72=0,"",Extract!AO72)</f>
        <v/>
      </c>
      <c r="AQ73" t="str">
        <f>IF(Extract!AP72=0,"",Extract!AP72)</f>
        <v/>
      </c>
      <c r="AR73" t="str">
        <f>IF(Extract!AQ72=0,"",Extract!AQ72)</f>
        <v/>
      </c>
      <c r="AS73" t="str">
        <f>IF(Extract!AR72=0,"",Extract!AR72)</f>
        <v/>
      </c>
      <c r="AT73" t="str">
        <f>IF(Extract!AS72=0,"",Extract!AS72)</f>
        <v/>
      </c>
      <c r="AU73" t="str">
        <f>IF(Extract!AT72=0,"",Extract!AT72)</f>
        <v/>
      </c>
      <c r="AV73" t="str">
        <f>IF(Extract!AU72=0,"",Extract!AU72)</f>
        <v/>
      </c>
      <c r="AW73" t="str">
        <f>IF(Extract!AV72=0,"",Extract!AV72)</f>
        <v/>
      </c>
      <c r="AX73" t="str">
        <f>IF(Extract!AW72=0,"",Extract!AW72)</f>
        <v/>
      </c>
      <c r="AY73" t="str">
        <f>IF(Extract!AX72=0,"",Extract!AX72)</f>
        <v/>
      </c>
      <c r="AZ73" t="str">
        <f>IF(Extract!AY72=0,"",Extract!AY72)</f>
        <v/>
      </c>
      <c r="BA73" t="str">
        <f>IF(Extract!AZ72=0,"",Extract!AZ72)</f>
        <v/>
      </c>
      <c r="BB73" t="str">
        <f>IF(Extract!BA72=0,"",Extract!BA72)</f>
        <v/>
      </c>
    </row>
    <row r="74" spans="1:54">
      <c r="A74" t="str">
        <f>IF(Extract!A73=0,"",Extract!A73)</f>
        <v/>
      </c>
      <c r="B74" t="str">
        <f>IF(Extract!B73=0,"",Extract!B73)</f>
        <v/>
      </c>
      <c r="D74" t="str">
        <f>IF(Extract!C73=0,"",Extract!C73)</f>
        <v/>
      </c>
      <c r="E74" t="str">
        <f>IF(Extract!D73=0,"",Extract!D73)</f>
        <v/>
      </c>
      <c r="F74" t="str">
        <f>IF(Extract!E73=0,"",Extract!E73)</f>
        <v/>
      </c>
      <c r="G74" t="str">
        <f>IF(Extract!F73=0,"",Extract!F73)</f>
        <v/>
      </c>
      <c r="H74" t="str">
        <f>IF(Extract!G73=0,"",Extract!G73)</f>
        <v/>
      </c>
      <c r="I74" t="str">
        <f>IF(Extract!H73=0,"",Extract!H73)</f>
        <v/>
      </c>
      <c r="J74" t="str">
        <f>IF(Extract!I73=0,"",Extract!I73)</f>
        <v/>
      </c>
      <c r="K74" t="str">
        <f>IF(Extract!J73=0,"",Extract!J73)</f>
        <v/>
      </c>
      <c r="L74" t="str">
        <f>IF(Extract!K73=0,"",Extract!K73)</f>
        <v/>
      </c>
      <c r="M74" t="str">
        <f>IF(Extract!L73=0,"",Extract!L73)</f>
        <v/>
      </c>
      <c r="N74" t="str">
        <f>IF(Extract!M73=0,"",Extract!M73)</f>
        <v/>
      </c>
      <c r="O74" t="str">
        <f>IF(Extract!N73=0,"",Extract!N73)</f>
        <v/>
      </c>
      <c r="P74" t="str">
        <f>IF(Extract!O73=0,"",Extract!O73)</f>
        <v/>
      </c>
      <c r="Q74" t="str">
        <f>IF(Extract!P73=0,"",Extract!P73)</f>
        <v/>
      </c>
      <c r="R74" t="str">
        <f>IF(Extract!Q73=0,"",Extract!Q73)</f>
        <v/>
      </c>
      <c r="S74" t="str">
        <f>IF(Extract!R73=0,"",Extract!R73)</f>
        <v/>
      </c>
      <c r="T74" t="str">
        <f>IF(Extract!S73=0,"",Extract!S73)</f>
        <v/>
      </c>
      <c r="U74" t="str">
        <f>IF(Extract!T73=0,"",Extract!T73)</f>
        <v/>
      </c>
      <c r="V74" t="str">
        <f>IF(Extract!U73=0,"",Extract!U73)</f>
        <v/>
      </c>
      <c r="W74" t="str">
        <f>IF(Extract!V73=0,"",Extract!V73)</f>
        <v/>
      </c>
      <c r="X74" t="str">
        <f>IF(Extract!W73=0,"",Extract!W73)</f>
        <v/>
      </c>
      <c r="Y74" t="str">
        <f>IF(Extract!X73=0,"",Extract!X73)</f>
        <v/>
      </c>
      <c r="Z74" t="str">
        <f>IF(Extract!Y73=0,"",Extract!Y73)</f>
        <v/>
      </c>
      <c r="AA74" t="str">
        <f>IF(Extract!Z73=0,"",Extract!Z73)</f>
        <v/>
      </c>
      <c r="AB74" t="str">
        <f>IF(Extract!AA73=0,"",Extract!AA73)</f>
        <v/>
      </c>
      <c r="AC74" t="str">
        <f>IF(Extract!AB73=0,"",Extract!AB73)</f>
        <v/>
      </c>
      <c r="AD74" t="str">
        <f>IF(Extract!AC73=0,"",Extract!AC73)</f>
        <v/>
      </c>
      <c r="AE74" t="str">
        <f>IF(Extract!AD73=0,"",Extract!AD73)</f>
        <v/>
      </c>
      <c r="AF74" t="str">
        <f>IF(Extract!AE73=0,"",Extract!AE73)</f>
        <v/>
      </c>
      <c r="AG74" t="str">
        <f>IF(Extract!AF73=0,"",Extract!AF73)</f>
        <v/>
      </c>
      <c r="AH74" t="str">
        <f>IF(Extract!AG73=0,"",Extract!AG73)</f>
        <v/>
      </c>
      <c r="AI74" t="str">
        <f>IF(Extract!AH73=0,"",Extract!AH73)</f>
        <v/>
      </c>
      <c r="AJ74" t="str">
        <f>IF(Extract!AI73=0,"",Extract!AI73)</f>
        <v/>
      </c>
      <c r="AK74" t="str">
        <f>IF(Extract!AJ73=0,"",Extract!AJ73)</f>
        <v/>
      </c>
      <c r="AL74" t="str">
        <f>IF(Extract!AK73=0,"",Extract!AK73)</f>
        <v/>
      </c>
      <c r="AM74" t="str">
        <f>IF(Extract!AL73=0,"",Extract!AL73)</f>
        <v/>
      </c>
      <c r="AN74" t="str">
        <f>IF(Extract!AM73=0,"",Extract!AM73)</f>
        <v/>
      </c>
      <c r="AO74" t="str">
        <f>IF(Extract!AN73=0,"",Extract!AN73)</f>
        <v/>
      </c>
      <c r="AP74" t="str">
        <f>IF(Extract!AO73=0,"",Extract!AO73)</f>
        <v/>
      </c>
      <c r="AQ74" t="str">
        <f>IF(Extract!AP73=0,"",Extract!AP73)</f>
        <v/>
      </c>
      <c r="AR74" t="str">
        <f>IF(Extract!AQ73=0,"",Extract!AQ73)</f>
        <v/>
      </c>
      <c r="AS74" t="str">
        <f>IF(Extract!AR73=0,"",Extract!AR73)</f>
        <v/>
      </c>
      <c r="AT74" t="str">
        <f>IF(Extract!AS73=0,"",Extract!AS73)</f>
        <v/>
      </c>
      <c r="AU74" t="str">
        <f>IF(Extract!AT73=0,"",Extract!AT73)</f>
        <v/>
      </c>
      <c r="AV74" t="str">
        <f>IF(Extract!AU73=0,"",Extract!AU73)</f>
        <v/>
      </c>
      <c r="AW74" t="str">
        <f>IF(Extract!AV73=0,"",Extract!AV73)</f>
        <v/>
      </c>
      <c r="AX74" t="str">
        <f>IF(Extract!AW73=0,"",Extract!AW73)</f>
        <v/>
      </c>
      <c r="AY74" t="str">
        <f>IF(Extract!AX73=0,"",Extract!AX73)</f>
        <v/>
      </c>
      <c r="AZ74" t="str">
        <f>IF(Extract!AY73=0,"",Extract!AY73)</f>
        <v/>
      </c>
      <c r="BA74" t="str">
        <f>IF(Extract!AZ73=0,"",Extract!AZ73)</f>
        <v/>
      </c>
      <c r="BB74" t="str">
        <f>IF(Extract!BA73=0,"",Extract!BA73)</f>
        <v/>
      </c>
    </row>
    <row r="75" spans="1:54">
      <c r="A75" t="str">
        <f>IF(Extract!A74=0,"",Extract!A74)</f>
        <v/>
      </c>
      <c r="B75" t="str">
        <f>IF(Extract!B74=0,"",Extract!B74)</f>
        <v/>
      </c>
      <c r="D75" t="str">
        <f>IF(Extract!C74=0,"",Extract!C74)</f>
        <v/>
      </c>
      <c r="E75" t="str">
        <f>IF(Extract!D74=0,"",Extract!D74)</f>
        <v/>
      </c>
      <c r="F75" t="str">
        <f>IF(Extract!E74=0,"",Extract!E74)</f>
        <v/>
      </c>
      <c r="G75" t="str">
        <f>IF(Extract!F74=0,"",Extract!F74)</f>
        <v/>
      </c>
      <c r="H75" t="str">
        <f>IF(Extract!G74=0,"",Extract!G74)</f>
        <v/>
      </c>
      <c r="I75" t="str">
        <f>IF(Extract!H74=0,"",Extract!H74)</f>
        <v/>
      </c>
      <c r="J75" t="str">
        <f>IF(Extract!I74=0,"",Extract!I74)</f>
        <v/>
      </c>
      <c r="K75" t="str">
        <f>IF(Extract!J74=0,"",Extract!J74)</f>
        <v/>
      </c>
      <c r="L75" t="str">
        <f>IF(Extract!K74=0,"",Extract!K74)</f>
        <v/>
      </c>
      <c r="M75" t="str">
        <f>IF(Extract!L74=0,"",Extract!L74)</f>
        <v/>
      </c>
      <c r="N75" t="str">
        <f>IF(Extract!M74=0,"",Extract!M74)</f>
        <v/>
      </c>
      <c r="O75" t="str">
        <f>IF(Extract!N74=0,"",Extract!N74)</f>
        <v/>
      </c>
      <c r="P75" t="str">
        <f>IF(Extract!O74=0,"",Extract!O74)</f>
        <v/>
      </c>
      <c r="Q75" t="str">
        <f>IF(Extract!P74=0,"",Extract!P74)</f>
        <v/>
      </c>
      <c r="R75" t="str">
        <f>IF(Extract!Q74=0,"",Extract!Q74)</f>
        <v/>
      </c>
      <c r="S75" t="str">
        <f>IF(Extract!R74=0,"",Extract!R74)</f>
        <v/>
      </c>
      <c r="T75" t="str">
        <f>IF(Extract!S74=0,"",Extract!S74)</f>
        <v/>
      </c>
      <c r="U75" t="str">
        <f>IF(Extract!T74=0,"",Extract!T74)</f>
        <v/>
      </c>
      <c r="V75" t="str">
        <f>IF(Extract!U74=0,"",Extract!U74)</f>
        <v/>
      </c>
      <c r="W75" t="str">
        <f>IF(Extract!V74=0,"",Extract!V74)</f>
        <v/>
      </c>
      <c r="X75" t="str">
        <f>IF(Extract!W74=0,"",Extract!W74)</f>
        <v/>
      </c>
      <c r="Y75" t="str">
        <f>IF(Extract!X74=0,"",Extract!X74)</f>
        <v/>
      </c>
      <c r="Z75" t="str">
        <f>IF(Extract!Y74=0,"",Extract!Y74)</f>
        <v/>
      </c>
      <c r="AA75" t="str">
        <f>IF(Extract!Z74=0,"",Extract!Z74)</f>
        <v/>
      </c>
      <c r="AB75" t="str">
        <f>IF(Extract!AA74=0,"",Extract!AA74)</f>
        <v/>
      </c>
      <c r="AC75" t="str">
        <f>IF(Extract!AB74=0,"",Extract!AB74)</f>
        <v/>
      </c>
      <c r="AD75" t="str">
        <f>IF(Extract!AC74=0,"",Extract!AC74)</f>
        <v/>
      </c>
      <c r="AE75" t="str">
        <f>IF(Extract!AD74=0,"",Extract!AD74)</f>
        <v/>
      </c>
      <c r="AF75" t="str">
        <f>IF(Extract!AE74=0,"",Extract!AE74)</f>
        <v/>
      </c>
      <c r="AG75" t="str">
        <f>IF(Extract!AF74=0,"",Extract!AF74)</f>
        <v/>
      </c>
      <c r="AH75" t="str">
        <f>IF(Extract!AG74=0,"",Extract!AG74)</f>
        <v/>
      </c>
      <c r="AI75" t="str">
        <f>IF(Extract!AH74=0,"",Extract!AH74)</f>
        <v/>
      </c>
      <c r="AJ75" t="str">
        <f>IF(Extract!AI74=0,"",Extract!AI74)</f>
        <v/>
      </c>
      <c r="AK75" t="str">
        <f>IF(Extract!AJ74=0,"",Extract!AJ74)</f>
        <v/>
      </c>
      <c r="AL75" t="str">
        <f>IF(Extract!AK74=0,"",Extract!AK74)</f>
        <v/>
      </c>
      <c r="AM75" t="str">
        <f>IF(Extract!AL74=0,"",Extract!AL74)</f>
        <v/>
      </c>
      <c r="AN75" t="str">
        <f>IF(Extract!AM74=0,"",Extract!AM74)</f>
        <v/>
      </c>
      <c r="AO75" t="str">
        <f>IF(Extract!AN74=0,"",Extract!AN74)</f>
        <v/>
      </c>
      <c r="AP75" t="str">
        <f>IF(Extract!AO74=0,"",Extract!AO74)</f>
        <v/>
      </c>
      <c r="AQ75" t="str">
        <f>IF(Extract!AP74=0,"",Extract!AP74)</f>
        <v/>
      </c>
      <c r="AR75" t="str">
        <f>IF(Extract!AQ74=0,"",Extract!AQ74)</f>
        <v/>
      </c>
      <c r="AS75" t="str">
        <f>IF(Extract!AR74=0,"",Extract!AR74)</f>
        <v/>
      </c>
      <c r="AT75" t="str">
        <f>IF(Extract!AS74=0,"",Extract!AS74)</f>
        <v/>
      </c>
      <c r="AU75" t="str">
        <f>IF(Extract!AT74=0,"",Extract!AT74)</f>
        <v/>
      </c>
      <c r="AV75" t="str">
        <f>IF(Extract!AU74=0,"",Extract!AU74)</f>
        <v/>
      </c>
      <c r="AW75" t="str">
        <f>IF(Extract!AV74=0,"",Extract!AV74)</f>
        <v/>
      </c>
      <c r="AX75" t="str">
        <f>IF(Extract!AW74=0,"",Extract!AW74)</f>
        <v/>
      </c>
      <c r="AY75" t="str">
        <f>IF(Extract!AX74=0,"",Extract!AX74)</f>
        <v/>
      </c>
      <c r="AZ75" t="str">
        <f>IF(Extract!AY74=0,"",Extract!AY74)</f>
        <v/>
      </c>
      <c r="BA75" t="str">
        <f>IF(Extract!AZ74=0,"",Extract!AZ74)</f>
        <v/>
      </c>
      <c r="BB75" t="str">
        <f>IF(Extract!BA74=0,"",Extract!BA74)</f>
        <v/>
      </c>
    </row>
    <row r="76" spans="1:54">
      <c r="A76" t="str">
        <f>IF(Extract!A75=0,"",Extract!A75)</f>
        <v/>
      </c>
      <c r="B76" t="str">
        <f>IF(Extract!B75=0,"",Extract!B75)</f>
        <v/>
      </c>
      <c r="D76" t="str">
        <f>IF(Extract!C75=0,"",Extract!C75)</f>
        <v/>
      </c>
      <c r="E76" t="str">
        <f>IF(Extract!D75=0,"",Extract!D75)</f>
        <v/>
      </c>
      <c r="F76" t="str">
        <f>IF(Extract!E75=0,"",Extract!E75)</f>
        <v/>
      </c>
      <c r="G76" t="str">
        <f>IF(Extract!F75=0,"",Extract!F75)</f>
        <v/>
      </c>
      <c r="H76" t="str">
        <f>IF(Extract!G75=0,"",Extract!G75)</f>
        <v/>
      </c>
      <c r="I76" t="str">
        <f>IF(Extract!H75=0,"",Extract!H75)</f>
        <v/>
      </c>
      <c r="J76" t="str">
        <f>IF(Extract!I75=0,"",Extract!I75)</f>
        <v/>
      </c>
      <c r="K76" t="str">
        <f>IF(Extract!J75=0,"",Extract!J75)</f>
        <v/>
      </c>
      <c r="L76" t="str">
        <f>IF(Extract!K75=0,"",Extract!K75)</f>
        <v/>
      </c>
      <c r="M76" t="str">
        <f>IF(Extract!L75=0,"",Extract!L75)</f>
        <v/>
      </c>
      <c r="N76" t="str">
        <f>IF(Extract!M75=0,"",Extract!M75)</f>
        <v/>
      </c>
      <c r="O76" t="str">
        <f>IF(Extract!N75=0,"",Extract!N75)</f>
        <v/>
      </c>
      <c r="P76" t="str">
        <f>IF(Extract!O75=0,"",Extract!O75)</f>
        <v/>
      </c>
      <c r="Q76" t="str">
        <f>IF(Extract!P75=0,"",Extract!P75)</f>
        <v/>
      </c>
      <c r="R76" t="str">
        <f>IF(Extract!Q75=0,"",Extract!Q75)</f>
        <v/>
      </c>
      <c r="S76" t="str">
        <f>IF(Extract!R75=0,"",Extract!R75)</f>
        <v/>
      </c>
      <c r="T76" t="str">
        <f>IF(Extract!S75=0,"",Extract!S75)</f>
        <v/>
      </c>
      <c r="U76" t="str">
        <f>IF(Extract!T75=0,"",Extract!T75)</f>
        <v/>
      </c>
      <c r="V76" t="str">
        <f>IF(Extract!U75=0,"",Extract!U75)</f>
        <v/>
      </c>
      <c r="W76" t="str">
        <f>IF(Extract!V75=0,"",Extract!V75)</f>
        <v/>
      </c>
      <c r="X76" t="str">
        <f>IF(Extract!W75=0,"",Extract!W75)</f>
        <v/>
      </c>
      <c r="Y76" t="str">
        <f>IF(Extract!X75=0,"",Extract!X75)</f>
        <v/>
      </c>
      <c r="Z76" t="str">
        <f>IF(Extract!Y75=0,"",Extract!Y75)</f>
        <v/>
      </c>
      <c r="AA76" t="str">
        <f>IF(Extract!Z75=0,"",Extract!Z75)</f>
        <v/>
      </c>
      <c r="AB76" t="str">
        <f>IF(Extract!AA75=0,"",Extract!AA75)</f>
        <v/>
      </c>
      <c r="AC76" t="str">
        <f>IF(Extract!AB75=0,"",Extract!AB75)</f>
        <v/>
      </c>
      <c r="AD76" t="str">
        <f>IF(Extract!AC75=0,"",Extract!AC75)</f>
        <v/>
      </c>
      <c r="AE76" t="str">
        <f>IF(Extract!AD75=0,"",Extract!AD75)</f>
        <v/>
      </c>
      <c r="AF76" t="str">
        <f>IF(Extract!AE75=0,"",Extract!AE75)</f>
        <v/>
      </c>
      <c r="AG76" t="str">
        <f>IF(Extract!AF75=0,"",Extract!AF75)</f>
        <v/>
      </c>
      <c r="AH76" t="str">
        <f>IF(Extract!AG75=0,"",Extract!AG75)</f>
        <v/>
      </c>
      <c r="AI76" t="str">
        <f>IF(Extract!AH75=0,"",Extract!AH75)</f>
        <v/>
      </c>
      <c r="AJ76" t="str">
        <f>IF(Extract!AI75=0,"",Extract!AI75)</f>
        <v/>
      </c>
      <c r="AK76" t="str">
        <f>IF(Extract!AJ75=0,"",Extract!AJ75)</f>
        <v/>
      </c>
      <c r="AL76" t="str">
        <f>IF(Extract!AK75=0,"",Extract!AK75)</f>
        <v/>
      </c>
      <c r="AM76" t="str">
        <f>IF(Extract!AL75=0,"",Extract!AL75)</f>
        <v/>
      </c>
      <c r="AN76" t="str">
        <f>IF(Extract!AM75=0,"",Extract!AM75)</f>
        <v/>
      </c>
      <c r="AO76" t="str">
        <f>IF(Extract!AN75=0,"",Extract!AN75)</f>
        <v/>
      </c>
      <c r="AP76" t="str">
        <f>IF(Extract!AO75=0,"",Extract!AO75)</f>
        <v/>
      </c>
      <c r="AQ76" t="str">
        <f>IF(Extract!AP75=0,"",Extract!AP75)</f>
        <v/>
      </c>
      <c r="AR76" t="str">
        <f>IF(Extract!AQ75=0,"",Extract!AQ75)</f>
        <v/>
      </c>
      <c r="AS76" t="str">
        <f>IF(Extract!AR75=0,"",Extract!AR75)</f>
        <v/>
      </c>
      <c r="AT76" t="str">
        <f>IF(Extract!AS75=0,"",Extract!AS75)</f>
        <v/>
      </c>
      <c r="AU76" t="str">
        <f>IF(Extract!AT75=0,"",Extract!AT75)</f>
        <v/>
      </c>
      <c r="AV76" t="str">
        <f>IF(Extract!AU75=0,"",Extract!AU75)</f>
        <v/>
      </c>
      <c r="AW76" t="str">
        <f>IF(Extract!AV75=0,"",Extract!AV75)</f>
        <v/>
      </c>
      <c r="AX76" t="str">
        <f>IF(Extract!AW75=0,"",Extract!AW75)</f>
        <v/>
      </c>
      <c r="AY76" t="str">
        <f>IF(Extract!AX75=0,"",Extract!AX75)</f>
        <v/>
      </c>
      <c r="AZ76" t="str">
        <f>IF(Extract!AY75=0,"",Extract!AY75)</f>
        <v/>
      </c>
      <c r="BA76" t="str">
        <f>IF(Extract!AZ75=0,"",Extract!AZ75)</f>
        <v/>
      </c>
      <c r="BB76" t="str">
        <f>IF(Extract!BA75=0,"",Extract!BA75)</f>
        <v/>
      </c>
    </row>
    <row r="77" spans="1:54">
      <c r="A77" t="str">
        <f>IF(Extract!A76=0,"",Extract!A76)</f>
        <v/>
      </c>
      <c r="B77" t="str">
        <f>IF(Extract!B76=0,"",Extract!B76)</f>
        <v/>
      </c>
      <c r="D77" t="str">
        <f>IF(Extract!C76=0,"",Extract!C76)</f>
        <v/>
      </c>
      <c r="E77" t="str">
        <f>IF(Extract!D76=0,"",Extract!D76)</f>
        <v/>
      </c>
      <c r="F77" t="str">
        <f>IF(Extract!E76=0,"",Extract!E76)</f>
        <v/>
      </c>
      <c r="G77" t="str">
        <f>IF(Extract!F76=0,"",Extract!F76)</f>
        <v/>
      </c>
      <c r="H77" t="str">
        <f>IF(Extract!G76=0,"",Extract!G76)</f>
        <v/>
      </c>
      <c r="I77" t="str">
        <f>IF(Extract!H76=0,"",Extract!H76)</f>
        <v/>
      </c>
      <c r="J77" t="str">
        <f>IF(Extract!I76=0,"",Extract!I76)</f>
        <v/>
      </c>
      <c r="K77" t="str">
        <f>IF(Extract!J76=0,"",Extract!J76)</f>
        <v/>
      </c>
      <c r="L77" t="str">
        <f>IF(Extract!K76=0,"",Extract!K76)</f>
        <v/>
      </c>
      <c r="M77" t="str">
        <f>IF(Extract!L76=0,"",Extract!L76)</f>
        <v/>
      </c>
      <c r="N77" t="str">
        <f>IF(Extract!M76=0,"",Extract!M76)</f>
        <v/>
      </c>
      <c r="O77" t="str">
        <f>IF(Extract!N76=0,"",Extract!N76)</f>
        <v/>
      </c>
      <c r="P77" t="str">
        <f>IF(Extract!O76=0,"",Extract!O76)</f>
        <v/>
      </c>
      <c r="Q77" t="str">
        <f>IF(Extract!P76=0,"",Extract!P76)</f>
        <v/>
      </c>
      <c r="R77" t="str">
        <f>IF(Extract!Q76=0,"",Extract!Q76)</f>
        <v/>
      </c>
      <c r="S77" t="str">
        <f>IF(Extract!R76=0,"",Extract!R76)</f>
        <v/>
      </c>
      <c r="T77" t="str">
        <f>IF(Extract!S76=0,"",Extract!S76)</f>
        <v/>
      </c>
      <c r="U77" t="str">
        <f>IF(Extract!T76=0,"",Extract!T76)</f>
        <v/>
      </c>
      <c r="V77" t="str">
        <f>IF(Extract!U76=0,"",Extract!U76)</f>
        <v/>
      </c>
      <c r="W77" t="str">
        <f>IF(Extract!V76=0,"",Extract!V76)</f>
        <v/>
      </c>
      <c r="X77" t="str">
        <f>IF(Extract!W76=0,"",Extract!W76)</f>
        <v/>
      </c>
      <c r="Y77" t="str">
        <f>IF(Extract!X76=0,"",Extract!X76)</f>
        <v/>
      </c>
      <c r="Z77" t="str">
        <f>IF(Extract!Y76=0,"",Extract!Y76)</f>
        <v/>
      </c>
      <c r="AA77" t="str">
        <f>IF(Extract!Z76=0,"",Extract!Z76)</f>
        <v/>
      </c>
      <c r="AB77" t="str">
        <f>IF(Extract!AA76=0,"",Extract!AA76)</f>
        <v/>
      </c>
      <c r="AC77" t="str">
        <f>IF(Extract!AB76=0,"",Extract!AB76)</f>
        <v/>
      </c>
      <c r="AD77" t="str">
        <f>IF(Extract!AC76=0,"",Extract!AC76)</f>
        <v/>
      </c>
      <c r="AE77" t="str">
        <f>IF(Extract!AD76=0,"",Extract!AD76)</f>
        <v/>
      </c>
      <c r="AF77" t="str">
        <f>IF(Extract!AE76=0,"",Extract!AE76)</f>
        <v/>
      </c>
      <c r="AG77" t="str">
        <f>IF(Extract!AF76=0,"",Extract!AF76)</f>
        <v/>
      </c>
      <c r="AH77" t="str">
        <f>IF(Extract!AG76=0,"",Extract!AG76)</f>
        <v/>
      </c>
      <c r="AI77" t="str">
        <f>IF(Extract!AH76=0,"",Extract!AH76)</f>
        <v/>
      </c>
      <c r="AJ77" t="str">
        <f>IF(Extract!AI76=0,"",Extract!AI76)</f>
        <v/>
      </c>
      <c r="AK77" t="str">
        <f>IF(Extract!AJ76=0,"",Extract!AJ76)</f>
        <v/>
      </c>
      <c r="AL77" t="str">
        <f>IF(Extract!AK76=0,"",Extract!AK76)</f>
        <v/>
      </c>
      <c r="AM77" t="str">
        <f>IF(Extract!AL76=0,"",Extract!AL76)</f>
        <v/>
      </c>
      <c r="AN77" t="str">
        <f>IF(Extract!AM76=0,"",Extract!AM76)</f>
        <v/>
      </c>
      <c r="AO77" t="str">
        <f>IF(Extract!AN76=0,"",Extract!AN76)</f>
        <v/>
      </c>
      <c r="AP77" t="str">
        <f>IF(Extract!AO76=0,"",Extract!AO76)</f>
        <v/>
      </c>
      <c r="AQ77" t="str">
        <f>IF(Extract!AP76=0,"",Extract!AP76)</f>
        <v/>
      </c>
      <c r="AR77" t="str">
        <f>IF(Extract!AQ76=0,"",Extract!AQ76)</f>
        <v/>
      </c>
      <c r="AS77" t="str">
        <f>IF(Extract!AR76=0,"",Extract!AR76)</f>
        <v/>
      </c>
      <c r="AT77" t="str">
        <f>IF(Extract!AS76=0,"",Extract!AS76)</f>
        <v/>
      </c>
      <c r="AU77" t="str">
        <f>IF(Extract!AT76=0,"",Extract!AT76)</f>
        <v/>
      </c>
      <c r="AV77" t="str">
        <f>IF(Extract!AU76=0,"",Extract!AU76)</f>
        <v/>
      </c>
      <c r="AW77" t="str">
        <f>IF(Extract!AV76=0,"",Extract!AV76)</f>
        <v/>
      </c>
      <c r="AX77" t="str">
        <f>IF(Extract!AW76=0,"",Extract!AW76)</f>
        <v/>
      </c>
      <c r="AY77" t="str">
        <f>IF(Extract!AX76=0,"",Extract!AX76)</f>
        <v/>
      </c>
      <c r="AZ77" t="str">
        <f>IF(Extract!AY76=0,"",Extract!AY76)</f>
        <v/>
      </c>
      <c r="BA77" t="str">
        <f>IF(Extract!AZ76=0,"",Extract!AZ76)</f>
        <v/>
      </c>
      <c r="BB77" t="str">
        <f>IF(Extract!BA76=0,"",Extract!BA76)</f>
        <v/>
      </c>
    </row>
    <row r="78" spans="1:54">
      <c r="A78" t="str">
        <f>IF(Extract!A77=0,"",Extract!A77)</f>
        <v/>
      </c>
      <c r="B78" t="str">
        <f>IF(Extract!B77=0,"",Extract!B77)</f>
        <v/>
      </c>
      <c r="D78" t="str">
        <f>IF(Extract!C77=0,"",Extract!C77)</f>
        <v/>
      </c>
      <c r="E78" t="str">
        <f>IF(Extract!D77=0,"",Extract!D77)</f>
        <v/>
      </c>
      <c r="F78" t="str">
        <f>IF(Extract!E77=0,"",Extract!E77)</f>
        <v/>
      </c>
      <c r="G78" t="str">
        <f>IF(Extract!F77=0,"",Extract!F77)</f>
        <v/>
      </c>
      <c r="H78" t="str">
        <f>IF(Extract!G77=0,"",Extract!G77)</f>
        <v/>
      </c>
      <c r="I78" t="str">
        <f>IF(Extract!H77=0,"",Extract!H77)</f>
        <v/>
      </c>
      <c r="J78" t="str">
        <f>IF(Extract!I77=0,"",Extract!I77)</f>
        <v/>
      </c>
      <c r="K78" t="str">
        <f>IF(Extract!J77=0,"",Extract!J77)</f>
        <v/>
      </c>
      <c r="L78" t="str">
        <f>IF(Extract!K77=0,"",Extract!K77)</f>
        <v/>
      </c>
      <c r="M78" t="str">
        <f>IF(Extract!L77=0,"",Extract!L77)</f>
        <v/>
      </c>
      <c r="N78" t="str">
        <f>IF(Extract!M77=0,"",Extract!M77)</f>
        <v/>
      </c>
      <c r="O78" t="str">
        <f>IF(Extract!N77=0,"",Extract!N77)</f>
        <v/>
      </c>
      <c r="P78" t="str">
        <f>IF(Extract!O77=0,"",Extract!O77)</f>
        <v/>
      </c>
      <c r="Q78" t="str">
        <f>IF(Extract!P77=0,"",Extract!P77)</f>
        <v/>
      </c>
      <c r="R78" t="str">
        <f>IF(Extract!Q77=0,"",Extract!Q77)</f>
        <v/>
      </c>
      <c r="S78" t="str">
        <f>IF(Extract!R77=0,"",Extract!R77)</f>
        <v/>
      </c>
      <c r="T78" t="str">
        <f>IF(Extract!S77=0,"",Extract!S77)</f>
        <v/>
      </c>
      <c r="U78" t="str">
        <f>IF(Extract!T77=0,"",Extract!T77)</f>
        <v/>
      </c>
      <c r="V78" t="str">
        <f>IF(Extract!U77=0,"",Extract!U77)</f>
        <v/>
      </c>
      <c r="W78" t="str">
        <f>IF(Extract!V77=0,"",Extract!V77)</f>
        <v/>
      </c>
      <c r="X78" t="str">
        <f>IF(Extract!W77=0,"",Extract!W77)</f>
        <v/>
      </c>
      <c r="Y78" t="str">
        <f>IF(Extract!X77=0,"",Extract!X77)</f>
        <v/>
      </c>
      <c r="Z78" t="str">
        <f>IF(Extract!Y77=0,"",Extract!Y77)</f>
        <v/>
      </c>
      <c r="AA78" t="str">
        <f>IF(Extract!Z77=0,"",Extract!Z77)</f>
        <v/>
      </c>
      <c r="AB78" t="str">
        <f>IF(Extract!AA77=0,"",Extract!AA77)</f>
        <v/>
      </c>
      <c r="AC78" t="str">
        <f>IF(Extract!AB77=0,"",Extract!AB77)</f>
        <v/>
      </c>
      <c r="AD78" t="str">
        <f>IF(Extract!AC77=0,"",Extract!AC77)</f>
        <v/>
      </c>
      <c r="AE78" t="str">
        <f>IF(Extract!AD77=0,"",Extract!AD77)</f>
        <v/>
      </c>
      <c r="AF78" t="str">
        <f>IF(Extract!AE77=0,"",Extract!AE77)</f>
        <v/>
      </c>
      <c r="AG78" t="str">
        <f>IF(Extract!AF77=0,"",Extract!AF77)</f>
        <v/>
      </c>
      <c r="AH78" t="str">
        <f>IF(Extract!AG77=0,"",Extract!AG77)</f>
        <v/>
      </c>
      <c r="AI78" t="str">
        <f>IF(Extract!AH77=0,"",Extract!AH77)</f>
        <v/>
      </c>
      <c r="AJ78" t="str">
        <f>IF(Extract!AI77=0,"",Extract!AI77)</f>
        <v/>
      </c>
      <c r="AK78" t="str">
        <f>IF(Extract!AJ77=0,"",Extract!AJ77)</f>
        <v/>
      </c>
      <c r="AL78" t="str">
        <f>IF(Extract!AK77=0,"",Extract!AK77)</f>
        <v/>
      </c>
      <c r="AM78" t="str">
        <f>IF(Extract!AL77=0,"",Extract!AL77)</f>
        <v/>
      </c>
      <c r="AN78" t="str">
        <f>IF(Extract!AM77=0,"",Extract!AM77)</f>
        <v/>
      </c>
      <c r="AO78" t="str">
        <f>IF(Extract!AN77=0,"",Extract!AN77)</f>
        <v/>
      </c>
      <c r="AP78" t="str">
        <f>IF(Extract!AO77=0,"",Extract!AO77)</f>
        <v/>
      </c>
      <c r="AQ78" t="str">
        <f>IF(Extract!AP77=0,"",Extract!AP77)</f>
        <v/>
      </c>
      <c r="AR78" t="str">
        <f>IF(Extract!AQ77=0,"",Extract!AQ77)</f>
        <v/>
      </c>
      <c r="AS78" t="str">
        <f>IF(Extract!AR77=0,"",Extract!AR77)</f>
        <v/>
      </c>
      <c r="AT78" t="str">
        <f>IF(Extract!AS77=0,"",Extract!AS77)</f>
        <v/>
      </c>
      <c r="AU78" t="str">
        <f>IF(Extract!AT77=0,"",Extract!AT77)</f>
        <v/>
      </c>
      <c r="AV78" t="str">
        <f>IF(Extract!AU77=0,"",Extract!AU77)</f>
        <v/>
      </c>
      <c r="AW78" t="str">
        <f>IF(Extract!AV77=0,"",Extract!AV77)</f>
        <v/>
      </c>
      <c r="AX78" t="str">
        <f>IF(Extract!AW77=0,"",Extract!AW77)</f>
        <v/>
      </c>
      <c r="AY78" t="str">
        <f>IF(Extract!AX77=0,"",Extract!AX77)</f>
        <v/>
      </c>
      <c r="AZ78" t="str">
        <f>IF(Extract!AY77=0,"",Extract!AY77)</f>
        <v/>
      </c>
      <c r="BA78" t="str">
        <f>IF(Extract!AZ77=0,"",Extract!AZ77)</f>
        <v/>
      </c>
      <c r="BB78" t="str">
        <f>IF(Extract!BA77=0,"",Extract!BA77)</f>
        <v/>
      </c>
    </row>
    <row r="79" spans="1:54">
      <c r="A79" t="str">
        <f>IF(Extract!A78=0,"",Extract!A78)</f>
        <v/>
      </c>
      <c r="B79" t="str">
        <f>IF(Extract!B78=0,"",Extract!B78)</f>
        <v/>
      </c>
      <c r="D79" t="str">
        <f>IF(Extract!C78=0,"",Extract!C78)</f>
        <v/>
      </c>
      <c r="E79" t="str">
        <f>IF(Extract!D78=0,"",Extract!D78)</f>
        <v/>
      </c>
      <c r="F79" t="str">
        <f>IF(Extract!E78=0,"",Extract!E78)</f>
        <v/>
      </c>
      <c r="G79" t="str">
        <f>IF(Extract!F78=0,"",Extract!F78)</f>
        <v/>
      </c>
      <c r="H79" t="str">
        <f>IF(Extract!G78=0,"",Extract!G78)</f>
        <v/>
      </c>
      <c r="I79" t="str">
        <f>IF(Extract!H78=0,"",Extract!H78)</f>
        <v/>
      </c>
      <c r="J79" t="str">
        <f>IF(Extract!I78=0,"",Extract!I78)</f>
        <v/>
      </c>
      <c r="K79" t="str">
        <f>IF(Extract!J78=0,"",Extract!J78)</f>
        <v/>
      </c>
      <c r="L79" t="str">
        <f>IF(Extract!K78=0,"",Extract!K78)</f>
        <v/>
      </c>
      <c r="M79" t="str">
        <f>IF(Extract!L78=0,"",Extract!L78)</f>
        <v/>
      </c>
      <c r="N79" t="str">
        <f>IF(Extract!M78=0,"",Extract!M78)</f>
        <v/>
      </c>
      <c r="O79" t="str">
        <f>IF(Extract!N78=0,"",Extract!N78)</f>
        <v/>
      </c>
      <c r="P79" t="str">
        <f>IF(Extract!O78=0,"",Extract!O78)</f>
        <v/>
      </c>
      <c r="Q79" t="str">
        <f>IF(Extract!P78=0,"",Extract!P78)</f>
        <v/>
      </c>
      <c r="R79" t="str">
        <f>IF(Extract!Q78=0,"",Extract!Q78)</f>
        <v/>
      </c>
      <c r="S79" t="str">
        <f>IF(Extract!R78=0,"",Extract!R78)</f>
        <v/>
      </c>
      <c r="T79" t="str">
        <f>IF(Extract!S78=0,"",Extract!S78)</f>
        <v/>
      </c>
      <c r="U79" t="str">
        <f>IF(Extract!T78=0,"",Extract!T78)</f>
        <v/>
      </c>
      <c r="V79" t="str">
        <f>IF(Extract!U78=0,"",Extract!U78)</f>
        <v/>
      </c>
      <c r="W79" t="str">
        <f>IF(Extract!V78=0,"",Extract!V78)</f>
        <v/>
      </c>
      <c r="X79" t="str">
        <f>IF(Extract!W78=0,"",Extract!W78)</f>
        <v/>
      </c>
      <c r="Y79" t="str">
        <f>IF(Extract!X78=0,"",Extract!X78)</f>
        <v/>
      </c>
      <c r="Z79" t="str">
        <f>IF(Extract!Y78=0,"",Extract!Y78)</f>
        <v/>
      </c>
      <c r="AA79" t="str">
        <f>IF(Extract!Z78=0,"",Extract!Z78)</f>
        <v/>
      </c>
      <c r="AB79" t="str">
        <f>IF(Extract!AA78=0,"",Extract!AA78)</f>
        <v/>
      </c>
      <c r="AC79" t="str">
        <f>IF(Extract!AB78=0,"",Extract!AB78)</f>
        <v/>
      </c>
      <c r="AD79" t="str">
        <f>IF(Extract!AC78=0,"",Extract!AC78)</f>
        <v/>
      </c>
      <c r="AE79" t="str">
        <f>IF(Extract!AD78=0,"",Extract!AD78)</f>
        <v/>
      </c>
      <c r="AF79" t="str">
        <f>IF(Extract!AE78=0,"",Extract!AE78)</f>
        <v/>
      </c>
      <c r="AG79" t="str">
        <f>IF(Extract!AF78=0,"",Extract!AF78)</f>
        <v/>
      </c>
      <c r="AH79" t="str">
        <f>IF(Extract!AG78=0,"",Extract!AG78)</f>
        <v/>
      </c>
      <c r="AI79" t="str">
        <f>IF(Extract!AH78=0,"",Extract!AH78)</f>
        <v/>
      </c>
      <c r="AJ79" t="str">
        <f>IF(Extract!AI78=0,"",Extract!AI78)</f>
        <v/>
      </c>
      <c r="AK79" t="str">
        <f>IF(Extract!AJ78=0,"",Extract!AJ78)</f>
        <v/>
      </c>
      <c r="AL79" t="str">
        <f>IF(Extract!AK78=0,"",Extract!AK78)</f>
        <v/>
      </c>
      <c r="AM79" t="str">
        <f>IF(Extract!AL78=0,"",Extract!AL78)</f>
        <v/>
      </c>
      <c r="AN79" t="str">
        <f>IF(Extract!AM78=0,"",Extract!AM78)</f>
        <v/>
      </c>
      <c r="AO79" t="str">
        <f>IF(Extract!AN78=0,"",Extract!AN78)</f>
        <v/>
      </c>
      <c r="AP79" t="str">
        <f>IF(Extract!AO78=0,"",Extract!AO78)</f>
        <v/>
      </c>
      <c r="AQ79" t="str">
        <f>IF(Extract!AP78=0,"",Extract!AP78)</f>
        <v/>
      </c>
      <c r="AR79" t="str">
        <f>IF(Extract!AQ78=0,"",Extract!AQ78)</f>
        <v/>
      </c>
      <c r="AS79" t="str">
        <f>IF(Extract!AR78=0,"",Extract!AR78)</f>
        <v/>
      </c>
      <c r="AT79" t="str">
        <f>IF(Extract!AS78=0,"",Extract!AS78)</f>
        <v/>
      </c>
      <c r="AU79" t="str">
        <f>IF(Extract!AT78=0,"",Extract!AT78)</f>
        <v/>
      </c>
      <c r="AV79" t="str">
        <f>IF(Extract!AU78=0,"",Extract!AU78)</f>
        <v/>
      </c>
      <c r="AW79" t="str">
        <f>IF(Extract!AV78=0,"",Extract!AV78)</f>
        <v/>
      </c>
      <c r="AX79" t="str">
        <f>IF(Extract!AW78=0,"",Extract!AW78)</f>
        <v/>
      </c>
      <c r="AY79" t="str">
        <f>IF(Extract!AX78=0,"",Extract!AX78)</f>
        <v/>
      </c>
      <c r="AZ79" t="str">
        <f>IF(Extract!AY78=0,"",Extract!AY78)</f>
        <v/>
      </c>
      <c r="BA79" t="str">
        <f>IF(Extract!AZ78=0,"",Extract!AZ78)</f>
        <v/>
      </c>
      <c r="BB79" t="str">
        <f>IF(Extract!BA78=0,"",Extract!BA78)</f>
        <v/>
      </c>
    </row>
    <row r="80" spans="1:54">
      <c r="A80" t="str">
        <f>IF(Extract!A79=0,"",Extract!A79)</f>
        <v/>
      </c>
      <c r="B80" t="str">
        <f>IF(Extract!B79=0,"",Extract!B79)</f>
        <v/>
      </c>
      <c r="D80" t="str">
        <f>IF(Extract!C79=0,"",Extract!C79)</f>
        <v/>
      </c>
      <c r="E80" t="str">
        <f>IF(Extract!D79=0,"",Extract!D79)</f>
        <v/>
      </c>
      <c r="F80" t="str">
        <f>IF(Extract!E79=0,"",Extract!E79)</f>
        <v/>
      </c>
      <c r="G80" t="str">
        <f>IF(Extract!F79=0,"",Extract!F79)</f>
        <v/>
      </c>
      <c r="H80" t="str">
        <f>IF(Extract!G79=0,"",Extract!G79)</f>
        <v/>
      </c>
      <c r="I80" t="str">
        <f>IF(Extract!H79=0,"",Extract!H79)</f>
        <v/>
      </c>
      <c r="J80" t="str">
        <f>IF(Extract!I79=0,"",Extract!I79)</f>
        <v/>
      </c>
      <c r="K80" t="str">
        <f>IF(Extract!J79=0,"",Extract!J79)</f>
        <v/>
      </c>
      <c r="L80" t="str">
        <f>IF(Extract!K79=0,"",Extract!K79)</f>
        <v/>
      </c>
      <c r="M80" t="str">
        <f>IF(Extract!L79=0,"",Extract!L79)</f>
        <v/>
      </c>
      <c r="N80" t="str">
        <f>IF(Extract!M79=0,"",Extract!M79)</f>
        <v/>
      </c>
      <c r="O80" t="str">
        <f>IF(Extract!N79=0,"",Extract!N79)</f>
        <v/>
      </c>
      <c r="P80" t="str">
        <f>IF(Extract!O79=0,"",Extract!O79)</f>
        <v/>
      </c>
      <c r="Q80" t="str">
        <f>IF(Extract!P79=0,"",Extract!P79)</f>
        <v/>
      </c>
      <c r="R80" t="str">
        <f>IF(Extract!Q79=0,"",Extract!Q79)</f>
        <v/>
      </c>
      <c r="S80" t="str">
        <f>IF(Extract!R79=0,"",Extract!R79)</f>
        <v/>
      </c>
      <c r="T80" t="str">
        <f>IF(Extract!S79=0,"",Extract!S79)</f>
        <v/>
      </c>
      <c r="U80" t="str">
        <f>IF(Extract!T79=0,"",Extract!T79)</f>
        <v/>
      </c>
      <c r="V80" t="str">
        <f>IF(Extract!U79=0,"",Extract!U79)</f>
        <v/>
      </c>
      <c r="W80" t="str">
        <f>IF(Extract!V79=0,"",Extract!V79)</f>
        <v/>
      </c>
      <c r="X80" t="str">
        <f>IF(Extract!W79=0,"",Extract!W79)</f>
        <v/>
      </c>
      <c r="Y80" t="str">
        <f>IF(Extract!X79=0,"",Extract!X79)</f>
        <v/>
      </c>
      <c r="Z80" t="str">
        <f>IF(Extract!Y79=0,"",Extract!Y79)</f>
        <v/>
      </c>
      <c r="AA80" t="str">
        <f>IF(Extract!Z79=0,"",Extract!Z79)</f>
        <v/>
      </c>
      <c r="AB80" t="str">
        <f>IF(Extract!AA79=0,"",Extract!AA79)</f>
        <v/>
      </c>
      <c r="AC80" t="str">
        <f>IF(Extract!AB79=0,"",Extract!AB79)</f>
        <v/>
      </c>
      <c r="AD80" t="str">
        <f>IF(Extract!AC79=0,"",Extract!AC79)</f>
        <v/>
      </c>
      <c r="AE80" t="str">
        <f>IF(Extract!AD79=0,"",Extract!AD79)</f>
        <v/>
      </c>
      <c r="AF80" t="str">
        <f>IF(Extract!AE79=0,"",Extract!AE79)</f>
        <v/>
      </c>
      <c r="AG80" t="str">
        <f>IF(Extract!AF79=0,"",Extract!AF79)</f>
        <v/>
      </c>
      <c r="AH80" t="str">
        <f>IF(Extract!AG79=0,"",Extract!AG79)</f>
        <v/>
      </c>
      <c r="AI80" t="str">
        <f>IF(Extract!AH79=0,"",Extract!AH79)</f>
        <v/>
      </c>
      <c r="AJ80" t="str">
        <f>IF(Extract!AI79=0,"",Extract!AI79)</f>
        <v/>
      </c>
      <c r="AK80" t="str">
        <f>IF(Extract!AJ79=0,"",Extract!AJ79)</f>
        <v/>
      </c>
      <c r="AL80" t="str">
        <f>IF(Extract!AK79=0,"",Extract!AK79)</f>
        <v/>
      </c>
      <c r="AM80" t="str">
        <f>IF(Extract!AL79=0,"",Extract!AL79)</f>
        <v/>
      </c>
      <c r="AN80" t="str">
        <f>IF(Extract!AM79=0,"",Extract!AM79)</f>
        <v/>
      </c>
      <c r="AO80" t="str">
        <f>IF(Extract!AN79=0,"",Extract!AN79)</f>
        <v/>
      </c>
      <c r="AP80" t="str">
        <f>IF(Extract!AO79=0,"",Extract!AO79)</f>
        <v/>
      </c>
      <c r="AQ80" t="str">
        <f>IF(Extract!AP79=0,"",Extract!AP79)</f>
        <v/>
      </c>
      <c r="AR80" t="str">
        <f>IF(Extract!AQ79=0,"",Extract!AQ79)</f>
        <v/>
      </c>
      <c r="AS80" t="str">
        <f>IF(Extract!AR79=0,"",Extract!AR79)</f>
        <v/>
      </c>
      <c r="AT80" t="str">
        <f>IF(Extract!AS79=0,"",Extract!AS79)</f>
        <v/>
      </c>
      <c r="AU80" t="str">
        <f>IF(Extract!AT79=0,"",Extract!AT79)</f>
        <v/>
      </c>
      <c r="AV80" t="str">
        <f>IF(Extract!AU79=0,"",Extract!AU79)</f>
        <v/>
      </c>
      <c r="AW80" t="str">
        <f>IF(Extract!AV79=0,"",Extract!AV79)</f>
        <v/>
      </c>
      <c r="AX80" t="str">
        <f>IF(Extract!AW79=0,"",Extract!AW79)</f>
        <v/>
      </c>
      <c r="AY80" t="str">
        <f>IF(Extract!AX79=0,"",Extract!AX79)</f>
        <v/>
      </c>
      <c r="AZ80" t="str">
        <f>IF(Extract!AY79=0,"",Extract!AY79)</f>
        <v/>
      </c>
      <c r="BA80" t="str">
        <f>IF(Extract!AZ79=0,"",Extract!AZ79)</f>
        <v/>
      </c>
      <c r="BB80" t="str">
        <f>IF(Extract!BA79=0,"",Extract!BA79)</f>
        <v/>
      </c>
    </row>
    <row r="81" spans="1:54">
      <c r="A81" t="str">
        <f>IF(Extract!A80=0,"",Extract!A80)</f>
        <v/>
      </c>
      <c r="B81" t="str">
        <f>IF(Extract!B80=0,"",Extract!B80)</f>
        <v/>
      </c>
      <c r="D81" t="str">
        <f>IF(Extract!C80=0,"",Extract!C80)</f>
        <v/>
      </c>
      <c r="E81" t="str">
        <f>IF(Extract!D80=0,"",Extract!D80)</f>
        <v/>
      </c>
      <c r="F81" t="str">
        <f>IF(Extract!E80=0,"",Extract!E80)</f>
        <v/>
      </c>
      <c r="G81" t="str">
        <f>IF(Extract!F80=0,"",Extract!F80)</f>
        <v/>
      </c>
      <c r="H81" t="str">
        <f>IF(Extract!G80=0,"",Extract!G80)</f>
        <v/>
      </c>
      <c r="I81" t="str">
        <f>IF(Extract!H80=0,"",Extract!H80)</f>
        <v/>
      </c>
      <c r="J81" t="str">
        <f>IF(Extract!I80=0,"",Extract!I80)</f>
        <v/>
      </c>
      <c r="K81" t="str">
        <f>IF(Extract!J80=0,"",Extract!J80)</f>
        <v/>
      </c>
      <c r="L81" t="str">
        <f>IF(Extract!K80=0,"",Extract!K80)</f>
        <v/>
      </c>
      <c r="M81" t="str">
        <f>IF(Extract!L80=0,"",Extract!L80)</f>
        <v/>
      </c>
      <c r="N81" t="str">
        <f>IF(Extract!M80=0,"",Extract!M80)</f>
        <v/>
      </c>
      <c r="O81" t="str">
        <f>IF(Extract!N80=0,"",Extract!N80)</f>
        <v/>
      </c>
      <c r="P81" t="str">
        <f>IF(Extract!O80=0,"",Extract!O80)</f>
        <v/>
      </c>
      <c r="Q81" t="str">
        <f>IF(Extract!P80=0,"",Extract!P80)</f>
        <v/>
      </c>
      <c r="R81" t="str">
        <f>IF(Extract!Q80=0,"",Extract!Q80)</f>
        <v/>
      </c>
      <c r="S81" t="str">
        <f>IF(Extract!R80=0,"",Extract!R80)</f>
        <v/>
      </c>
      <c r="T81" t="str">
        <f>IF(Extract!S80=0,"",Extract!S80)</f>
        <v/>
      </c>
      <c r="U81" t="str">
        <f>IF(Extract!T80=0,"",Extract!T80)</f>
        <v/>
      </c>
      <c r="V81" t="str">
        <f>IF(Extract!U80=0,"",Extract!U80)</f>
        <v/>
      </c>
      <c r="W81" t="str">
        <f>IF(Extract!V80=0,"",Extract!V80)</f>
        <v/>
      </c>
      <c r="X81" t="str">
        <f>IF(Extract!W80=0,"",Extract!W80)</f>
        <v/>
      </c>
      <c r="Y81" t="str">
        <f>IF(Extract!X80=0,"",Extract!X80)</f>
        <v/>
      </c>
      <c r="Z81" t="str">
        <f>IF(Extract!Y80=0,"",Extract!Y80)</f>
        <v/>
      </c>
      <c r="AA81" t="str">
        <f>IF(Extract!Z80=0,"",Extract!Z80)</f>
        <v/>
      </c>
      <c r="AB81" t="str">
        <f>IF(Extract!AA80=0,"",Extract!AA80)</f>
        <v/>
      </c>
      <c r="AC81" t="str">
        <f>IF(Extract!AB80=0,"",Extract!AB80)</f>
        <v/>
      </c>
      <c r="AD81" t="str">
        <f>IF(Extract!AC80=0,"",Extract!AC80)</f>
        <v/>
      </c>
      <c r="AE81" t="str">
        <f>IF(Extract!AD80=0,"",Extract!AD80)</f>
        <v/>
      </c>
      <c r="AF81" t="str">
        <f>IF(Extract!AE80=0,"",Extract!AE80)</f>
        <v/>
      </c>
      <c r="AG81" t="str">
        <f>IF(Extract!AF80=0,"",Extract!AF80)</f>
        <v/>
      </c>
      <c r="AH81" t="str">
        <f>IF(Extract!AG80=0,"",Extract!AG80)</f>
        <v/>
      </c>
      <c r="AI81" t="str">
        <f>IF(Extract!AH80=0,"",Extract!AH80)</f>
        <v/>
      </c>
      <c r="AJ81" t="str">
        <f>IF(Extract!AI80=0,"",Extract!AI80)</f>
        <v/>
      </c>
      <c r="AK81" t="str">
        <f>IF(Extract!AJ80=0,"",Extract!AJ80)</f>
        <v/>
      </c>
      <c r="AL81" t="str">
        <f>IF(Extract!AK80=0,"",Extract!AK80)</f>
        <v/>
      </c>
      <c r="AM81" t="str">
        <f>IF(Extract!AL80=0,"",Extract!AL80)</f>
        <v/>
      </c>
      <c r="AN81" t="str">
        <f>IF(Extract!AM80=0,"",Extract!AM80)</f>
        <v/>
      </c>
      <c r="AO81" t="str">
        <f>IF(Extract!AN80=0,"",Extract!AN80)</f>
        <v/>
      </c>
      <c r="AP81" t="str">
        <f>IF(Extract!AO80=0,"",Extract!AO80)</f>
        <v/>
      </c>
      <c r="AQ81" t="str">
        <f>IF(Extract!AP80=0,"",Extract!AP80)</f>
        <v/>
      </c>
      <c r="AR81" t="str">
        <f>IF(Extract!AQ80=0,"",Extract!AQ80)</f>
        <v/>
      </c>
      <c r="AS81" t="str">
        <f>IF(Extract!AR80=0,"",Extract!AR80)</f>
        <v/>
      </c>
      <c r="AT81" t="str">
        <f>IF(Extract!AS80=0,"",Extract!AS80)</f>
        <v/>
      </c>
      <c r="AU81" t="str">
        <f>IF(Extract!AT80=0,"",Extract!AT80)</f>
        <v/>
      </c>
      <c r="AV81" t="str">
        <f>IF(Extract!AU80=0,"",Extract!AU80)</f>
        <v/>
      </c>
      <c r="AW81" t="str">
        <f>IF(Extract!AV80=0,"",Extract!AV80)</f>
        <v/>
      </c>
      <c r="AX81" t="str">
        <f>IF(Extract!AW80=0,"",Extract!AW80)</f>
        <v/>
      </c>
      <c r="AY81" t="str">
        <f>IF(Extract!AX80=0,"",Extract!AX80)</f>
        <v/>
      </c>
      <c r="AZ81" t="str">
        <f>IF(Extract!AY80=0,"",Extract!AY80)</f>
        <v/>
      </c>
      <c r="BA81" t="str">
        <f>IF(Extract!AZ80=0,"",Extract!AZ80)</f>
        <v/>
      </c>
      <c r="BB81" t="str">
        <f>IF(Extract!BA80=0,"",Extract!BA80)</f>
        <v/>
      </c>
    </row>
    <row r="82" spans="1:54">
      <c r="A82" t="str">
        <f>IF(Extract!A81=0,"",Extract!A81)</f>
        <v/>
      </c>
      <c r="B82" t="str">
        <f>IF(Extract!B81=0,"",Extract!B81)</f>
        <v/>
      </c>
      <c r="D82" t="str">
        <f>IF(Extract!C81=0,"",Extract!C81)</f>
        <v/>
      </c>
      <c r="E82" t="str">
        <f>IF(Extract!D81=0,"",Extract!D81)</f>
        <v/>
      </c>
      <c r="F82" t="str">
        <f>IF(Extract!E81=0,"",Extract!E81)</f>
        <v/>
      </c>
      <c r="G82" t="str">
        <f>IF(Extract!F81=0,"",Extract!F81)</f>
        <v/>
      </c>
      <c r="H82" t="str">
        <f>IF(Extract!G81=0,"",Extract!G81)</f>
        <v/>
      </c>
      <c r="I82" t="str">
        <f>IF(Extract!H81=0,"",Extract!H81)</f>
        <v/>
      </c>
      <c r="J82" t="str">
        <f>IF(Extract!I81=0,"",Extract!I81)</f>
        <v/>
      </c>
      <c r="K82" t="str">
        <f>IF(Extract!J81=0,"",Extract!J81)</f>
        <v/>
      </c>
      <c r="L82" t="str">
        <f>IF(Extract!K81=0,"",Extract!K81)</f>
        <v/>
      </c>
      <c r="M82" t="str">
        <f>IF(Extract!L81=0,"",Extract!L81)</f>
        <v/>
      </c>
      <c r="N82" t="str">
        <f>IF(Extract!M81=0,"",Extract!M81)</f>
        <v/>
      </c>
      <c r="O82" t="str">
        <f>IF(Extract!N81=0,"",Extract!N81)</f>
        <v/>
      </c>
      <c r="P82" t="str">
        <f>IF(Extract!O81=0,"",Extract!O81)</f>
        <v/>
      </c>
      <c r="Q82" t="str">
        <f>IF(Extract!P81=0,"",Extract!P81)</f>
        <v/>
      </c>
      <c r="R82" t="str">
        <f>IF(Extract!Q81=0,"",Extract!Q81)</f>
        <v/>
      </c>
      <c r="S82" t="str">
        <f>IF(Extract!R81=0,"",Extract!R81)</f>
        <v/>
      </c>
      <c r="T82" t="str">
        <f>IF(Extract!S81=0,"",Extract!S81)</f>
        <v/>
      </c>
      <c r="U82" t="str">
        <f>IF(Extract!T81=0,"",Extract!T81)</f>
        <v/>
      </c>
      <c r="V82" t="str">
        <f>IF(Extract!U81=0,"",Extract!U81)</f>
        <v/>
      </c>
      <c r="W82" t="str">
        <f>IF(Extract!V81=0,"",Extract!V81)</f>
        <v/>
      </c>
      <c r="X82" t="str">
        <f>IF(Extract!W81=0,"",Extract!W81)</f>
        <v/>
      </c>
      <c r="Y82" t="str">
        <f>IF(Extract!X81=0,"",Extract!X81)</f>
        <v/>
      </c>
      <c r="Z82" t="str">
        <f>IF(Extract!Y81=0,"",Extract!Y81)</f>
        <v/>
      </c>
      <c r="AA82" t="str">
        <f>IF(Extract!Z81=0,"",Extract!Z81)</f>
        <v/>
      </c>
      <c r="AB82" t="str">
        <f>IF(Extract!AA81=0,"",Extract!AA81)</f>
        <v/>
      </c>
      <c r="AC82" t="str">
        <f>IF(Extract!AB81=0,"",Extract!AB81)</f>
        <v/>
      </c>
      <c r="AD82" t="str">
        <f>IF(Extract!AC81=0,"",Extract!AC81)</f>
        <v/>
      </c>
      <c r="AE82" t="str">
        <f>IF(Extract!AD81=0,"",Extract!AD81)</f>
        <v/>
      </c>
      <c r="AF82" t="str">
        <f>IF(Extract!AE81=0,"",Extract!AE81)</f>
        <v/>
      </c>
      <c r="AG82" t="str">
        <f>IF(Extract!AF81=0,"",Extract!AF81)</f>
        <v/>
      </c>
      <c r="AH82" t="str">
        <f>IF(Extract!AG81=0,"",Extract!AG81)</f>
        <v/>
      </c>
      <c r="AI82" t="str">
        <f>IF(Extract!AH81=0,"",Extract!AH81)</f>
        <v/>
      </c>
      <c r="AJ82" t="str">
        <f>IF(Extract!AI81=0,"",Extract!AI81)</f>
        <v/>
      </c>
      <c r="AK82" t="str">
        <f>IF(Extract!AJ81=0,"",Extract!AJ81)</f>
        <v/>
      </c>
      <c r="AL82" t="str">
        <f>IF(Extract!AK81=0,"",Extract!AK81)</f>
        <v/>
      </c>
      <c r="AM82" t="str">
        <f>IF(Extract!AL81=0,"",Extract!AL81)</f>
        <v/>
      </c>
      <c r="AN82" t="str">
        <f>IF(Extract!AM81=0,"",Extract!AM81)</f>
        <v/>
      </c>
      <c r="AO82" t="str">
        <f>IF(Extract!AN81=0,"",Extract!AN81)</f>
        <v/>
      </c>
      <c r="AP82" t="str">
        <f>IF(Extract!AO81=0,"",Extract!AO81)</f>
        <v/>
      </c>
      <c r="AQ82" t="str">
        <f>IF(Extract!AP81=0,"",Extract!AP81)</f>
        <v/>
      </c>
      <c r="AR82" t="str">
        <f>IF(Extract!AQ81=0,"",Extract!AQ81)</f>
        <v/>
      </c>
      <c r="AS82" t="str">
        <f>IF(Extract!AR81=0,"",Extract!AR81)</f>
        <v/>
      </c>
      <c r="AT82" t="str">
        <f>IF(Extract!AS81=0,"",Extract!AS81)</f>
        <v/>
      </c>
      <c r="AU82" t="str">
        <f>IF(Extract!AT81=0,"",Extract!AT81)</f>
        <v/>
      </c>
      <c r="AV82" t="str">
        <f>IF(Extract!AU81=0,"",Extract!AU81)</f>
        <v/>
      </c>
      <c r="AW82" t="str">
        <f>IF(Extract!AV81=0,"",Extract!AV81)</f>
        <v/>
      </c>
      <c r="AX82" t="str">
        <f>IF(Extract!AW81=0,"",Extract!AW81)</f>
        <v/>
      </c>
      <c r="AY82" t="str">
        <f>IF(Extract!AX81=0,"",Extract!AX81)</f>
        <v/>
      </c>
      <c r="AZ82" t="str">
        <f>IF(Extract!AY81=0,"",Extract!AY81)</f>
        <v/>
      </c>
      <c r="BA82" t="str">
        <f>IF(Extract!AZ81=0,"",Extract!AZ81)</f>
        <v/>
      </c>
      <c r="BB82" t="str">
        <f>IF(Extract!BA81=0,"",Extract!BA81)</f>
        <v/>
      </c>
    </row>
    <row r="83" spans="1:54">
      <c r="A83" t="str">
        <f>IF(Extract!A82=0,"",Extract!A82)</f>
        <v/>
      </c>
      <c r="B83" t="str">
        <f>IF(Extract!B82=0,"",Extract!B82)</f>
        <v/>
      </c>
      <c r="D83" t="str">
        <f>IF(Extract!C82=0,"",Extract!C82)</f>
        <v/>
      </c>
      <c r="E83" t="str">
        <f>IF(Extract!D82=0,"",Extract!D82)</f>
        <v/>
      </c>
      <c r="F83" t="str">
        <f>IF(Extract!E82=0,"",Extract!E82)</f>
        <v/>
      </c>
      <c r="G83" t="str">
        <f>IF(Extract!F82=0,"",Extract!F82)</f>
        <v/>
      </c>
      <c r="H83" t="str">
        <f>IF(Extract!G82=0,"",Extract!G82)</f>
        <v/>
      </c>
      <c r="I83" t="str">
        <f>IF(Extract!H82=0,"",Extract!H82)</f>
        <v/>
      </c>
      <c r="J83" t="str">
        <f>IF(Extract!I82=0,"",Extract!I82)</f>
        <v/>
      </c>
      <c r="K83" t="str">
        <f>IF(Extract!J82=0,"",Extract!J82)</f>
        <v/>
      </c>
      <c r="L83" t="str">
        <f>IF(Extract!K82=0,"",Extract!K82)</f>
        <v/>
      </c>
      <c r="M83" t="str">
        <f>IF(Extract!L82=0,"",Extract!L82)</f>
        <v/>
      </c>
      <c r="N83" t="str">
        <f>IF(Extract!M82=0,"",Extract!M82)</f>
        <v/>
      </c>
      <c r="O83" t="str">
        <f>IF(Extract!N82=0,"",Extract!N82)</f>
        <v/>
      </c>
      <c r="P83" t="str">
        <f>IF(Extract!O82=0,"",Extract!O82)</f>
        <v/>
      </c>
      <c r="Q83" t="str">
        <f>IF(Extract!P82=0,"",Extract!P82)</f>
        <v/>
      </c>
      <c r="R83" t="str">
        <f>IF(Extract!Q82=0,"",Extract!Q82)</f>
        <v/>
      </c>
      <c r="S83" t="str">
        <f>IF(Extract!R82=0,"",Extract!R82)</f>
        <v/>
      </c>
      <c r="T83" t="str">
        <f>IF(Extract!S82=0,"",Extract!S82)</f>
        <v/>
      </c>
      <c r="U83" t="str">
        <f>IF(Extract!T82=0,"",Extract!T82)</f>
        <v/>
      </c>
      <c r="V83" t="str">
        <f>IF(Extract!U82=0,"",Extract!U82)</f>
        <v/>
      </c>
      <c r="W83" t="str">
        <f>IF(Extract!V82=0,"",Extract!V82)</f>
        <v/>
      </c>
      <c r="X83" t="str">
        <f>IF(Extract!W82=0,"",Extract!W82)</f>
        <v/>
      </c>
      <c r="Y83" t="str">
        <f>IF(Extract!X82=0,"",Extract!X82)</f>
        <v/>
      </c>
      <c r="Z83" t="str">
        <f>IF(Extract!Y82=0,"",Extract!Y82)</f>
        <v/>
      </c>
      <c r="AA83" t="str">
        <f>IF(Extract!Z82=0,"",Extract!Z82)</f>
        <v/>
      </c>
      <c r="AB83" t="str">
        <f>IF(Extract!AA82=0,"",Extract!AA82)</f>
        <v/>
      </c>
      <c r="AC83" t="str">
        <f>IF(Extract!AB82=0,"",Extract!AB82)</f>
        <v/>
      </c>
      <c r="AD83" t="str">
        <f>IF(Extract!AC82=0,"",Extract!AC82)</f>
        <v/>
      </c>
      <c r="AE83" t="str">
        <f>IF(Extract!AD82=0,"",Extract!AD82)</f>
        <v/>
      </c>
      <c r="AF83" t="str">
        <f>IF(Extract!AE82=0,"",Extract!AE82)</f>
        <v/>
      </c>
      <c r="AG83" t="str">
        <f>IF(Extract!AF82=0,"",Extract!AF82)</f>
        <v/>
      </c>
      <c r="AH83" t="str">
        <f>IF(Extract!AG82=0,"",Extract!AG82)</f>
        <v/>
      </c>
      <c r="AI83" t="str">
        <f>IF(Extract!AH82=0,"",Extract!AH82)</f>
        <v/>
      </c>
      <c r="AJ83" t="str">
        <f>IF(Extract!AI82=0,"",Extract!AI82)</f>
        <v/>
      </c>
      <c r="AK83" t="str">
        <f>IF(Extract!AJ82=0,"",Extract!AJ82)</f>
        <v/>
      </c>
      <c r="AL83" t="str">
        <f>IF(Extract!AK82=0,"",Extract!AK82)</f>
        <v/>
      </c>
      <c r="AM83" t="str">
        <f>IF(Extract!AL82=0,"",Extract!AL82)</f>
        <v/>
      </c>
      <c r="AN83" t="str">
        <f>IF(Extract!AM82=0,"",Extract!AM82)</f>
        <v/>
      </c>
      <c r="AO83" t="str">
        <f>IF(Extract!AN82=0,"",Extract!AN82)</f>
        <v/>
      </c>
      <c r="AP83" t="str">
        <f>IF(Extract!AO82=0,"",Extract!AO82)</f>
        <v/>
      </c>
      <c r="AQ83" t="str">
        <f>IF(Extract!AP82=0,"",Extract!AP82)</f>
        <v/>
      </c>
      <c r="AR83" t="str">
        <f>IF(Extract!AQ82=0,"",Extract!AQ82)</f>
        <v/>
      </c>
      <c r="AS83" t="str">
        <f>IF(Extract!AR82=0,"",Extract!AR82)</f>
        <v/>
      </c>
      <c r="AT83" t="str">
        <f>IF(Extract!AS82=0,"",Extract!AS82)</f>
        <v/>
      </c>
      <c r="AU83" t="str">
        <f>IF(Extract!AT82=0,"",Extract!AT82)</f>
        <v/>
      </c>
      <c r="AV83" t="str">
        <f>IF(Extract!AU82=0,"",Extract!AU82)</f>
        <v/>
      </c>
      <c r="AW83" t="str">
        <f>IF(Extract!AV82=0,"",Extract!AV82)</f>
        <v/>
      </c>
      <c r="AX83" t="str">
        <f>IF(Extract!AW82=0,"",Extract!AW82)</f>
        <v/>
      </c>
      <c r="AY83" t="str">
        <f>IF(Extract!AX82=0,"",Extract!AX82)</f>
        <v/>
      </c>
      <c r="AZ83" t="str">
        <f>IF(Extract!AY82=0,"",Extract!AY82)</f>
        <v/>
      </c>
      <c r="BA83" t="str">
        <f>IF(Extract!AZ82=0,"",Extract!AZ82)</f>
        <v/>
      </c>
      <c r="BB83" t="str">
        <f>IF(Extract!BA82=0,"",Extract!BA82)</f>
        <v/>
      </c>
    </row>
    <row r="84" spans="1:54">
      <c r="A84" t="str">
        <f>IF(Extract!A83=0,"",Extract!A83)</f>
        <v/>
      </c>
      <c r="B84" t="str">
        <f>IF(Extract!B83=0,"",Extract!B83)</f>
        <v/>
      </c>
      <c r="D84" t="str">
        <f>IF(Extract!C83=0,"",Extract!C83)</f>
        <v/>
      </c>
      <c r="E84" t="str">
        <f>IF(Extract!D83=0,"",Extract!D83)</f>
        <v/>
      </c>
      <c r="F84" t="str">
        <f>IF(Extract!E83=0,"",Extract!E83)</f>
        <v/>
      </c>
      <c r="G84" t="str">
        <f>IF(Extract!F83=0,"",Extract!F83)</f>
        <v/>
      </c>
      <c r="H84" t="str">
        <f>IF(Extract!G83=0,"",Extract!G83)</f>
        <v/>
      </c>
      <c r="I84" t="str">
        <f>IF(Extract!H83=0,"",Extract!H83)</f>
        <v/>
      </c>
      <c r="J84" t="str">
        <f>IF(Extract!I83=0,"",Extract!I83)</f>
        <v/>
      </c>
      <c r="K84" t="str">
        <f>IF(Extract!J83=0,"",Extract!J83)</f>
        <v/>
      </c>
      <c r="L84" t="str">
        <f>IF(Extract!K83=0,"",Extract!K83)</f>
        <v/>
      </c>
      <c r="M84" t="str">
        <f>IF(Extract!L83=0,"",Extract!L83)</f>
        <v/>
      </c>
      <c r="N84" t="str">
        <f>IF(Extract!M83=0,"",Extract!M83)</f>
        <v/>
      </c>
      <c r="O84" t="str">
        <f>IF(Extract!N83=0,"",Extract!N83)</f>
        <v/>
      </c>
      <c r="P84" t="str">
        <f>IF(Extract!O83=0,"",Extract!O83)</f>
        <v/>
      </c>
      <c r="Q84" t="str">
        <f>IF(Extract!P83=0,"",Extract!P83)</f>
        <v/>
      </c>
      <c r="R84" t="str">
        <f>IF(Extract!Q83=0,"",Extract!Q83)</f>
        <v/>
      </c>
      <c r="S84" t="str">
        <f>IF(Extract!R83=0,"",Extract!R83)</f>
        <v/>
      </c>
      <c r="T84" t="str">
        <f>IF(Extract!S83=0,"",Extract!S83)</f>
        <v/>
      </c>
      <c r="U84" t="str">
        <f>IF(Extract!T83=0,"",Extract!T83)</f>
        <v/>
      </c>
      <c r="V84" t="str">
        <f>IF(Extract!U83=0,"",Extract!U83)</f>
        <v/>
      </c>
      <c r="W84" t="str">
        <f>IF(Extract!V83=0,"",Extract!V83)</f>
        <v/>
      </c>
      <c r="X84" t="str">
        <f>IF(Extract!W83=0,"",Extract!W83)</f>
        <v/>
      </c>
      <c r="Y84" t="str">
        <f>IF(Extract!X83=0,"",Extract!X83)</f>
        <v/>
      </c>
      <c r="Z84" t="str">
        <f>IF(Extract!Y83=0,"",Extract!Y83)</f>
        <v/>
      </c>
      <c r="AA84" t="str">
        <f>IF(Extract!Z83=0,"",Extract!Z83)</f>
        <v/>
      </c>
      <c r="AB84" t="str">
        <f>IF(Extract!AA83=0,"",Extract!AA83)</f>
        <v/>
      </c>
      <c r="AC84" t="str">
        <f>IF(Extract!AB83=0,"",Extract!AB83)</f>
        <v/>
      </c>
      <c r="AD84" t="str">
        <f>IF(Extract!AC83=0,"",Extract!AC83)</f>
        <v/>
      </c>
      <c r="AE84" t="str">
        <f>IF(Extract!AD83=0,"",Extract!AD83)</f>
        <v/>
      </c>
      <c r="AF84" t="str">
        <f>IF(Extract!AE83=0,"",Extract!AE83)</f>
        <v/>
      </c>
      <c r="AG84" t="str">
        <f>IF(Extract!AF83=0,"",Extract!AF83)</f>
        <v/>
      </c>
      <c r="AH84" t="str">
        <f>IF(Extract!AG83=0,"",Extract!AG83)</f>
        <v/>
      </c>
      <c r="AI84" t="str">
        <f>IF(Extract!AH83=0,"",Extract!AH83)</f>
        <v/>
      </c>
      <c r="AJ84" t="str">
        <f>IF(Extract!AI83=0,"",Extract!AI83)</f>
        <v/>
      </c>
      <c r="AK84" t="str">
        <f>IF(Extract!AJ83=0,"",Extract!AJ83)</f>
        <v/>
      </c>
      <c r="AL84" t="str">
        <f>IF(Extract!AK83=0,"",Extract!AK83)</f>
        <v/>
      </c>
      <c r="AM84" t="str">
        <f>IF(Extract!AL83=0,"",Extract!AL83)</f>
        <v/>
      </c>
      <c r="AN84" t="str">
        <f>IF(Extract!AM83=0,"",Extract!AM83)</f>
        <v/>
      </c>
      <c r="AO84" t="str">
        <f>IF(Extract!AN83=0,"",Extract!AN83)</f>
        <v/>
      </c>
      <c r="AP84" t="str">
        <f>IF(Extract!AO83=0,"",Extract!AO83)</f>
        <v/>
      </c>
      <c r="AQ84" t="str">
        <f>IF(Extract!AP83=0,"",Extract!AP83)</f>
        <v/>
      </c>
      <c r="AR84" t="str">
        <f>IF(Extract!AQ83=0,"",Extract!AQ83)</f>
        <v/>
      </c>
      <c r="AS84" t="str">
        <f>IF(Extract!AR83=0,"",Extract!AR83)</f>
        <v/>
      </c>
      <c r="AT84" t="str">
        <f>IF(Extract!AS83=0,"",Extract!AS83)</f>
        <v/>
      </c>
      <c r="AU84" t="str">
        <f>IF(Extract!AT83=0,"",Extract!AT83)</f>
        <v/>
      </c>
      <c r="AV84" t="str">
        <f>IF(Extract!AU83=0,"",Extract!AU83)</f>
        <v/>
      </c>
      <c r="AW84" t="str">
        <f>IF(Extract!AV83=0,"",Extract!AV83)</f>
        <v/>
      </c>
      <c r="AX84" t="str">
        <f>IF(Extract!AW83=0,"",Extract!AW83)</f>
        <v/>
      </c>
      <c r="AY84" t="str">
        <f>IF(Extract!AX83=0,"",Extract!AX83)</f>
        <v/>
      </c>
      <c r="AZ84" t="str">
        <f>IF(Extract!AY83=0,"",Extract!AY83)</f>
        <v/>
      </c>
      <c r="BA84" t="str">
        <f>IF(Extract!AZ83=0,"",Extract!AZ83)</f>
        <v/>
      </c>
      <c r="BB84" t="str">
        <f>IF(Extract!BA83=0,"",Extract!BA83)</f>
        <v/>
      </c>
    </row>
    <row r="85" spans="1:54">
      <c r="A85" t="str">
        <f>IF(Extract!A84=0,"",Extract!A84)</f>
        <v/>
      </c>
      <c r="B85" t="str">
        <f>IF(Extract!B84=0,"",Extract!B84)</f>
        <v/>
      </c>
      <c r="D85" t="str">
        <f>IF(Extract!C84=0,"",Extract!C84)</f>
        <v/>
      </c>
      <c r="E85" t="str">
        <f>IF(Extract!D84=0,"",Extract!D84)</f>
        <v/>
      </c>
      <c r="F85" t="str">
        <f>IF(Extract!E84=0,"",Extract!E84)</f>
        <v/>
      </c>
      <c r="G85" t="str">
        <f>IF(Extract!F84=0,"",Extract!F84)</f>
        <v/>
      </c>
      <c r="H85" t="str">
        <f>IF(Extract!G84=0,"",Extract!G84)</f>
        <v/>
      </c>
      <c r="I85" t="str">
        <f>IF(Extract!H84=0,"",Extract!H84)</f>
        <v/>
      </c>
      <c r="J85" t="str">
        <f>IF(Extract!I84=0,"",Extract!I84)</f>
        <v/>
      </c>
      <c r="K85" t="str">
        <f>IF(Extract!J84=0,"",Extract!J84)</f>
        <v/>
      </c>
      <c r="L85" t="str">
        <f>IF(Extract!K84=0,"",Extract!K84)</f>
        <v/>
      </c>
      <c r="M85" t="str">
        <f>IF(Extract!L84=0,"",Extract!L84)</f>
        <v/>
      </c>
      <c r="N85" t="str">
        <f>IF(Extract!M84=0,"",Extract!M84)</f>
        <v/>
      </c>
      <c r="O85" t="str">
        <f>IF(Extract!N84=0,"",Extract!N84)</f>
        <v/>
      </c>
      <c r="P85" t="str">
        <f>IF(Extract!O84=0,"",Extract!O84)</f>
        <v/>
      </c>
      <c r="Q85" t="str">
        <f>IF(Extract!P84=0,"",Extract!P84)</f>
        <v/>
      </c>
      <c r="R85" t="str">
        <f>IF(Extract!Q84=0,"",Extract!Q84)</f>
        <v/>
      </c>
      <c r="S85" t="str">
        <f>IF(Extract!R84=0,"",Extract!R84)</f>
        <v/>
      </c>
      <c r="T85" t="str">
        <f>IF(Extract!S84=0,"",Extract!S84)</f>
        <v/>
      </c>
      <c r="U85" t="str">
        <f>IF(Extract!T84=0,"",Extract!T84)</f>
        <v/>
      </c>
      <c r="V85" t="str">
        <f>IF(Extract!U84=0,"",Extract!U84)</f>
        <v/>
      </c>
      <c r="W85" t="str">
        <f>IF(Extract!V84=0,"",Extract!V84)</f>
        <v/>
      </c>
      <c r="X85" t="str">
        <f>IF(Extract!W84=0,"",Extract!W84)</f>
        <v/>
      </c>
      <c r="Y85" t="str">
        <f>IF(Extract!X84=0,"",Extract!X84)</f>
        <v/>
      </c>
      <c r="Z85" t="str">
        <f>IF(Extract!Y84=0,"",Extract!Y84)</f>
        <v/>
      </c>
      <c r="AA85" t="str">
        <f>IF(Extract!Z84=0,"",Extract!Z84)</f>
        <v/>
      </c>
      <c r="AB85" t="str">
        <f>IF(Extract!AA84=0,"",Extract!AA84)</f>
        <v/>
      </c>
      <c r="AC85" t="str">
        <f>IF(Extract!AB84=0,"",Extract!AB84)</f>
        <v/>
      </c>
      <c r="AD85" t="str">
        <f>IF(Extract!AC84=0,"",Extract!AC84)</f>
        <v/>
      </c>
      <c r="AE85" t="str">
        <f>IF(Extract!AD84=0,"",Extract!AD84)</f>
        <v/>
      </c>
      <c r="AF85" t="str">
        <f>IF(Extract!AE84=0,"",Extract!AE84)</f>
        <v/>
      </c>
      <c r="AG85" t="str">
        <f>IF(Extract!AF84=0,"",Extract!AF84)</f>
        <v/>
      </c>
      <c r="AH85" t="str">
        <f>IF(Extract!AG84=0,"",Extract!AG84)</f>
        <v/>
      </c>
      <c r="AI85" t="str">
        <f>IF(Extract!AH84=0,"",Extract!AH84)</f>
        <v/>
      </c>
      <c r="AJ85" t="str">
        <f>IF(Extract!AI84=0,"",Extract!AI84)</f>
        <v/>
      </c>
      <c r="AK85" t="str">
        <f>IF(Extract!AJ84=0,"",Extract!AJ84)</f>
        <v/>
      </c>
      <c r="AL85" t="str">
        <f>IF(Extract!AK84=0,"",Extract!AK84)</f>
        <v/>
      </c>
      <c r="AM85" t="str">
        <f>IF(Extract!AL84=0,"",Extract!AL84)</f>
        <v/>
      </c>
      <c r="AN85" t="str">
        <f>IF(Extract!AM84=0,"",Extract!AM84)</f>
        <v/>
      </c>
      <c r="AO85" t="str">
        <f>IF(Extract!AN84=0,"",Extract!AN84)</f>
        <v/>
      </c>
      <c r="AP85" t="str">
        <f>IF(Extract!AO84=0,"",Extract!AO84)</f>
        <v/>
      </c>
      <c r="AQ85" t="str">
        <f>IF(Extract!AP84=0,"",Extract!AP84)</f>
        <v/>
      </c>
      <c r="AR85" t="str">
        <f>IF(Extract!AQ84=0,"",Extract!AQ84)</f>
        <v/>
      </c>
      <c r="AS85" t="str">
        <f>IF(Extract!AR84=0,"",Extract!AR84)</f>
        <v/>
      </c>
      <c r="AT85" t="str">
        <f>IF(Extract!AS84=0,"",Extract!AS84)</f>
        <v/>
      </c>
      <c r="AU85" t="str">
        <f>IF(Extract!AT84=0,"",Extract!AT84)</f>
        <v/>
      </c>
      <c r="AV85" t="str">
        <f>IF(Extract!AU84=0,"",Extract!AU84)</f>
        <v/>
      </c>
      <c r="AW85" t="str">
        <f>IF(Extract!AV84=0,"",Extract!AV84)</f>
        <v/>
      </c>
      <c r="AX85" t="str">
        <f>IF(Extract!AW84=0,"",Extract!AW84)</f>
        <v/>
      </c>
      <c r="AY85" t="str">
        <f>IF(Extract!AX84=0,"",Extract!AX84)</f>
        <v/>
      </c>
      <c r="AZ85" t="str">
        <f>IF(Extract!AY84=0,"",Extract!AY84)</f>
        <v/>
      </c>
      <c r="BA85" t="str">
        <f>IF(Extract!AZ84=0,"",Extract!AZ84)</f>
        <v/>
      </c>
      <c r="BB85" t="str">
        <f>IF(Extract!BA84=0,"",Extract!BA84)</f>
        <v/>
      </c>
    </row>
    <row r="86" spans="1:54">
      <c r="A86" t="str">
        <f>IF(Extract!A85=0,"",Extract!A85)</f>
        <v/>
      </c>
      <c r="B86" t="str">
        <f>IF(Extract!B85=0,"",Extract!B85)</f>
        <v/>
      </c>
      <c r="D86" t="str">
        <f>IF(Extract!C85=0,"",Extract!C85)</f>
        <v/>
      </c>
      <c r="E86" t="str">
        <f>IF(Extract!D85=0,"",Extract!D85)</f>
        <v/>
      </c>
      <c r="F86" t="str">
        <f>IF(Extract!E85=0,"",Extract!E85)</f>
        <v/>
      </c>
      <c r="G86" t="str">
        <f>IF(Extract!F85=0,"",Extract!F85)</f>
        <v/>
      </c>
      <c r="H86" t="str">
        <f>IF(Extract!G85=0,"",Extract!G85)</f>
        <v/>
      </c>
      <c r="I86" t="str">
        <f>IF(Extract!H85=0,"",Extract!H85)</f>
        <v/>
      </c>
      <c r="J86" t="str">
        <f>IF(Extract!I85=0,"",Extract!I85)</f>
        <v/>
      </c>
      <c r="K86" t="str">
        <f>IF(Extract!J85=0,"",Extract!J85)</f>
        <v/>
      </c>
      <c r="L86" t="str">
        <f>IF(Extract!K85=0,"",Extract!K85)</f>
        <v/>
      </c>
      <c r="M86" t="str">
        <f>IF(Extract!L85=0,"",Extract!L85)</f>
        <v/>
      </c>
      <c r="N86" t="str">
        <f>IF(Extract!M85=0,"",Extract!M85)</f>
        <v/>
      </c>
      <c r="O86" t="str">
        <f>IF(Extract!N85=0,"",Extract!N85)</f>
        <v/>
      </c>
      <c r="P86" t="str">
        <f>IF(Extract!O85=0,"",Extract!O85)</f>
        <v/>
      </c>
      <c r="Q86" t="str">
        <f>IF(Extract!P85=0,"",Extract!P85)</f>
        <v/>
      </c>
      <c r="R86" t="str">
        <f>IF(Extract!Q85=0,"",Extract!Q85)</f>
        <v/>
      </c>
      <c r="S86" t="str">
        <f>IF(Extract!R85=0,"",Extract!R85)</f>
        <v/>
      </c>
      <c r="T86" t="str">
        <f>IF(Extract!S85=0,"",Extract!S85)</f>
        <v/>
      </c>
      <c r="U86" t="str">
        <f>IF(Extract!T85=0,"",Extract!T85)</f>
        <v/>
      </c>
      <c r="V86" t="str">
        <f>IF(Extract!U85=0,"",Extract!U85)</f>
        <v/>
      </c>
      <c r="W86" t="str">
        <f>IF(Extract!V85=0,"",Extract!V85)</f>
        <v/>
      </c>
      <c r="X86" t="str">
        <f>IF(Extract!W85=0,"",Extract!W85)</f>
        <v/>
      </c>
      <c r="Y86" t="str">
        <f>IF(Extract!X85=0,"",Extract!X85)</f>
        <v/>
      </c>
      <c r="Z86" t="str">
        <f>IF(Extract!Y85=0,"",Extract!Y85)</f>
        <v/>
      </c>
      <c r="AA86" t="str">
        <f>IF(Extract!Z85=0,"",Extract!Z85)</f>
        <v/>
      </c>
      <c r="AB86" t="str">
        <f>IF(Extract!AA85=0,"",Extract!AA85)</f>
        <v/>
      </c>
      <c r="AC86" t="str">
        <f>IF(Extract!AB85=0,"",Extract!AB85)</f>
        <v/>
      </c>
      <c r="AD86" t="str">
        <f>IF(Extract!AC85=0,"",Extract!AC85)</f>
        <v/>
      </c>
      <c r="AE86" t="str">
        <f>IF(Extract!AD85=0,"",Extract!AD85)</f>
        <v/>
      </c>
      <c r="AF86" t="str">
        <f>IF(Extract!AE85=0,"",Extract!AE85)</f>
        <v/>
      </c>
      <c r="AG86" t="str">
        <f>IF(Extract!AF85=0,"",Extract!AF85)</f>
        <v/>
      </c>
      <c r="AH86" t="str">
        <f>IF(Extract!AG85=0,"",Extract!AG85)</f>
        <v/>
      </c>
      <c r="AI86" t="str">
        <f>IF(Extract!AH85=0,"",Extract!AH85)</f>
        <v/>
      </c>
      <c r="AJ86" t="str">
        <f>IF(Extract!AI85=0,"",Extract!AI85)</f>
        <v/>
      </c>
      <c r="AK86" t="str">
        <f>IF(Extract!AJ85=0,"",Extract!AJ85)</f>
        <v/>
      </c>
      <c r="AL86" t="str">
        <f>IF(Extract!AK85=0,"",Extract!AK85)</f>
        <v/>
      </c>
      <c r="AM86" t="str">
        <f>IF(Extract!AL85=0,"",Extract!AL85)</f>
        <v/>
      </c>
      <c r="AN86" t="str">
        <f>IF(Extract!AM85=0,"",Extract!AM85)</f>
        <v/>
      </c>
      <c r="AO86" t="str">
        <f>IF(Extract!AN85=0,"",Extract!AN85)</f>
        <v/>
      </c>
      <c r="AP86" t="str">
        <f>IF(Extract!AO85=0,"",Extract!AO85)</f>
        <v/>
      </c>
      <c r="AQ86" t="str">
        <f>IF(Extract!AP85=0,"",Extract!AP85)</f>
        <v/>
      </c>
      <c r="AR86" t="str">
        <f>IF(Extract!AQ85=0,"",Extract!AQ85)</f>
        <v/>
      </c>
      <c r="AS86" t="str">
        <f>IF(Extract!AR85=0,"",Extract!AR85)</f>
        <v/>
      </c>
      <c r="AT86" t="str">
        <f>IF(Extract!AS85=0,"",Extract!AS85)</f>
        <v/>
      </c>
      <c r="AU86" t="str">
        <f>IF(Extract!AT85=0,"",Extract!AT85)</f>
        <v/>
      </c>
      <c r="AV86" t="str">
        <f>IF(Extract!AU85=0,"",Extract!AU85)</f>
        <v/>
      </c>
      <c r="AW86" t="str">
        <f>IF(Extract!AV85=0,"",Extract!AV85)</f>
        <v/>
      </c>
      <c r="AX86" t="str">
        <f>IF(Extract!AW85=0,"",Extract!AW85)</f>
        <v/>
      </c>
      <c r="AY86" t="str">
        <f>IF(Extract!AX85=0,"",Extract!AX85)</f>
        <v/>
      </c>
      <c r="AZ86" t="str">
        <f>IF(Extract!AY85=0,"",Extract!AY85)</f>
        <v/>
      </c>
      <c r="BA86" t="str">
        <f>IF(Extract!AZ85=0,"",Extract!AZ85)</f>
        <v/>
      </c>
      <c r="BB86" t="str">
        <f>IF(Extract!BA85=0,"",Extract!BA85)</f>
        <v/>
      </c>
    </row>
    <row r="87" spans="1:54">
      <c r="A87" t="str">
        <f>IF(Extract!A86=0,"",Extract!A86)</f>
        <v/>
      </c>
      <c r="B87" t="str">
        <f>IF(Extract!B86=0,"",Extract!B86)</f>
        <v/>
      </c>
      <c r="D87" t="str">
        <f>IF(Extract!C86=0,"",Extract!C86)</f>
        <v/>
      </c>
      <c r="E87" t="str">
        <f>IF(Extract!D86=0,"",Extract!D86)</f>
        <v/>
      </c>
      <c r="F87" t="str">
        <f>IF(Extract!E86=0,"",Extract!E86)</f>
        <v/>
      </c>
      <c r="G87" t="str">
        <f>IF(Extract!F86=0,"",Extract!F86)</f>
        <v/>
      </c>
      <c r="H87" t="str">
        <f>IF(Extract!G86=0,"",Extract!G86)</f>
        <v/>
      </c>
      <c r="I87" t="str">
        <f>IF(Extract!H86=0,"",Extract!H86)</f>
        <v/>
      </c>
      <c r="J87" t="str">
        <f>IF(Extract!I86=0,"",Extract!I86)</f>
        <v/>
      </c>
      <c r="K87" t="str">
        <f>IF(Extract!J86=0,"",Extract!J86)</f>
        <v/>
      </c>
      <c r="L87" t="str">
        <f>IF(Extract!K86=0,"",Extract!K86)</f>
        <v/>
      </c>
      <c r="M87" t="str">
        <f>IF(Extract!L86=0,"",Extract!L86)</f>
        <v/>
      </c>
      <c r="N87" t="str">
        <f>IF(Extract!M86=0,"",Extract!M86)</f>
        <v/>
      </c>
      <c r="O87" t="str">
        <f>IF(Extract!N86=0,"",Extract!N86)</f>
        <v/>
      </c>
      <c r="P87" t="str">
        <f>IF(Extract!O86=0,"",Extract!O86)</f>
        <v/>
      </c>
      <c r="Q87" t="str">
        <f>IF(Extract!P86=0,"",Extract!P86)</f>
        <v/>
      </c>
      <c r="R87" t="str">
        <f>IF(Extract!Q86=0,"",Extract!Q86)</f>
        <v/>
      </c>
      <c r="S87" t="str">
        <f>IF(Extract!R86=0,"",Extract!R86)</f>
        <v/>
      </c>
      <c r="T87" t="str">
        <f>IF(Extract!S86=0,"",Extract!S86)</f>
        <v/>
      </c>
      <c r="U87" t="str">
        <f>IF(Extract!T86=0,"",Extract!T86)</f>
        <v/>
      </c>
      <c r="V87" t="str">
        <f>IF(Extract!U86=0,"",Extract!U86)</f>
        <v/>
      </c>
      <c r="W87" t="str">
        <f>IF(Extract!V86=0,"",Extract!V86)</f>
        <v/>
      </c>
      <c r="X87" t="str">
        <f>IF(Extract!W86=0,"",Extract!W86)</f>
        <v/>
      </c>
      <c r="Y87" t="str">
        <f>IF(Extract!X86=0,"",Extract!X86)</f>
        <v/>
      </c>
      <c r="Z87" t="str">
        <f>IF(Extract!Y86=0,"",Extract!Y86)</f>
        <v/>
      </c>
      <c r="AA87" t="str">
        <f>IF(Extract!Z86=0,"",Extract!Z86)</f>
        <v/>
      </c>
      <c r="AB87" t="str">
        <f>IF(Extract!AA86=0,"",Extract!AA86)</f>
        <v/>
      </c>
      <c r="AC87" t="str">
        <f>IF(Extract!AB86=0,"",Extract!AB86)</f>
        <v/>
      </c>
      <c r="AD87" t="str">
        <f>IF(Extract!AC86=0,"",Extract!AC86)</f>
        <v/>
      </c>
      <c r="AE87" t="str">
        <f>IF(Extract!AD86=0,"",Extract!AD86)</f>
        <v/>
      </c>
      <c r="AF87" t="str">
        <f>IF(Extract!AE86=0,"",Extract!AE86)</f>
        <v/>
      </c>
      <c r="AG87" t="str">
        <f>IF(Extract!AF86=0,"",Extract!AF86)</f>
        <v/>
      </c>
      <c r="AH87" t="str">
        <f>IF(Extract!AG86=0,"",Extract!AG86)</f>
        <v/>
      </c>
      <c r="AI87" t="str">
        <f>IF(Extract!AH86=0,"",Extract!AH86)</f>
        <v/>
      </c>
      <c r="AJ87" t="str">
        <f>IF(Extract!AI86=0,"",Extract!AI86)</f>
        <v/>
      </c>
      <c r="AK87" t="str">
        <f>IF(Extract!AJ86=0,"",Extract!AJ86)</f>
        <v/>
      </c>
      <c r="AL87" t="str">
        <f>IF(Extract!AK86=0,"",Extract!AK86)</f>
        <v/>
      </c>
      <c r="AM87" t="str">
        <f>IF(Extract!AL86=0,"",Extract!AL86)</f>
        <v/>
      </c>
      <c r="AN87" t="str">
        <f>IF(Extract!AM86=0,"",Extract!AM86)</f>
        <v/>
      </c>
      <c r="AO87" t="str">
        <f>IF(Extract!AN86=0,"",Extract!AN86)</f>
        <v/>
      </c>
      <c r="AP87" t="str">
        <f>IF(Extract!AO86=0,"",Extract!AO86)</f>
        <v/>
      </c>
      <c r="AQ87" t="str">
        <f>IF(Extract!AP86=0,"",Extract!AP86)</f>
        <v/>
      </c>
      <c r="AR87" t="str">
        <f>IF(Extract!AQ86=0,"",Extract!AQ86)</f>
        <v/>
      </c>
      <c r="AS87" t="str">
        <f>IF(Extract!AR86=0,"",Extract!AR86)</f>
        <v/>
      </c>
      <c r="AT87" t="str">
        <f>IF(Extract!AS86=0,"",Extract!AS86)</f>
        <v/>
      </c>
      <c r="AU87" t="str">
        <f>IF(Extract!AT86=0,"",Extract!AT86)</f>
        <v/>
      </c>
      <c r="AV87" t="str">
        <f>IF(Extract!AU86=0,"",Extract!AU86)</f>
        <v/>
      </c>
      <c r="AW87" t="str">
        <f>IF(Extract!AV86=0,"",Extract!AV86)</f>
        <v/>
      </c>
      <c r="AX87" t="str">
        <f>IF(Extract!AW86=0,"",Extract!AW86)</f>
        <v/>
      </c>
      <c r="AY87" t="str">
        <f>IF(Extract!AX86=0,"",Extract!AX86)</f>
        <v/>
      </c>
      <c r="AZ87" t="str">
        <f>IF(Extract!AY86=0,"",Extract!AY86)</f>
        <v/>
      </c>
      <c r="BA87" t="str">
        <f>IF(Extract!AZ86=0,"",Extract!AZ86)</f>
        <v/>
      </c>
      <c r="BB87" t="str">
        <f>IF(Extract!BA86=0,"",Extract!BA86)</f>
        <v/>
      </c>
    </row>
    <row r="88" spans="1:54">
      <c r="A88" t="str">
        <f>IF(Extract!A87=0,"",Extract!A87)</f>
        <v/>
      </c>
      <c r="B88" t="str">
        <f>IF(Extract!B87=0,"",Extract!B87)</f>
        <v/>
      </c>
      <c r="D88" t="str">
        <f>IF(Extract!C87=0,"",Extract!C87)</f>
        <v/>
      </c>
      <c r="E88" t="str">
        <f>IF(Extract!D87=0,"",Extract!D87)</f>
        <v/>
      </c>
      <c r="F88" t="str">
        <f>IF(Extract!E87=0,"",Extract!E87)</f>
        <v/>
      </c>
      <c r="G88" t="str">
        <f>IF(Extract!F87=0,"",Extract!F87)</f>
        <v/>
      </c>
      <c r="H88" t="str">
        <f>IF(Extract!G87=0,"",Extract!G87)</f>
        <v/>
      </c>
      <c r="I88" t="str">
        <f>IF(Extract!H87=0,"",Extract!H87)</f>
        <v/>
      </c>
      <c r="J88" t="str">
        <f>IF(Extract!I87=0,"",Extract!I87)</f>
        <v/>
      </c>
      <c r="K88" t="str">
        <f>IF(Extract!J87=0,"",Extract!J87)</f>
        <v/>
      </c>
      <c r="L88" t="str">
        <f>IF(Extract!K87=0,"",Extract!K87)</f>
        <v/>
      </c>
      <c r="M88" t="str">
        <f>IF(Extract!L87=0,"",Extract!L87)</f>
        <v/>
      </c>
      <c r="N88" t="str">
        <f>IF(Extract!M87=0,"",Extract!M87)</f>
        <v/>
      </c>
      <c r="O88" t="str">
        <f>IF(Extract!N87=0,"",Extract!N87)</f>
        <v/>
      </c>
      <c r="P88" t="str">
        <f>IF(Extract!O87=0,"",Extract!O87)</f>
        <v/>
      </c>
      <c r="Q88" t="str">
        <f>IF(Extract!P87=0,"",Extract!P87)</f>
        <v/>
      </c>
      <c r="R88" t="str">
        <f>IF(Extract!Q87=0,"",Extract!Q87)</f>
        <v/>
      </c>
      <c r="S88" t="str">
        <f>IF(Extract!R87=0,"",Extract!R87)</f>
        <v/>
      </c>
      <c r="T88" t="str">
        <f>IF(Extract!S87=0,"",Extract!S87)</f>
        <v/>
      </c>
      <c r="U88" t="str">
        <f>IF(Extract!T87=0,"",Extract!T87)</f>
        <v/>
      </c>
      <c r="V88" t="str">
        <f>IF(Extract!U87=0,"",Extract!U87)</f>
        <v/>
      </c>
      <c r="W88" t="str">
        <f>IF(Extract!V87=0,"",Extract!V87)</f>
        <v/>
      </c>
      <c r="X88" t="str">
        <f>IF(Extract!W87=0,"",Extract!W87)</f>
        <v/>
      </c>
      <c r="Y88" t="str">
        <f>IF(Extract!X87=0,"",Extract!X87)</f>
        <v/>
      </c>
      <c r="Z88" t="str">
        <f>IF(Extract!Y87=0,"",Extract!Y87)</f>
        <v/>
      </c>
      <c r="AA88" t="str">
        <f>IF(Extract!Z87=0,"",Extract!Z87)</f>
        <v/>
      </c>
      <c r="AB88" t="str">
        <f>IF(Extract!AA87=0,"",Extract!AA87)</f>
        <v/>
      </c>
      <c r="AC88" t="str">
        <f>IF(Extract!AB87=0,"",Extract!AB87)</f>
        <v/>
      </c>
      <c r="AD88" t="str">
        <f>IF(Extract!AC87=0,"",Extract!AC87)</f>
        <v/>
      </c>
      <c r="AE88" t="str">
        <f>IF(Extract!AD87=0,"",Extract!AD87)</f>
        <v/>
      </c>
      <c r="AF88" t="str">
        <f>IF(Extract!AE87=0,"",Extract!AE87)</f>
        <v/>
      </c>
      <c r="AG88" t="str">
        <f>IF(Extract!AF87=0,"",Extract!AF87)</f>
        <v/>
      </c>
      <c r="AH88" t="str">
        <f>IF(Extract!AG87=0,"",Extract!AG87)</f>
        <v/>
      </c>
      <c r="AI88" t="str">
        <f>IF(Extract!AH87=0,"",Extract!AH87)</f>
        <v/>
      </c>
      <c r="AJ88" t="str">
        <f>IF(Extract!AI87=0,"",Extract!AI87)</f>
        <v/>
      </c>
      <c r="AK88" t="str">
        <f>IF(Extract!AJ87=0,"",Extract!AJ87)</f>
        <v/>
      </c>
      <c r="AL88" t="str">
        <f>IF(Extract!AK87=0,"",Extract!AK87)</f>
        <v/>
      </c>
      <c r="AM88" t="str">
        <f>IF(Extract!AL87=0,"",Extract!AL87)</f>
        <v/>
      </c>
      <c r="AN88" t="str">
        <f>IF(Extract!AM87=0,"",Extract!AM87)</f>
        <v/>
      </c>
      <c r="AO88" t="str">
        <f>IF(Extract!AN87=0,"",Extract!AN87)</f>
        <v/>
      </c>
      <c r="AP88" t="str">
        <f>IF(Extract!AO87=0,"",Extract!AO87)</f>
        <v/>
      </c>
      <c r="AQ88" t="str">
        <f>IF(Extract!AP87=0,"",Extract!AP87)</f>
        <v/>
      </c>
      <c r="AR88" t="str">
        <f>IF(Extract!AQ87=0,"",Extract!AQ87)</f>
        <v/>
      </c>
      <c r="AS88" t="str">
        <f>IF(Extract!AR87=0,"",Extract!AR87)</f>
        <v/>
      </c>
      <c r="AT88" t="str">
        <f>IF(Extract!AS87=0,"",Extract!AS87)</f>
        <v/>
      </c>
      <c r="AU88" t="str">
        <f>IF(Extract!AT87=0,"",Extract!AT87)</f>
        <v/>
      </c>
      <c r="AV88" t="str">
        <f>IF(Extract!AU87=0,"",Extract!AU87)</f>
        <v/>
      </c>
      <c r="AW88" t="str">
        <f>IF(Extract!AV87=0,"",Extract!AV87)</f>
        <v/>
      </c>
      <c r="AX88" t="str">
        <f>IF(Extract!AW87=0,"",Extract!AW87)</f>
        <v/>
      </c>
      <c r="AY88" t="str">
        <f>IF(Extract!AX87=0,"",Extract!AX87)</f>
        <v/>
      </c>
      <c r="AZ88" t="str">
        <f>IF(Extract!AY87=0,"",Extract!AY87)</f>
        <v/>
      </c>
      <c r="BA88" t="str">
        <f>IF(Extract!AZ87=0,"",Extract!AZ87)</f>
        <v/>
      </c>
      <c r="BB88" t="str">
        <f>IF(Extract!BA87=0,"",Extract!BA87)</f>
        <v/>
      </c>
    </row>
    <row r="89" spans="1:54">
      <c r="A89" t="str">
        <f>IF(Extract!A88=0,"",Extract!A88)</f>
        <v/>
      </c>
      <c r="B89" t="str">
        <f>IF(Extract!B88=0,"",Extract!B88)</f>
        <v/>
      </c>
      <c r="D89" t="str">
        <f>IF(Extract!C88=0,"",Extract!C88)</f>
        <v/>
      </c>
      <c r="E89" t="str">
        <f>IF(Extract!D88=0,"",Extract!D88)</f>
        <v/>
      </c>
      <c r="F89" t="str">
        <f>IF(Extract!E88=0,"",Extract!E88)</f>
        <v/>
      </c>
      <c r="G89" t="str">
        <f>IF(Extract!F88=0,"",Extract!F88)</f>
        <v/>
      </c>
      <c r="H89" t="str">
        <f>IF(Extract!G88=0,"",Extract!G88)</f>
        <v/>
      </c>
      <c r="I89" t="str">
        <f>IF(Extract!H88=0,"",Extract!H88)</f>
        <v/>
      </c>
      <c r="J89" t="str">
        <f>IF(Extract!I88=0,"",Extract!I88)</f>
        <v/>
      </c>
      <c r="K89" t="str">
        <f>IF(Extract!J88=0,"",Extract!J88)</f>
        <v/>
      </c>
      <c r="L89" t="str">
        <f>IF(Extract!K88=0,"",Extract!K88)</f>
        <v/>
      </c>
      <c r="M89" t="str">
        <f>IF(Extract!L88=0,"",Extract!L88)</f>
        <v/>
      </c>
      <c r="N89" t="str">
        <f>IF(Extract!M88=0,"",Extract!M88)</f>
        <v/>
      </c>
      <c r="O89" t="str">
        <f>IF(Extract!N88=0,"",Extract!N88)</f>
        <v/>
      </c>
      <c r="P89" t="str">
        <f>IF(Extract!O88=0,"",Extract!O88)</f>
        <v/>
      </c>
      <c r="Q89" t="str">
        <f>IF(Extract!P88=0,"",Extract!P88)</f>
        <v/>
      </c>
      <c r="R89" t="str">
        <f>IF(Extract!Q88=0,"",Extract!Q88)</f>
        <v/>
      </c>
      <c r="S89" t="str">
        <f>IF(Extract!R88=0,"",Extract!R88)</f>
        <v/>
      </c>
      <c r="T89" t="str">
        <f>IF(Extract!S88=0,"",Extract!S88)</f>
        <v/>
      </c>
      <c r="U89" t="str">
        <f>IF(Extract!T88=0,"",Extract!T88)</f>
        <v/>
      </c>
      <c r="V89" t="str">
        <f>IF(Extract!U88=0,"",Extract!U88)</f>
        <v/>
      </c>
      <c r="W89" t="str">
        <f>IF(Extract!V88=0,"",Extract!V88)</f>
        <v/>
      </c>
      <c r="X89" t="str">
        <f>IF(Extract!W88=0,"",Extract!W88)</f>
        <v/>
      </c>
      <c r="Y89" t="str">
        <f>IF(Extract!X88=0,"",Extract!X88)</f>
        <v/>
      </c>
      <c r="Z89" t="str">
        <f>IF(Extract!Y88=0,"",Extract!Y88)</f>
        <v/>
      </c>
      <c r="AA89" t="str">
        <f>IF(Extract!Z88=0,"",Extract!Z88)</f>
        <v/>
      </c>
      <c r="AB89" t="str">
        <f>IF(Extract!AA88=0,"",Extract!AA88)</f>
        <v/>
      </c>
      <c r="AC89" t="str">
        <f>IF(Extract!AB88=0,"",Extract!AB88)</f>
        <v/>
      </c>
      <c r="AD89" t="str">
        <f>IF(Extract!AC88=0,"",Extract!AC88)</f>
        <v/>
      </c>
      <c r="AE89" t="str">
        <f>IF(Extract!AD88=0,"",Extract!AD88)</f>
        <v/>
      </c>
      <c r="AF89" t="str">
        <f>IF(Extract!AE88=0,"",Extract!AE88)</f>
        <v/>
      </c>
      <c r="AG89" t="str">
        <f>IF(Extract!AF88=0,"",Extract!AF88)</f>
        <v/>
      </c>
      <c r="AH89" t="str">
        <f>IF(Extract!AG88=0,"",Extract!AG88)</f>
        <v/>
      </c>
      <c r="AI89" t="str">
        <f>IF(Extract!AH88=0,"",Extract!AH88)</f>
        <v/>
      </c>
      <c r="AJ89" t="str">
        <f>IF(Extract!AI88=0,"",Extract!AI88)</f>
        <v/>
      </c>
      <c r="AK89" t="str">
        <f>IF(Extract!AJ88=0,"",Extract!AJ88)</f>
        <v/>
      </c>
      <c r="AL89" t="str">
        <f>IF(Extract!AK88=0,"",Extract!AK88)</f>
        <v/>
      </c>
      <c r="AM89" t="str">
        <f>IF(Extract!AL88=0,"",Extract!AL88)</f>
        <v/>
      </c>
      <c r="AN89" t="str">
        <f>IF(Extract!AM88=0,"",Extract!AM88)</f>
        <v/>
      </c>
      <c r="AO89" t="str">
        <f>IF(Extract!AN88=0,"",Extract!AN88)</f>
        <v/>
      </c>
      <c r="AP89" t="str">
        <f>IF(Extract!AO88=0,"",Extract!AO88)</f>
        <v/>
      </c>
      <c r="AQ89" t="str">
        <f>IF(Extract!AP88=0,"",Extract!AP88)</f>
        <v/>
      </c>
      <c r="AR89" t="str">
        <f>IF(Extract!AQ88=0,"",Extract!AQ88)</f>
        <v/>
      </c>
      <c r="AS89" t="str">
        <f>IF(Extract!AR88=0,"",Extract!AR88)</f>
        <v/>
      </c>
      <c r="AT89" t="str">
        <f>IF(Extract!AS88=0,"",Extract!AS88)</f>
        <v/>
      </c>
      <c r="AU89" t="str">
        <f>IF(Extract!AT88=0,"",Extract!AT88)</f>
        <v/>
      </c>
      <c r="AV89" t="str">
        <f>IF(Extract!AU88=0,"",Extract!AU88)</f>
        <v/>
      </c>
      <c r="AW89" t="str">
        <f>IF(Extract!AV88=0,"",Extract!AV88)</f>
        <v/>
      </c>
      <c r="AX89" t="str">
        <f>IF(Extract!AW88=0,"",Extract!AW88)</f>
        <v/>
      </c>
      <c r="AY89" t="str">
        <f>IF(Extract!AX88=0,"",Extract!AX88)</f>
        <v/>
      </c>
      <c r="AZ89" t="str">
        <f>IF(Extract!AY88=0,"",Extract!AY88)</f>
        <v/>
      </c>
      <c r="BA89" t="str">
        <f>IF(Extract!AZ88=0,"",Extract!AZ88)</f>
        <v/>
      </c>
      <c r="BB89" t="str">
        <f>IF(Extract!BA88=0,"",Extract!BA88)</f>
        <v/>
      </c>
    </row>
    <row r="90" spans="1:54">
      <c r="A90" t="str">
        <f>IF(Extract!A89=0,"",Extract!A89)</f>
        <v/>
      </c>
      <c r="B90" t="str">
        <f>IF(Extract!B89=0,"",Extract!B89)</f>
        <v/>
      </c>
      <c r="D90" t="str">
        <f>IF(Extract!C89=0,"",Extract!C89)</f>
        <v/>
      </c>
      <c r="E90" t="str">
        <f>IF(Extract!D89=0,"",Extract!D89)</f>
        <v/>
      </c>
      <c r="F90" t="str">
        <f>IF(Extract!E89=0,"",Extract!E89)</f>
        <v/>
      </c>
      <c r="G90" t="str">
        <f>IF(Extract!F89=0,"",Extract!F89)</f>
        <v/>
      </c>
      <c r="H90" t="str">
        <f>IF(Extract!G89=0,"",Extract!G89)</f>
        <v/>
      </c>
      <c r="I90" t="str">
        <f>IF(Extract!H89=0,"",Extract!H89)</f>
        <v/>
      </c>
      <c r="J90" t="str">
        <f>IF(Extract!I89=0,"",Extract!I89)</f>
        <v/>
      </c>
      <c r="K90" t="str">
        <f>IF(Extract!J89=0,"",Extract!J89)</f>
        <v/>
      </c>
      <c r="L90" t="str">
        <f>IF(Extract!K89=0,"",Extract!K89)</f>
        <v/>
      </c>
      <c r="M90" t="str">
        <f>IF(Extract!L89=0,"",Extract!L89)</f>
        <v/>
      </c>
      <c r="N90" t="str">
        <f>IF(Extract!M89=0,"",Extract!M89)</f>
        <v/>
      </c>
      <c r="O90" t="str">
        <f>IF(Extract!N89=0,"",Extract!N89)</f>
        <v/>
      </c>
      <c r="P90" t="str">
        <f>IF(Extract!O89=0,"",Extract!O89)</f>
        <v/>
      </c>
      <c r="Q90" t="str">
        <f>IF(Extract!P89=0,"",Extract!P89)</f>
        <v/>
      </c>
      <c r="R90" t="str">
        <f>IF(Extract!Q89=0,"",Extract!Q89)</f>
        <v/>
      </c>
      <c r="S90" t="str">
        <f>IF(Extract!R89=0,"",Extract!R89)</f>
        <v/>
      </c>
      <c r="T90" t="str">
        <f>IF(Extract!S89=0,"",Extract!S89)</f>
        <v/>
      </c>
      <c r="U90" t="str">
        <f>IF(Extract!T89=0,"",Extract!T89)</f>
        <v/>
      </c>
      <c r="V90" t="str">
        <f>IF(Extract!U89=0,"",Extract!U89)</f>
        <v/>
      </c>
      <c r="W90" t="str">
        <f>IF(Extract!V89=0,"",Extract!V89)</f>
        <v/>
      </c>
      <c r="X90" t="str">
        <f>IF(Extract!W89=0,"",Extract!W89)</f>
        <v/>
      </c>
      <c r="Y90" t="str">
        <f>IF(Extract!X89=0,"",Extract!X89)</f>
        <v/>
      </c>
      <c r="Z90" t="str">
        <f>IF(Extract!Y89=0,"",Extract!Y89)</f>
        <v/>
      </c>
      <c r="AA90" t="str">
        <f>IF(Extract!Z89=0,"",Extract!Z89)</f>
        <v/>
      </c>
      <c r="AB90" t="str">
        <f>IF(Extract!AA89=0,"",Extract!AA89)</f>
        <v/>
      </c>
      <c r="AC90" t="str">
        <f>IF(Extract!AB89=0,"",Extract!AB89)</f>
        <v/>
      </c>
      <c r="AD90" t="str">
        <f>IF(Extract!AC89=0,"",Extract!AC89)</f>
        <v/>
      </c>
      <c r="AE90" t="str">
        <f>IF(Extract!AD89=0,"",Extract!AD89)</f>
        <v/>
      </c>
      <c r="AF90" t="str">
        <f>IF(Extract!AE89=0,"",Extract!AE89)</f>
        <v/>
      </c>
      <c r="AG90" t="str">
        <f>IF(Extract!AF89=0,"",Extract!AF89)</f>
        <v/>
      </c>
      <c r="AH90" t="str">
        <f>IF(Extract!AG89=0,"",Extract!AG89)</f>
        <v/>
      </c>
      <c r="AI90" t="str">
        <f>IF(Extract!AH89=0,"",Extract!AH89)</f>
        <v/>
      </c>
      <c r="AJ90" t="str">
        <f>IF(Extract!AI89=0,"",Extract!AI89)</f>
        <v/>
      </c>
      <c r="AK90" t="str">
        <f>IF(Extract!AJ89=0,"",Extract!AJ89)</f>
        <v/>
      </c>
      <c r="AL90" t="str">
        <f>IF(Extract!AK89=0,"",Extract!AK89)</f>
        <v/>
      </c>
      <c r="AM90" t="str">
        <f>IF(Extract!AL89=0,"",Extract!AL89)</f>
        <v/>
      </c>
      <c r="AN90" t="str">
        <f>IF(Extract!AM89=0,"",Extract!AM89)</f>
        <v/>
      </c>
      <c r="AO90" t="str">
        <f>IF(Extract!AN89=0,"",Extract!AN89)</f>
        <v/>
      </c>
      <c r="AP90" t="str">
        <f>IF(Extract!AO89=0,"",Extract!AO89)</f>
        <v/>
      </c>
      <c r="AQ90" t="str">
        <f>IF(Extract!AP89=0,"",Extract!AP89)</f>
        <v/>
      </c>
      <c r="AR90" t="str">
        <f>IF(Extract!AQ89=0,"",Extract!AQ89)</f>
        <v/>
      </c>
      <c r="AS90" t="str">
        <f>IF(Extract!AR89=0,"",Extract!AR89)</f>
        <v/>
      </c>
      <c r="AT90" t="str">
        <f>IF(Extract!AS89=0,"",Extract!AS89)</f>
        <v/>
      </c>
      <c r="AU90" t="str">
        <f>IF(Extract!AT89=0,"",Extract!AT89)</f>
        <v/>
      </c>
      <c r="AV90" t="str">
        <f>IF(Extract!AU89=0,"",Extract!AU89)</f>
        <v/>
      </c>
      <c r="AW90" t="str">
        <f>IF(Extract!AV89=0,"",Extract!AV89)</f>
        <v/>
      </c>
      <c r="AX90" t="str">
        <f>IF(Extract!AW89=0,"",Extract!AW89)</f>
        <v/>
      </c>
      <c r="AY90" t="str">
        <f>IF(Extract!AX89=0,"",Extract!AX89)</f>
        <v/>
      </c>
      <c r="AZ90" t="str">
        <f>IF(Extract!AY89=0,"",Extract!AY89)</f>
        <v/>
      </c>
      <c r="BA90" t="str">
        <f>IF(Extract!AZ89=0,"",Extract!AZ89)</f>
        <v/>
      </c>
      <c r="BB90" t="str">
        <f>IF(Extract!BA89=0,"",Extract!BA89)</f>
        <v/>
      </c>
    </row>
    <row r="91" spans="1:54">
      <c r="A91" t="str">
        <f>IF(Extract!A90=0,"",Extract!A90)</f>
        <v/>
      </c>
      <c r="B91" t="str">
        <f>IF(Extract!B90=0,"",Extract!B90)</f>
        <v/>
      </c>
      <c r="D91" t="str">
        <f>IF(Extract!C90=0,"",Extract!C90)</f>
        <v/>
      </c>
      <c r="E91" t="str">
        <f>IF(Extract!D90=0,"",Extract!D90)</f>
        <v/>
      </c>
      <c r="F91" t="str">
        <f>IF(Extract!E90=0,"",Extract!E90)</f>
        <v/>
      </c>
      <c r="G91" t="str">
        <f>IF(Extract!F90=0,"",Extract!F90)</f>
        <v/>
      </c>
      <c r="H91" t="str">
        <f>IF(Extract!G90=0,"",Extract!G90)</f>
        <v/>
      </c>
      <c r="I91" t="str">
        <f>IF(Extract!H90=0,"",Extract!H90)</f>
        <v/>
      </c>
      <c r="J91" t="str">
        <f>IF(Extract!I90=0,"",Extract!I90)</f>
        <v/>
      </c>
      <c r="K91" t="str">
        <f>IF(Extract!J90=0,"",Extract!J90)</f>
        <v/>
      </c>
      <c r="L91" t="str">
        <f>IF(Extract!K90=0,"",Extract!K90)</f>
        <v/>
      </c>
      <c r="M91" t="str">
        <f>IF(Extract!L90=0,"",Extract!L90)</f>
        <v/>
      </c>
      <c r="N91" t="str">
        <f>IF(Extract!M90=0,"",Extract!M90)</f>
        <v/>
      </c>
      <c r="O91" t="str">
        <f>IF(Extract!N90=0,"",Extract!N90)</f>
        <v/>
      </c>
      <c r="P91" t="str">
        <f>IF(Extract!O90=0,"",Extract!O90)</f>
        <v/>
      </c>
      <c r="Q91" t="str">
        <f>IF(Extract!P90=0,"",Extract!P90)</f>
        <v/>
      </c>
      <c r="R91" t="str">
        <f>IF(Extract!Q90=0,"",Extract!Q90)</f>
        <v/>
      </c>
      <c r="S91" t="str">
        <f>IF(Extract!R90=0,"",Extract!R90)</f>
        <v/>
      </c>
      <c r="T91" t="str">
        <f>IF(Extract!S90=0,"",Extract!S90)</f>
        <v/>
      </c>
      <c r="U91" t="str">
        <f>IF(Extract!T90=0,"",Extract!T90)</f>
        <v/>
      </c>
      <c r="V91" t="str">
        <f>IF(Extract!U90=0,"",Extract!U90)</f>
        <v/>
      </c>
      <c r="W91" t="str">
        <f>IF(Extract!V90=0,"",Extract!V90)</f>
        <v/>
      </c>
      <c r="X91" t="str">
        <f>IF(Extract!W90=0,"",Extract!W90)</f>
        <v/>
      </c>
      <c r="Y91" t="str">
        <f>IF(Extract!X90=0,"",Extract!X90)</f>
        <v/>
      </c>
      <c r="Z91" t="str">
        <f>IF(Extract!Y90=0,"",Extract!Y90)</f>
        <v/>
      </c>
      <c r="AA91" t="str">
        <f>IF(Extract!Z90=0,"",Extract!Z90)</f>
        <v/>
      </c>
      <c r="AB91" t="str">
        <f>IF(Extract!AA90=0,"",Extract!AA90)</f>
        <v/>
      </c>
      <c r="AC91" t="str">
        <f>IF(Extract!AB90=0,"",Extract!AB90)</f>
        <v/>
      </c>
      <c r="AD91" t="str">
        <f>IF(Extract!AC90=0,"",Extract!AC90)</f>
        <v/>
      </c>
      <c r="AE91" t="str">
        <f>IF(Extract!AD90=0,"",Extract!AD90)</f>
        <v/>
      </c>
      <c r="AF91" t="str">
        <f>IF(Extract!AE90=0,"",Extract!AE90)</f>
        <v/>
      </c>
      <c r="AG91" t="str">
        <f>IF(Extract!AF90=0,"",Extract!AF90)</f>
        <v/>
      </c>
      <c r="AH91" t="str">
        <f>IF(Extract!AG90=0,"",Extract!AG90)</f>
        <v/>
      </c>
      <c r="AI91" t="str">
        <f>IF(Extract!AH90=0,"",Extract!AH90)</f>
        <v/>
      </c>
      <c r="AJ91" t="str">
        <f>IF(Extract!AI90=0,"",Extract!AI90)</f>
        <v/>
      </c>
      <c r="AK91" t="str">
        <f>IF(Extract!AJ90=0,"",Extract!AJ90)</f>
        <v/>
      </c>
      <c r="AL91" t="str">
        <f>IF(Extract!AK90=0,"",Extract!AK90)</f>
        <v/>
      </c>
      <c r="AM91" t="str">
        <f>IF(Extract!AL90=0,"",Extract!AL90)</f>
        <v/>
      </c>
      <c r="AN91" t="str">
        <f>IF(Extract!AM90=0,"",Extract!AM90)</f>
        <v/>
      </c>
      <c r="AO91" t="str">
        <f>IF(Extract!AN90=0,"",Extract!AN90)</f>
        <v/>
      </c>
      <c r="AP91" t="str">
        <f>IF(Extract!AO90=0,"",Extract!AO90)</f>
        <v/>
      </c>
      <c r="AQ91" t="str">
        <f>IF(Extract!AP90=0,"",Extract!AP90)</f>
        <v/>
      </c>
      <c r="AR91" t="str">
        <f>IF(Extract!AQ90=0,"",Extract!AQ90)</f>
        <v/>
      </c>
      <c r="AS91" t="str">
        <f>IF(Extract!AR90=0,"",Extract!AR90)</f>
        <v/>
      </c>
      <c r="AT91" t="str">
        <f>IF(Extract!AS90=0,"",Extract!AS90)</f>
        <v/>
      </c>
      <c r="AU91" t="str">
        <f>IF(Extract!AT90=0,"",Extract!AT90)</f>
        <v/>
      </c>
      <c r="AV91" t="str">
        <f>IF(Extract!AU90=0,"",Extract!AU90)</f>
        <v/>
      </c>
      <c r="AW91" t="str">
        <f>IF(Extract!AV90=0,"",Extract!AV90)</f>
        <v/>
      </c>
      <c r="AX91" t="str">
        <f>IF(Extract!AW90=0,"",Extract!AW90)</f>
        <v/>
      </c>
      <c r="AY91" t="str">
        <f>IF(Extract!AX90=0,"",Extract!AX90)</f>
        <v/>
      </c>
      <c r="AZ91" t="str">
        <f>IF(Extract!AY90=0,"",Extract!AY90)</f>
        <v/>
      </c>
      <c r="BA91" t="str">
        <f>IF(Extract!AZ90=0,"",Extract!AZ90)</f>
        <v/>
      </c>
      <c r="BB91" t="str">
        <f>IF(Extract!BA90=0,"",Extract!BA90)</f>
        <v/>
      </c>
    </row>
    <row r="92" spans="1:54">
      <c r="A92" t="str">
        <f>IF(Extract!A91=0,"",Extract!A91)</f>
        <v/>
      </c>
      <c r="B92" t="str">
        <f>IF(Extract!B91=0,"",Extract!B91)</f>
        <v/>
      </c>
      <c r="D92" t="str">
        <f>IF(Extract!C91=0,"",Extract!C91)</f>
        <v/>
      </c>
      <c r="E92" t="str">
        <f>IF(Extract!D91=0,"",Extract!D91)</f>
        <v/>
      </c>
      <c r="F92" t="str">
        <f>IF(Extract!E91=0,"",Extract!E91)</f>
        <v/>
      </c>
      <c r="G92" t="str">
        <f>IF(Extract!F91=0,"",Extract!F91)</f>
        <v/>
      </c>
      <c r="H92" t="str">
        <f>IF(Extract!G91=0,"",Extract!G91)</f>
        <v/>
      </c>
      <c r="I92" t="str">
        <f>IF(Extract!H91=0,"",Extract!H91)</f>
        <v/>
      </c>
      <c r="J92" t="str">
        <f>IF(Extract!I91=0,"",Extract!I91)</f>
        <v/>
      </c>
      <c r="K92" t="str">
        <f>IF(Extract!J91=0,"",Extract!J91)</f>
        <v/>
      </c>
      <c r="L92" t="str">
        <f>IF(Extract!K91=0,"",Extract!K91)</f>
        <v/>
      </c>
      <c r="M92" t="str">
        <f>IF(Extract!L91=0,"",Extract!L91)</f>
        <v/>
      </c>
      <c r="N92" t="str">
        <f>IF(Extract!M91=0,"",Extract!M91)</f>
        <v/>
      </c>
      <c r="O92" t="str">
        <f>IF(Extract!N91=0,"",Extract!N91)</f>
        <v/>
      </c>
      <c r="P92" t="str">
        <f>IF(Extract!O91=0,"",Extract!O91)</f>
        <v/>
      </c>
      <c r="Q92" t="str">
        <f>IF(Extract!P91=0,"",Extract!P91)</f>
        <v/>
      </c>
      <c r="R92" t="str">
        <f>IF(Extract!Q91=0,"",Extract!Q91)</f>
        <v/>
      </c>
      <c r="S92" t="str">
        <f>IF(Extract!R91=0,"",Extract!R91)</f>
        <v/>
      </c>
      <c r="T92" t="str">
        <f>IF(Extract!S91=0,"",Extract!S91)</f>
        <v/>
      </c>
      <c r="U92" t="str">
        <f>IF(Extract!T91=0,"",Extract!T91)</f>
        <v/>
      </c>
      <c r="V92" t="str">
        <f>IF(Extract!U91=0,"",Extract!U91)</f>
        <v/>
      </c>
      <c r="W92" t="str">
        <f>IF(Extract!V91=0,"",Extract!V91)</f>
        <v/>
      </c>
      <c r="X92" t="str">
        <f>IF(Extract!W91=0,"",Extract!W91)</f>
        <v/>
      </c>
      <c r="Y92" t="str">
        <f>IF(Extract!X91=0,"",Extract!X91)</f>
        <v/>
      </c>
      <c r="Z92" t="str">
        <f>IF(Extract!Y91=0,"",Extract!Y91)</f>
        <v/>
      </c>
      <c r="AA92" t="str">
        <f>IF(Extract!Z91=0,"",Extract!Z91)</f>
        <v/>
      </c>
      <c r="AB92" t="str">
        <f>IF(Extract!AA91=0,"",Extract!AA91)</f>
        <v/>
      </c>
      <c r="AC92" t="str">
        <f>IF(Extract!AB91=0,"",Extract!AB91)</f>
        <v/>
      </c>
      <c r="AD92" t="str">
        <f>IF(Extract!AC91=0,"",Extract!AC91)</f>
        <v/>
      </c>
      <c r="AE92" t="str">
        <f>IF(Extract!AD91=0,"",Extract!AD91)</f>
        <v/>
      </c>
      <c r="AF92" t="str">
        <f>IF(Extract!AE91=0,"",Extract!AE91)</f>
        <v/>
      </c>
      <c r="AG92" t="str">
        <f>IF(Extract!AF91=0,"",Extract!AF91)</f>
        <v/>
      </c>
      <c r="AH92" t="str">
        <f>IF(Extract!AG91=0,"",Extract!AG91)</f>
        <v/>
      </c>
      <c r="AI92" t="str">
        <f>IF(Extract!AH91=0,"",Extract!AH91)</f>
        <v/>
      </c>
      <c r="AJ92" t="str">
        <f>IF(Extract!AI91=0,"",Extract!AI91)</f>
        <v/>
      </c>
      <c r="AK92" t="str">
        <f>IF(Extract!AJ91=0,"",Extract!AJ91)</f>
        <v/>
      </c>
      <c r="AL92" t="str">
        <f>IF(Extract!AK91=0,"",Extract!AK91)</f>
        <v/>
      </c>
      <c r="AM92" t="str">
        <f>IF(Extract!AL91=0,"",Extract!AL91)</f>
        <v/>
      </c>
      <c r="AN92" t="str">
        <f>IF(Extract!AM91=0,"",Extract!AM91)</f>
        <v/>
      </c>
      <c r="AO92" t="str">
        <f>IF(Extract!AN91=0,"",Extract!AN91)</f>
        <v/>
      </c>
      <c r="AP92" t="str">
        <f>IF(Extract!AO91=0,"",Extract!AO91)</f>
        <v/>
      </c>
      <c r="AQ92" t="str">
        <f>IF(Extract!AP91=0,"",Extract!AP91)</f>
        <v/>
      </c>
      <c r="AR92" t="str">
        <f>IF(Extract!AQ91=0,"",Extract!AQ91)</f>
        <v/>
      </c>
      <c r="AS92" t="str">
        <f>IF(Extract!AR91=0,"",Extract!AR91)</f>
        <v/>
      </c>
      <c r="AT92" t="str">
        <f>IF(Extract!AS91=0,"",Extract!AS91)</f>
        <v/>
      </c>
      <c r="AU92" t="str">
        <f>IF(Extract!AT91=0,"",Extract!AT91)</f>
        <v/>
      </c>
      <c r="AV92" t="str">
        <f>IF(Extract!AU91=0,"",Extract!AU91)</f>
        <v/>
      </c>
      <c r="AW92" t="str">
        <f>IF(Extract!AV91=0,"",Extract!AV91)</f>
        <v/>
      </c>
      <c r="AX92" t="str">
        <f>IF(Extract!AW91=0,"",Extract!AW91)</f>
        <v/>
      </c>
      <c r="AY92" t="str">
        <f>IF(Extract!AX91=0,"",Extract!AX91)</f>
        <v/>
      </c>
      <c r="AZ92" t="str">
        <f>IF(Extract!AY91=0,"",Extract!AY91)</f>
        <v/>
      </c>
      <c r="BA92" t="str">
        <f>IF(Extract!AZ91=0,"",Extract!AZ91)</f>
        <v/>
      </c>
      <c r="BB92" t="str">
        <f>IF(Extract!BA91=0,"",Extract!BA91)</f>
        <v/>
      </c>
    </row>
    <row r="93" spans="1:54">
      <c r="A93" t="str">
        <f>IF(Extract!A92=0,"",Extract!A92)</f>
        <v/>
      </c>
      <c r="B93" t="str">
        <f>IF(Extract!B92=0,"",Extract!B92)</f>
        <v/>
      </c>
      <c r="D93" t="str">
        <f>IF(Extract!C92=0,"",Extract!C92)</f>
        <v/>
      </c>
      <c r="E93" t="str">
        <f>IF(Extract!D92=0,"",Extract!D92)</f>
        <v/>
      </c>
      <c r="F93" t="str">
        <f>IF(Extract!E92=0,"",Extract!E92)</f>
        <v/>
      </c>
      <c r="G93" t="str">
        <f>IF(Extract!F92=0,"",Extract!F92)</f>
        <v/>
      </c>
      <c r="H93" t="str">
        <f>IF(Extract!G92=0,"",Extract!G92)</f>
        <v/>
      </c>
      <c r="I93" t="str">
        <f>IF(Extract!H92=0,"",Extract!H92)</f>
        <v/>
      </c>
      <c r="J93" t="str">
        <f>IF(Extract!I92=0,"",Extract!I92)</f>
        <v/>
      </c>
      <c r="K93" t="str">
        <f>IF(Extract!J92=0,"",Extract!J92)</f>
        <v/>
      </c>
      <c r="L93" t="str">
        <f>IF(Extract!K92=0,"",Extract!K92)</f>
        <v/>
      </c>
      <c r="M93" t="str">
        <f>IF(Extract!L92=0,"",Extract!L92)</f>
        <v/>
      </c>
      <c r="N93" t="str">
        <f>IF(Extract!M92=0,"",Extract!M92)</f>
        <v/>
      </c>
      <c r="O93" t="str">
        <f>IF(Extract!N92=0,"",Extract!N92)</f>
        <v/>
      </c>
      <c r="P93" t="str">
        <f>IF(Extract!O92=0,"",Extract!O92)</f>
        <v/>
      </c>
      <c r="Q93" t="str">
        <f>IF(Extract!P92=0,"",Extract!P92)</f>
        <v/>
      </c>
      <c r="R93" t="str">
        <f>IF(Extract!Q92=0,"",Extract!Q92)</f>
        <v/>
      </c>
      <c r="S93" t="str">
        <f>IF(Extract!R92=0,"",Extract!R92)</f>
        <v/>
      </c>
      <c r="T93" t="str">
        <f>IF(Extract!S92=0,"",Extract!S92)</f>
        <v/>
      </c>
      <c r="U93" t="str">
        <f>IF(Extract!T92=0,"",Extract!T92)</f>
        <v/>
      </c>
      <c r="V93" t="str">
        <f>IF(Extract!U92=0,"",Extract!U92)</f>
        <v/>
      </c>
      <c r="W93" t="str">
        <f>IF(Extract!V92=0,"",Extract!V92)</f>
        <v/>
      </c>
      <c r="X93" t="str">
        <f>IF(Extract!W92=0,"",Extract!W92)</f>
        <v/>
      </c>
      <c r="Y93" t="str">
        <f>IF(Extract!X92=0,"",Extract!X92)</f>
        <v/>
      </c>
      <c r="Z93" t="str">
        <f>IF(Extract!Y92=0,"",Extract!Y92)</f>
        <v/>
      </c>
      <c r="AA93" t="str">
        <f>IF(Extract!Z92=0,"",Extract!Z92)</f>
        <v/>
      </c>
      <c r="AB93" t="str">
        <f>IF(Extract!AA92=0,"",Extract!AA92)</f>
        <v/>
      </c>
      <c r="AC93" t="str">
        <f>IF(Extract!AB92=0,"",Extract!AB92)</f>
        <v/>
      </c>
      <c r="AD93" t="str">
        <f>IF(Extract!AC92=0,"",Extract!AC92)</f>
        <v/>
      </c>
      <c r="AE93" t="str">
        <f>IF(Extract!AD92=0,"",Extract!AD92)</f>
        <v/>
      </c>
      <c r="AF93" t="str">
        <f>IF(Extract!AE92=0,"",Extract!AE92)</f>
        <v/>
      </c>
      <c r="AG93" t="str">
        <f>IF(Extract!AF92=0,"",Extract!AF92)</f>
        <v/>
      </c>
      <c r="AH93" t="str">
        <f>IF(Extract!AG92=0,"",Extract!AG92)</f>
        <v/>
      </c>
      <c r="AI93" t="str">
        <f>IF(Extract!AH92=0,"",Extract!AH92)</f>
        <v/>
      </c>
      <c r="AJ93" t="str">
        <f>IF(Extract!AI92=0,"",Extract!AI92)</f>
        <v/>
      </c>
      <c r="AK93" t="str">
        <f>IF(Extract!AJ92=0,"",Extract!AJ92)</f>
        <v/>
      </c>
      <c r="AL93" t="str">
        <f>IF(Extract!AK92=0,"",Extract!AK92)</f>
        <v/>
      </c>
      <c r="AM93" t="str">
        <f>IF(Extract!AL92=0,"",Extract!AL92)</f>
        <v/>
      </c>
      <c r="AN93" t="str">
        <f>IF(Extract!AM92=0,"",Extract!AM92)</f>
        <v/>
      </c>
      <c r="AO93" t="str">
        <f>IF(Extract!AN92=0,"",Extract!AN92)</f>
        <v/>
      </c>
      <c r="AP93" t="str">
        <f>IF(Extract!AO92=0,"",Extract!AO92)</f>
        <v/>
      </c>
      <c r="AQ93" t="str">
        <f>IF(Extract!AP92=0,"",Extract!AP92)</f>
        <v/>
      </c>
      <c r="AR93" t="str">
        <f>IF(Extract!AQ92=0,"",Extract!AQ92)</f>
        <v/>
      </c>
      <c r="AS93" t="str">
        <f>IF(Extract!AR92=0,"",Extract!AR92)</f>
        <v/>
      </c>
      <c r="AT93" t="str">
        <f>IF(Extract!AS92=0,"",Extract!AS92)</f>
        <v/>
      </c>
      <c r="AU93" t="str">
        <f>IF(Extract!AT92=0,"",Extract!AT92)</f>
        <v/>
      </c>
      <c r="AV93" t="str">
        <f>IF(Extract!AU92=0,"",Extract!AU92)</f>
        <v/>
      </c>
      <c r="AW93" t="str">
        <f>IF(Extract!AV92=0,"",Extract!AV92)</f>
        <v/>
      </c>
      <c r="AX93" t="str">
        <f>IF(Extract!AW92=0,"",Extract!AW92)</f>
        <v/>
      </c>
      <c r="AY93" t="str">
        <f>IF(Extract!AX92=0,"",Extract!AX92)</f>
        <v/>
      </c>
      <c r="AZ93" t="str">
        <f>IF(Extract!AY92=0,"",Extract!AY92)</f>
        <v/>
      </c>
      <c r="BA93" t="str">
        <f>IF(Extract!AZ92=0,"",Extract!AZ92)</f>
        <v/>
      </c>
      <c r="BB93" t="str">
        <f>IF(Extract!BA92=0,"",Extract!BA92)</f>
        <v/>
      </c>
    </row>
    <row r="94" spans="1:54">
      <c r="A94" t="str">
        <f>IF(Extract!A93=0,"",Extract!A93)</f>
        <v/>
      </c>
      <c r="B94" t="str">
        <f>IF(Extract!B93=0,"",Extract!B93)</f>
        <v/>
      </c>
      <c r="D94" t="str">
        <f>IF(Extract!C93=0,"",Extract!C93)</f>
        <v/>
      </c>
      <c r="E94" t="str">
        <f>IF(Extract!D93=0,"",Extract!D93)</f>
        <v/>
      </c>
      <c r="F94" t="str">
        <f>IF(Extract!E93=0,"",Extract!E93)</f>
        <v/>
      </c>
      <c r="G94" t="str">
        <f>IF(Extract!F93=0,"",Extract!F93)</f>
        <v/>
      </c>
      <c r="H94" t="str">
        <f>IF(Extract!G93=0,"",Extract!G93)</f>
        <v/>
      </c>
      <c r="I94" t="str">
        <f>IF(Extract!H93=0,"",Extract!H93)</f>
        <v/>
      </c>
      <c r="J94" t="str">
        <f>IF(Extract!I93=0,"",Extract!I93)</f>
        <v/>
      </c>
      <c r="K94" t="str">
        <f>IF(Extract!J93=0,"",Extract!J93)</f>
        <v/>
      </c>
      <c r="L94" t="str">
        <f>IF(Extract!K93=0,"",Extract!K93)</f>
        <v/>
      </c>
      <c r="M94" t="str">
        <f>IF(Extract!L93=0,"",Extract!L93)</f>
        <v/>
      </c>
      <c r="N94" t="str">
        <f>IF(Extract!M93=0,"",Extract!M93)</f>
        <v/>
      </c>
      <c r="O94" t="str">
        <f>IF(Extract!N93=0,"",Extract!N93)</f>
        <v/>
      </c>
      <c r="P94" t="str">
        <f>IF(Extract!O93=0,"",Extract!O93)</f>
        <v/>
      </c>
      <c r="Q94" t="str">
        <f>IF(Extract!P93=0,"",Extract!P93)</f>
        <v/>
      </c>
      <c r="R94" t="str">
        <f>IF(Extract!Q93=0,"",Extract!Q93)</f>
        <v/>
      </c>
      <c r="S94" t="str">
        <f>IF(Extract!R93=0,"",Extract!R93)</f>
        <v/>
      </c>
      <c r="T94" t="str">
        <f>IF(Extract!S93=0,"",Extract!S93)</f>
        <v/>
      </c>
      <c r="U94" t="str">
        <f>IF(Extract!T93=0,"",Extract!T93)</f>
        <v/>
      </c>
      <c r="V94" t="str">
        <f>IF(Extract!U93=0,"",Extract!U93)</f>
        <v/>
      </c>
      <c r="W94" t="str">
        <f>IF(Extract!V93=0,"",Extract!V93)</f>
        <v/>
      </c>
      <c r="X94" t="str">
        <f>IF(Extract!W93=0,"",Extract!W93)</f>
        <v/>
      </c>
      <c r="Y94" t="str">
        <f>IF(Extract!X93=0,"",Extract!X93)</f>
        <v/>
      </c>
      <c r="Z94" t="str">
        <f>IF(Extract!Y93=0,"",Extract!Y93)</f>
        <v/>
      </c>
      <c r="AA94" t="str">
        <f>IF(Extract!Z93=0,"",Extract!Z93)</f>
        <v/>
      </c>
      <c r="AB94" t="str">
        <f>IF(Extract!AA93=0,"",Extract!AA93)</f>
        <v/>
      </c>
      <c r="AC94" t="str">
        <f>IF(Extract!AB93=0,"",Extract!AB93)</f>
        <v/>
      </c>
      <c r="AD94" t="str">
        <f>IF(Extract!AC93=0,"",Extract!AC93)</f>
        <v/>
      </c>
      <c r="AE94" t="str">
        <f>IF(Extract!AD93=0,"",Extract!AD93)</f>
        <v/>
      </c>
      <c r="AF94" t="str">
        <f>IF(Extract!AE93=0,"",Extract!AE93)</f>
        <v/>
      </c>
      <c r="AG94" t="str">
        <f>IF(Extract!AF93=0,"",Extract!AF93)</f>
        <v/>
      </c>
      <c r="AH94" t="str">
        <f>IF(Extract!AG93=0,"",Extract!AG93)</f>
        <v/>
      </c>
      <c r="AI94" t="str">
        <f>IF(Extract!AH93=0,"",Extract!AH93)</f>
        <v/>
      </c>
      <c r="AJ94" t="str">
        <f>IF(Extract!AI93=0,"",Extract!AI93)</f>
        <v/>
      </c>
      <c r="AK94" t="str">
        <f>IF(Extract!AJ93=0,"",Extract!AJ93)</f>
        <v/>
      </c>
      <c r="AL94" t="str">
        <f>IF(Extract!AK93=0,"",Extract!AK93)</f>
        <v/>
      </c>
      <c r="AM94" t="str">
        <f>IF(Extract!AL93=0,"",Extract!AL93)</f>
        <v/>
      </c>
      <c r="AN94" t="str">
        <f>IF(Extract!AM93=0,"",Extract!AM93)</f>
        <v/>
      </c>
      <c r="AO94" t="str">
        <f>IF(Extract!AN93=0,"",Extract!AN93)</f>
        <v/>
      </c>
      <c r="AP94" t="str">
        <f>IF(Extract!AO93=0,"",Extract!AO93)</f>
        <v/>
      </c>
      <c r="AQ94" t="str">
        <f>IF(Extract!AP93=0,"",Extract!AP93)</f>
        <v/>
      </c>
      <c r="AR94" t="str">
        <f>IF(Extract!AQ93=0,"",Extract!AQ93)</f>
        <v/>
      </c>
      <c r="AS94" t="str">
        <f>IF(Extract!AR93=0,"",Extract!AR93)</f>
        <v/>
      </c>
      <c r="AT94" t="str">
        <f>IF(Extract!AS93=0,"",Extract!AS93)</f>
        <v/>
      </c>
      <c r="AU94" t="str">
        <f>IF(Extract!AT93=0,"",Extract!AT93)</f>
        <v/>
      </c>
      <c r="AV94" t="str">
        <f>IF(Extract!AU93=0,"",Extract!AU93)</f>
        <v/>
      </c>
      <c r="AW94" t="str">
        <f>IF(Extract!AV93=0,"",Extract!AV93)</f>
        <v/>
      </c>
      <c r="AX94" t="str">
        <f>IF(Extract!AW93=0,"",Extract!AW93)</f>
        <v/>
      </c>
      <c r="AY94" t="str">
        <f>IF(Extract!AX93=0,"",Extract!AX93)</f>
        <v/>
      </c>
      <c r="AZ94" t="str">
        <f>IF(Extract!AY93=0,"",Extract!AY93)</f>
        <v/>
      </c>
      <c r="BA94" t="str">
        <f>IF(Extract!AZ93=0,"",Extract!AZ93)</f>
        <v/>
      </c>
      <c r="BB94" t="str">
        <f>IF(Extract!BA93=0,"",Extract!BA93)</f>
        <v/>
      </c>
    </row>
    <row r="95" spans="1:54">
      <c r="A95" t="str">
        <f>IF(Extract!A94=0,"",Extract!A94)</f>
        <v/>
      </c>
      <c r="B95" t="str">
        <f>IF(Extract!B94=0,"",Extract!B94)</f>
        <v/>
      </c>
      <c r="D95" t="str">
        <f>IF(Extract!C94=0,"",Extract!C94)</f>
        <v/>
      </c>
      <c r="E95" t="str">
        <f>IF(Extract!D94=0,"",Extract!D94)</f>
        <v/>
      </c>
      <c r="F95" t="str">
        <f>IF(Extract!E94=0,"",Extract!E94)</f>
        <v/>
      </c>
      <c r="G95" t="str">
        <f>IF(Extract!F94=0,"",Extract!F94)</f>
        <v/>
      </c>
      <c r="H95" t="str">
        <f>IF(Extract!G94=0,"",Extract!G94)</f>
        <v/>
      </c>
      <c r="I95" t="str">
        <f>IF(Extract!H94=0,"",Extract!H94)</f>
        <v/>
      </c>
      <c r="J95" t="str">
        <f>IF(Extract!I94=0,"",Extract!I94)</f>
        <v/>
      </c>
      <c r="K95" t="str">
        <f>IF(Extract!J94=0,"",Extract!J94)</f>
        <v/>
      </c>
      <c r="L95" t="str">
        <f>IF(Extract!K94=0,"",Extract!K94)</f>
        <v/>
      </c>
      <c r="M95" t="str">
        <f>IF(Extract!L94=0,"",Extract!L94)</f>
        <v/>
      </c>
      <c r="N95" t="str">
        <f>IF(Extract!M94=0,"",Extract!M94)</f>
        <v/>
      </c>
      <c r="O95" t="str">
        <f>IF(Extract!N94=0,"",Extract!N94)</f>
        <v/>
      </c>
      <c r="P95" t="str">
        <f>IF(Extract!O94=0,"",Extract!O94)</f>
        <v/>
      </c>
      <c r="Q95" t="str">
        <f>IF(Extract!P94=0,"",Extract!P94)</f>
        <v/>
      </c>
      <c r="R95" t="str">
        <f>IF(Extract!Q94=0,"",Extract!Q94)</f>
        <v/>
      </c>
      <c r="S95" t="str">
        <f>IF(Extract!R94=0,"",Extract!R94)</f>
        <v/>
      </c>
      <c r="T95" t="str">
        <f>IF(Extract!S94=0,"",Extract!S94)</f>
        <v/>
      </c>
      <c r="U95" t="str">
        <f>IF(Extract!T94=0,"",Extract!T94)</f>
        <v/>
      </c>
      <c r="V95" t="str">
        <f>IF(Extract!U94=0,"",Extract!U94)</f>
        <v/>
      </c>
      <c r="W95" t="str">
        <f>IF(Extract!V94=0,"",Extract!V94)</f>
        <v/>
      </c>
      <c r="X95" t="str">
        <f>IF(Extract!W94=0,"",Extract!W94)</f>
        <v/>
      </c>
      <c r="Y95" t="str">
        <f>IF(Extract!X94=0,"",Extract!X94)</f>
        <v/>
      </c>
      <c r="Z95" t="str">
        <f>IF(Extract!Y94=0,"",Extract!Y94)</f>
        <v/>
      </c>
      <c r="AA95" t="str">
        <f>IF(Extract!Z94=0,"",Extract!Z94)</f>
        <v/>
      </c>
      <c r="AB95" t="str">
        <f>IF(Extract!AA94=0,"",Extract!AA94)</f>
        <v/>
      </c>
      <c r="AC95" t="str">
        <f>IF(Extract!AB94=0,"",Extract!AB94)</f>
        <v/>
      </c>
      <c r="AD95" t="str">
        <f>IF(Extract!AC94=0,"",Extract!AC94)</f>
        <v/>
      </c>
      <c r="AE95" t="str">
        <f>IF(Extract!AD94=0,"",Extract!AD94)</f>
        <v/>
      </c>
      <c r="AF95" t="str">
        <f>IF(Extract!AE94=0,"",Extract!AE94)</f>
        <v/>
      </c>
      <c r="AG95" t="str">
        <f>IF(Extract!AF94=0,"",Extract!AF94)</f>
        <v/>
      </c>
      <c r="AH95" t="str">
        <f>IF(Extract!AG94=0,"",Extract!AG94)</f>
        <v/>
      </c>
      <c r="AI95" t="str">
        <f>IF(Extract!AH94=0,"",Extract!AH94)</f>
        <v/>
      </c>
      <c r="AJ95" t="str">
        <f>IF(Extract!AI94=0,"",Extract!AI94)</f>
        <v/>
      </c>
      <c r="AK95" t="str">
        <f>IF(Extract!AJ94=0,"",Extract!AJ94)</f>
        <v/>
      </c>
      <c r="AL95" t="str">
        <f>IF(Extract!AK94=0,"",Extract!AK94)</f>
        <v/>
      </c>
      <c r="AM95" t="str">
        <f>IF(Extract!AL94=0,"",Extract!AL94)</f>
        <v/>
      </c>
      <c r="AN95" t="str">
        <f>IF(Extract!AM94=0,"",Extract!AM94)</f>
        <v/>
      </c>
      <c r="AO95" t="str">
        <f>IF(Extract!AN94=0,"",Extract!AN94)</f>
        <v/>
      </c>
      <c r="AP95" t="str">
        <f>IF(Extract!AO94=0,"",Extract!AO94)</f>
        <v/>
      </c>
      <c r="AQ95" t="str">
        <f>IF(Extract!AP94=0,"",Extract!AP94)</f>
        <v/>
      </c>
      <c r="AR95" t="str">
        <f>IF(Extract!AQ94=0,"",Extract!AQ94)</f>
        <v/>
      </c>
      <c r="AS95" t="str">
        <f>IF(Extract!AR94=0,"",Extract!AR94)</f>
        <v/>
      </c>
      <c r="AT95" t="str">
        <f>IF(Extract!AS94=0,"",Extract!AS94)</f>
        <v/>
      </c>
      <c r="AU95" t="str">
        <f>IF(Extract!AT94=0,"",Extract!AT94)</f>
        <v/>
      </c>
      <c r="AV95" t="str">
        <f>IF(Extract!AU94=0,"",Extract!AU94)</f>
        <v/>
      </c>
      <c r="AW95" t="str">
        <f>IF(Extract!AV94=0,"",Extract!AV94)</f>
        <v/>
      </c>
      <c r="AX95" t="str">
        <f>IF(Extract!AW94=0,"",Extract!AW94)</f>
        <v/>
      </c>
      <c r="AY95" t="str">
        <f>IF(Extract!AX94=0,"",Extract!AX94)</f>
        <v/>
      </c>
      <c r="AZ95" t="str">
        <f>IF(Extract!AY94=0,"",Extract!AY94)</f>
        <v/>
      </c>
      <c r="BA95" t="str">
        <f>IF(Extract!AZ94=0,"",Extract!AZ94)</f>
        <v/>
      </c>
      <c r="BB95" t="str">
        <f>IF(Extract!BA94=0,"",Extract!BA94)</f>
        <v/>
      </c>
    </row>
    <row r="96" spans="1:54">
      <c r="A96" t="str">
        <f>IF(Extract!A95=0,"",Extract!A95)</f>
        <v/>
      </c>
      <c r="B96" t="str">
        <f>IF(Extract!B95=0,"",Extract!B95)</f>
        <v/>
      </c>
      <c r="D96" t="str">
        <f>IF(Extract!C95=0,"",Extract!C95)</f>
        <v/>
      </c>
      <c r="E96" t="str">
        <f>IF(Extract!D95=0,"",Extract!D95)</f>
        <v/>
      </c>
      <c r="F96" t="str">
        <f>IF(Extract!E95=0,"",Extract!E95)</f>
        <v/>
      </c>
      <c r="G96" t="str">
        <f>IF(Extract!F95=0,"",Extract!F95)</f>
        <v/>
      </c>
      <c r="H96" t="str">
        <f>IF(Extract!G95=0,"",Extract!G95)</f>
        <v/>
      </c>
      <c r="I96" t="str">
        <f>IF(Extract!H95=0,"",Extract!H95)</f>
        <v/>
      </c>
      <c r="J96" t="str">
        <f>IF(Extract!I95=0,"",Extract!I95)</f>
        <v/>
      </c>
      <c r="K96" t="str">
        <f>IF(Extract!J95=0,"",Extract!J95)</f>
        <v/>
      </c>
      <c r="L96" t="str">
        <f>IF(Extract!K95=0,"",Extract!K95)</f>
        <v/>
      </c>
      <c r="M96" t="str">
        <f>IF(Extract!L95=0,"",Extract!L95)</f>
        <v/>
      </c>
      <c r="N96" t="str">
        <f>IF(Extract!M95=0,"",Extract!M95)</f>
        <v/>
      </c>
      <c r="O96" t="str">
        <f>IF(Extract!N95=0,"",Extract!N95)</f>
        <v/>
      </c>
      <c r="P96" t="str">
        <f>IF(Extract!O95=0,"",Extract!O95)</f>
        <v/>
      </c>
      <c r="Q96" t="str">
        <f>IF(Extract!P95=0,"",Extract!P95)</f>
        <v/>
      </c>
      <c r="R96" t="str">
        <f>IF(Extract!Q95=0,"",Extract!Q95)</f>
        <v/>
      </c>
      <c r="S96" t="str">
        <f>IF(Extract!R95=0,"",Extract!R95)</f>
        <v/>
      </c>
      <c r="T96" t="str">
        <f>IF(Extract!S95=0,"",Extract!S95)</f>
        <v/>
      </c>
      <c r="U96" t="str">
        <f>IF(Extract!T95=0,"",Extract!T95)</f>
        <v/>
      </c>
      <c r="V96" t="str">
        <f>IF(Extract!U95=0,"",Extract!U95)</f>
        <v/>
      </c>
      <c r="W96" t="str">
        <f>IF(Extract!V95=0,"",Extract!V95)</f>
        <v/>
      </c>
      <c r="X96" t="str">
        <f>IF(Extract!W95=0,"",Extract!W95)</f>
        <v/>
      </c>
      <c r="Y96" t="str">
        <f>IF(Extract!X95=0,"",Extract!X95)</f>
        <v/>
      </c>
      <c r="Z96" t="str">
        <f>IF(Extract!Y95=0,"",Extract!Y95)</f>
        <v/>
      </c>
      <c r="AA96" t="str">
        <f>IF(Extract!Z95=0,"",Extract!Z95)</f>
        <v/>
      </c>
      <c r="AB96" t="str">
        <f>IF(Extract!AA95=0,"",Extract!AA95)</f>
        <v/>
      </c>
      <c r="AC96" t="str">
        <f>IF(Extract!AB95=0,"",Extract!AB95)</f>
        <v/>
      </c>
      <c r="AD96" t="str">
        <f>IF(Extract!AC95=0,"",Extract!AC95)</f>
        <v/>
      </c>
      <c r="AE96" t="str">
        <f>IF(Extract!AD95=0,"",Extract!AD95)</f>
        <v/>
      </c>
      <c r="AF96" t="str">
        <f>IF(Extract!AE95=0,"",Extract!AE95)</f>
        <v/>
      </c>
      <c r="AG96" t="str">
        <f>IF(Extract!AF95=0,"",Extract!AF95)</f>
        <v/>
      </c>
      <c r="AH96" t="str">
        <f>IF(Extract!AG95=0,"",Extract!AG95)</f>
        <v/>
      </c>
      <c r="AI96" t="str">
        <f>IF(Extract!AH95=0,"",Extract!AH95)</f>
        <v/>
      </c>
      <c r="AJ96" t="str">
        <f>IF(Extract!AI95=0,"",Extract!AI95)</f>
        <v/>
      </c>
      <c r="AK96" t="str">
        <f>IF(Extract!AJ95=0,"",Extract!AJ95)</f>
        <v/>
      </c>
      <c r="AL96" t="str">
        <f>IF(Extract!AK95=0,"",Extract!AK95)</f>
        <v/>
      </c>
      <c r="AM96" t="str">
        <f>IF(Extract!AL95=0,"",Extract!AL95)</f>
        <v/>
      </c>
      <c r="AN96" t="str">
        <f>IF(Extract!AM95=0,"",Extract!AM95)</f>
        <v/>
      </c>
      <c r="AO96" t="str">
        <f>IF(Extract!AN95=0,"",Extract!AN95)</f>
        <v/>
      </c>
      <c r="AP96" t="str">
        <f>IF(Extract!AO95=0,"",Extract!AO95)</f>
        <v/>
      </c>
      <c r="AQ96" t="str">
        <f>IF(Extract!AP95=0,"",Extract!AP95)</f>
        <v/>
      </c>
      <c r="AR96" t="str">
        <f>IF(Extract!AQ95=0,"",Extract!AQ95)</f>
        <v/>
      </c>
      <c r="AS96" t="str">
        <f>IF(Extract!AR95=0,"",Extract!AR95)</f>
        <v/>
      </c>
      <c r="AT96" t="str">
        <f>IF(Extract!AS95=0,"",Extract!AS95)</f>
        <v/>
      </c>
      <c r="AU96" t="str">
        <f>IF(Extract!AT95=0,"",Extract!AT95)</f>
        <v/>
      </c>
      <c r="AV96" t="str">
        <f>IF(Extract!AU95=0,"",Extract!AU95)</f>
        <v/>
      </c>
      <c r="AW96" t="str">
        <f>IF(Extract!AV95=0,"",Extract!AV95)</f>
        <v/>
      </c>
      <c r="AX96" t="str">
        <f>IF(Extract!AW95=0,"",Extract!AW95)</f>
        <v/>
      </c>
      <c r="AY96" t="str">
        <f>IF(Extract!AX95=0,"",Extract!AX95)</f>
        <v/>
      </c>
      <c r="AZ96" t="str">
        <f>IF(Extract!AY95=0,"",Extract!AY95)</f>
        <v/>
      </c>
      <c r="BA96" t="str">
        <f>IF(Extract!AZ95=0,"",Extract!AZ95)</f>
        <v/>
      </c>
      <c r="BB96" t="str">
        <f>IF(Extract!BA95=0,"",Extract!BA95)</f>
        <v/>
      </c>
    </row>
    <row r="97" spans="1:54">
      <c r="A97" t="str">
        <f>IF(Extract!A96=0,"",Extract!A96)</f>
        <v/>
      </c>
      <c r="B97" t="str">
        <f>IF(Extract!B96=0,"",Extract!B96)</f>
        <v/>
      </c>
      <c r="D97" t="str">
        <f>IF(Extract!C96=0,"",Extract!C96)</f>
        <v/>
      </c>
      <c r="E97" t="str">
        <f>IF(Extract!D96=0,"",Extract!D96)</f>
        <v/>
      </c>
      <c r="F97" t="str">
        <f>IF(Extract!E96=0,"",Extract!E96)</f>
        <v/>
      </c>
      <c r="G97" t="str">
        <f>IF(Extract!F96=0,"",Extract!F96)</f>
        <v/>
      </c>
      <c r="H97" t="str">
        <f>IF(Extract!G96=0,"",Extract!G96)</f>
        <v/>
      </c>
      <c r="I97" t="str">
        <f>IF(Extract!H96=0,"",Extract!H96)</f>
        <v/>
      </c>
      <c r="J97" t="str">
        <f>IF(Extract!I96=0,"",Extract!I96)</f>
        <v/>
      </c>
      <c r="K97" t="str">
        <f>IF(Extract!J96=0,"",Extract!J96)</f>
        <v/>
      </c>
      <c r="L97" t="str">
        <f>IF(Extract!K96=0,"",Extract!K96)</f>
        <v/>
      </c>
      <c r="M97" t="str">
        <f>IF(Extract!L96=0,"",Extract!L96)</f>
        <v/>
      </c>
      <c r="N97" t="str">
        <f>IF(Extract!M96=0,"",Extract!M96)</f>
        <v/>
      </c>
      <c r="O97" t="str">
        <f>IF(Extract!N96=0,"",Extract!N96)</f>
        <v/>
      </c>
      <c r="P97" t="str">
        <f>IF(Extract!O96=0,"",Extract!O96)</f>
        <v/>
      </c>
      <c r="Q97" t="str">
        <f>IF(Extract!P96=0,"",Extract!P96)</f>
        <v/>
      </c>
      <c r="R97" t="str">
        <f>IF(Extract!Q96=0,"",Extract!Q96)</f>
        <v/>
      </c>
      <c r="S97" t="str">
        <f>IF(Extract!R96=0,"",Extract!R96)</f>
        <v/>
      </c>
      <c r="T97" t="str">
        <f>IF(Extract!S96=0,"",Extract!S96)</f>
        <v/>
      </c>
      <c r="U97" t="str">
        <f>IF(Extract!T96=0,"",Extract!T96)</f>
        <v/>
      </c>
      <c r="V97" t="str">
        <f>IF(Extract!U96=0,"",Extract!U96)</f>
        <v/>
      </c>
      <c r="W97" t="str">
        <f>IF(Extract!V96=0,"",Extract!V96)</f>
        <v/>
      </c>
      <c r="X97" t="str">
        <f>IF(Extract!W96=0,"",Extract!W96)</f>
        <v/>
      </c>
      <c r="Y97" t="str">
        <f>IF(Extract!X96=0,"",Extract!X96)</f>
        <v/>
      </c>
      <c r="Z97" t="str">
        <f>IF(Extract!Y96=0,"",Extract!Y96)</f>
        <v/>
      </c>
      <c r="AA97" t="str">
        <f>IF(Extract!Z96=0,"",Extract!Z96)</f>
        <v/>
      </c>
      <c r="AB97" t="str">
        <f>IF(Extract!AA96=0,"",Extract!AA96)</f>
        <v/>
      </c>
      <c r="AC97" t="str">
        <f>IF(Extract!AB96=0,"",Extract!AB96)</f>
        <v/>
      </c>
      <c r="AD97" t="str">
        <f>IF(Extract!AC96=0,"",Extract!AC96)</f>
        <v/>
      </c>
      <c r="AE97" t="str">
        <f>IF(Extract!AD96=0,"",Extract!AD96)</f>
        <v/>
      </c>
      <c r="AF97" t="str">
        <f>IF(Extract!AE96=0,"",Extract!AE96)</f>
        <v/>
      </c>
      <c r="AG97" t="str">
        <f>IF(Extract!AF96=0,"",Extract!AF96)</f>
        <v/>
      </c>
      <c r="AH97" t="str">
        <f>IF(Extract!AG96=0,"",Extract!AG96)</f>
        <v/>
      </c>
      <c r="AI97" t="str">
        <f>IF(Extract!AH96=0,"",Extract!AH96)</f>
        <v/>
      </c>
      <c r="AJ97" t="str">
        <f>IF(Extract!AI96=0,"",Extract!AI96)</f>
        <v/>
      </c>
      <c r="AK97" t="str">
        <f>IF(Extract!AJ96=0,"",Extract!AJ96)</f>
        <v/>
      </c>
      <c r="AL97" t="str">
        <f>IF(Extract!AK96=0,"",Extract!AK96)</f>
        <v/>
      </c>
      <c r="AM97" t="str">
        <f>IF(Extract!AL96=0,"",Extract!AL96)</f>
        <v/>
      </c>
      <c r="AN97" t="str">
        <f>IF(Extract!AM96=0,"",Extract!AM96)</f>
        <v/>
      </c>
      <c r="AO97" t="str">
        <f>IF(Extract!AN96=0,"",Extract!AN96)</f>
        <v/>
      </c>
      <c r="AP97" t="str">
        <f>IF(Extract!AO96=0,"",Extract!AO96)</f>
        <v/>
      </c>
      <c r="AQ97" t="str">
        <f>IF(Extract!AP96=0,"",Extract!AP96)</f>
        <v/>
      </c>
      <c r="AR97" t="str">
        <f>IF(Extract!AQ96=0,"",Extract!AQ96)</f>
        <v/>
      </c>
      <c r="AS97" t="str">
        <f>IF(Extract!AR96=0,"",Extract!AR96)</f>
        <v/>
      </c>
      <c r="AT97" t="str">
        <f>IF(Extract!AS96=0,"",Extract!AS96)</f>
        <v/>
      </c>
      <c r="AU97" t="str">
        <f>IF(Extract!AT96=0,"",Extract!AT96)</f>
        <v/>
      </c>
      <c r="AV97" t="str">
        <f>IF(Extract!AU96=0,"",Extract!AU96)</f>
        <v/>
      </c>
      <c r="AW97" t="str">
        <f>IF(Extract!AV96=0,"",Extract!AV96)</f>
        <v/>
      </c>
      <c r="AX97" t="str">
        <f>IF(Extract!AW96=0,"",Extract!AW96)</f>
        <v/>
      </c>
      <c r="AY97" t="str">
        <f>IF(Extract!AX96=0,"",Extract!AX96)</f>
        <v/>
      </c>
      <c r="AZ97" t="str">
        <f>IF(Extract!AY96=0,"",Extract!AY96)</f>
        <v/>
      </c>
      <c r="BA97" t="str">
        <f>IF(Extract!AZ96=0,"",Extract!AZ96)</f>
        <v/>
      </c>
      <c r="BB97" t="str">
        <f>IF(Extract!BA96=0,"",Extract!BA96)</f>
        <v/>
      </c>
    </row>
    <row r="98" spans="1:54">
      <c r="A98" t="str">
        <f>IF(Extract!A97=0,"",Extract!A97)</f>
        <v/>
      </c>
      <c r="B98" t="str">
        <f>IF(Extract!B97=0,"",Extract!B97)</f>
        <v/>
      </c>
      <c r="D98" t="str">
        <f>IF(Extract!C97=0,"",Extract!C97)</f>
        <v/>
      </c>
      <c r="E98" t="str">
        <f>IF(Extract!D97=0,"",Extract!D97)</f>
        <v/>
      </c>
      <c r="F98" t="str">
        <f>IF(Extract!E97=0,"",Extract!E97)</f>
        <v/>
      </c>
      <c r="G98" t="str">
        <f>IF(Extract!F97=0,"",Extract!F97)</f>
        <v/>
      </c>
      <c r="H98" t="str">
        <f>IF(Extract!G97=0,"",Extract!G97)</f>
        <v/>
      </c>
      <c r="I98" t="str">
        <f>IF(Extract!H97=0,"",Extract!H97)</f>
        <v/>
      </c>
      <c r="J98" t="str">
        <f>IF(Extract!I97=0,"",Extract!I97)</f>
        <v/>
      </c>
      <c r="K98" t="str">
        <f>IF(Extract!J97=0,"",Extract!J97)</f>
        <v/>
      </c>
      <c r="L98" t="str">
        <f>IF(Extract!K97=0,"",Extract!K97)</f>
        <v/>
      </c>
      <c r="M98" t="str">
        <f>IF(Extract!L97=0,"",Extract!L97)</f>
        <v/>
      </c>
      <c r="N98" t="str">
        <f>IF(Extract!M97=0,"",Extract!M97)</f>
        <v/>
      </c>
      <c r="O98" t="str">
        <f>IF(Extract!N97=0,"",Extract!N97)</f>
        <v/>
      </c>
      <c r="P98" t="str">
        <f>IF(Extract!O97=0,"",Extract!O97)</f>
        <v/>
      </c>
      <c r="Q98" t="str">
        <f>IF(Extract!P97=0,"",Extract!P97)</f>
        <v/>
      </c>
      <c r="R98" t="str">
        <f>IF(Extract!Q97=0,"",Extract!Q97)</f>
        <v/>
      </c>
      <c r="S98" t="str">
        <f>IF(Extract!R97=0,"",Extract!R97)</f>
        <v/>
      </c>
      <c r="T98" t="str">
        <f>IF(Extract!S97=0,"",Extract!S97)</f>
        <v/>
      </c>
      <c r="U98" t="str">
        <f>IF(Extract!T97=0,"",Extract!T97)</f>
        <v/>
      </c>
      <c r="V98" t="str">
        <f>IF(Extract!U97=0,"",Extract!U97)</f>
        <v/>
      </c>
      <c r="W98" t="str">
        <f>IF(Extract!V97=0,"",Extract!V97)</f>
        <v/>
      </c>
      <c r="X98" t="str">
        <f>IF(Extract!W97=0,"",Extract!W97)</f>
        <v/>
      </c>
      <c r="Y98" t="str">
        <f>IF(Extract!X97=0,"",Extract!X97)</f>
        <v/>
      </c>
      <c r="Z98" t="str">
        <f>IF(Extract!Y97=0,"",Extract!Y97)</f>
        <v/>
      </c>
      <c r="AA98" t="str">
        <f>IF(Extract!Z97=0,"",Extract!Z97)</f>
        <v/>
      </c>
      <c r="AB98" t="str">
        <f>IF(Extract!AA97=0,"",Extract!AA97)</f>
        <v/>
      </c>
      <c r="AC98" t="str">
        <f>IF(Extract!AB97=0,"",Extract!AB97)</f>
        <v/>
      </c>
      <c r="AD98" t="str">
        <f>IF(Extract!AC97=0,"",Extract!AC97)</f>
        <v/>
      </c>
      <c r="AE98" t="str">
        <f>IF(Extract!AD97=0,"",Extract!AD97)</f>
        <v/>
      </c>
      <c r="AF98" t="str">
        <f>IF(Extract!AE97=0,"",Extract!AE97)</f>
        <v/>
      </c>
      <c r="AG98" t="str">
        <f>IF(Extract!AF97=0,"",Extract!AF97)</f>
        <v/>
      </c>
      <c r="AH98" t="str">
        <f>IF(Extract!AG97=0,"",Extract!AG97)</f>
        <v/>
      </c>
      <c r="AI98" t="str">
        <f>IF(Extract!AH97=0,"",Extract!AH97)</f>
        <v/>
      </c>
      <c r="AJ98" t="str">
        <f>IF(Extract!AI97=0,"",Extract!AI97)</f>
        <v/>
      </c>
      <c r="AK98" t="str">
        <f>IF(Extract!AJ97=0,"",Extract!AJ97)</f>
        <v/>
      </c>
      <c r="AL98" t="str">
        <f>IF(Extract!AK97=0,"",Extract!AK97)</f>
        <v/>
      </c>
      <c r="AM98" t="str">
        <f>IF(Extract!AL97=0,"",Extract!AL97)</f>
        <v/>
      </c>
      <c r="AN98" t="str">
        <f>IF(Extract!AM97=0,"",Extract!AM97)</f>
        <v/>
      </c>
      <c r="AO98" t="str">
        <f>IF(Extract!AN97=0,"",Extract!AN97)</f>
        <v/>
      </c>
      <c r="AP98" t="str">
        <f>IF(Extract!AO97=0,"",Extract!AO97)</f>
        <v/>
      </c>
      <c r="AQ98" t="str">
        <f>IF(Extract!AP97=0,"",Extract!AP97)</f>
        <v/>
      </c>
      <c r="AR98" t="str">
        <f>IF(Extract!AQ97=0,"",Extract!AQ97)</f>
        <v/>
      </c>
      <c r="AS98" t="str">
        <f>IF(Extract!AR97=0,"",Extract!AR97)</f>
        <v/>
      </c>
      <c r="AT98" t="str">
        <f>IF(Extract!AS97=0,"",Extract!AS97)</f>
        <v/>
      </c>
      <c r="AU98" t="str">
        <f>IF(Extract!AT97=0,"",Extract!AT97)</f>
        <v/>
      </c>
      <c r="AV98" t="str">
        <f>IF(Extract!AU97=0,"",Extract!AU97)</f>
        <v/>
      </c>
      <c r="AW98" t="str">
        <f>IF(Extract!AV97=0,"",Extract!AV97)</f>
        <v/>
      </c>
      <c r="AX98" t="str">
        <f>IF(Extract!AW97=0,"",Extract!AW97)</f>
        <v/>
      </c>
      <c r="AY98" t="str">
        <f>IF(Extract!AX97=0,"",Extract!AX97)</f>
        <v/>
      </c>
      <c r="AZ98" t="str">
        <f>IF(Extract!AY97=0,"",Extract!AY97)</f>
        <v/>
      </c>
      <c r="BA98" t="str">
        <f>IF(Extract!AZ97=0,"",Extract!AZ97)</f>
        <v/>
      </c>
      <c r="BB98" t="str">
        <f>IF(Extract!BA97=0,"",Extract!BA97)</f>
        <v/>
      </c>
    </row>
    <row r="99" spans="1:54">
      <c r="A99" t="str">
        <f>IF(Extract!A98=0,"",Extract!A98)</f>
        <v/>
      </c>
      <c r="B99" t="str">
        <f>IF(Extract!B98=0,"",Extract!B98)</f>
        <v/>
      </c>
      <c r="D99" t="str">
        <f>IF(Extract!C98=0,"",Extract!C98)</f>
        <v/>
      </c>
      <c r="E99" t="str">
        <f>IF(Extract!D98=0,"",Extract!D98)</f>
        <v/>
      </c>
      <c r="F99" t="str">
        <f>IF(Extract!E98=0,"",Extract!E98)</f>
        <v/>
      </c>
      <c r="G99" t="str">
        <f>IF(Extract!F98=0,"",Extract!F98)</f>
        <v/>
      </c>
      <c r="H99" t="str">
        <f>IF(Extract!G98=0,"",Extract!G98)</f>
        <v/>
      </c>
      <c r="I99" t="str">
        <f>IF(Extract!H98=0,"",Extract!H98)</f>
        <v/>
      </c>
      <c r="J99" t="str">
        <f>IF(Extract!I98=0,"",Extract!I98)</f>
        <v/>
      </c>
      <c r="K99" t="str">
        <f>IF(Extract!J98=0,"",Extract!J98)</f>
        <v/>
      </c>
      <c r="L99" t="str">
        <f>IF(Extract!K98=0,"",Extract!K98)</f>
        <v/>
      </c>
      <c r="M99" t="str">
        <f>IF(Extract!L98=0,"",Extract!L98)</f>
        <v/>
      </c>
      <c r="N99" t="str">
        <f>IF(Extract!M98=0,"",Extract!M98)</f>
        <v/>
      </c>
      <c r="O99" t="str">
        <f>IF(Extract!N98=0,"",Extract!N98)</f>
        <v/>
      </c>
      <c r="P99" t="str">
        <f>IF(Extract!O98=0,"",Extract!O98)</f>
        <v/>
      </c>
      <c r="Q99" t="str">
        <f>IF(Extract!P98=0,"",Extract!P98)</f>
        <v/>
      </c>
      <c r="R99" t="str">
        <f>IF(Extract!Q98=0,"",Extract!Q98)</f>
        <v/>
      </c>
      <c r="S99" t="str">
        <f>IF(Extract!R98=0,"",Extract!R98)</f>
        <v/>
      </c>
      <c r="T99" t="str">
        <f>IF(Extract!S98=0,"",Extract!S98)</f>
        <v/>
      </c>
      <c r="U99" t="str">
        <f>IF(Extract!T98=0,"",Extract!T98)</f>
        <v/>
      </c>
      <c r="V99" t="str">
        <f>IF(Extract!U98=0,"",Extract!U98)</f>
        <v/>
      </c>
      <c r="W99" t="str">
        <f>IF(Extract!V98=0,"",Extract!V98)</f>
        <v/>
      </c>
      <c r="X99" t="str">
        <f>IF(Extract!W98=0,"",Extract!W98)</f>
        <v/>
      </c>
      <c r="Y99" t="str">
        <f>IF(Extract!X98=0,"",Extract!X98)</f>
        <v/>
      </c>
      <c r="Z99" t="str">
        <f>IF(Extract!Y98=0,"",Extract!Y98)</f>
        <v/>
      </c>
      <c r="AA99" t="str">
        <f>IF(Extract!Z98=0,"",Extract!Z98)</f>
        <v/>
      </c>
      <c r="AB99" t="str">
        <f>IF(Extract!AA98=0,"",Extract!AA98)</f>
        <v/>
      </c>
      <c r="AC99" t="str">
        <f>IF(Extract!AB98=0,"",Extract!AB98)</f>
        <v/>
      </c>
      <c r="AD99" t="str">
        <f>IF(Extract!AC98=0,"",Extract!AC98)</f>
        <v/>
      </c>
      <c r="AE99" t="str">
        <f>IF(Extract!AD98=0,"",Extract!AD98)</f>
        <v/>
      </c>
      <c r="AF99" t="str">
        <f>IF(Extract!AE98=0,"",Extract!AE98)</f>
        <v/>
      </c>
      <c r="AG99" t="str">
        <f>IF(Extract!AF98=0,"",Extract!AF98)</f>
        <v/>
      </c>
      <c r="AH99" t="str">
        <f>IF(Extract!AG98=0,"",Extract!AG98)</f>
        <v/>
      </c>
      <c r="AI99" t="str">
        <f>IF(Extract!AH98=0,"",Extract!AH98)</f>
        <v/>
      </c>
      <c r="AJ99" t="str">
        <f>IF(Extract!AI98=0,"",Extract!AI98)</f>
        <v/>
      </c>
      <c r="AK99" t="str">
        <f>IF(Extract!AJ98=0,"",Extract!AJ98)</f>
        <v/>
      </c>
      <c r="AL99" t="str">
        <f>IF(Extract!AK98=0,"",Extract!AK98)</f>
        <v/>
      </c>
      <c r="AM99" t="str">
        <f>IF(Extract!AL98=0,"",Extract!AL98)</f>
        <v/>
      </c>
      <c r="AN99" t="str">
        <f>IF(Extract!AM98=0,"",Extract!AM98)</f>
        <v/>
      </c>
      <c r="AO99" t="str">
        <f>IF(Extract!AN98=0,"",Extract!AN98)</f>
        <v/>
      </c>
      <c r="AP99" t="str">
        <f>IF(Extract!AO98=0,"",Extract!AO98)</f>
        <v/>
      </c>
      <c r="AQ99" t="str">
        <f>IF(Extract!AP98=0,"",Extract!AP98)</f>
        <v/>
      </c>
      <c r="AR99" t="str">
        <f>IF(Extract!AQ98=0,"",Extract!AQ98)</f>
        <v/>
      </c>
      <c r="AS99" t="str">
        <f>IF(Extract!AR98=0,"",Extract!AR98)</f>
        <v/>
      </c>
      <c r="AT99" t="str">
        <f>IF(Extract!AS98=0,"",Extract!AS98)</f>
        <v/>
      </c>
      <c r="AU99" t="str">
        <f>IF(Extract!AT98=0,"",Extract!AT98)</f>
        <v/>
      </c>
      <c r="AV99" t="str">
        <f>IF(Extract!AU98=0,"",Extract!AU98)</f>
        <v/>
      </c>
      <c r="AW99" t="str">
        <f>IF(Extract!AV98=0,"",Extract!AV98)</f>
        <v/>
      </c>
      <c r="AX99" t="str">
        <f>IF(Extract!AW98=0,"",Extract!AW98)</f>
        <v/>
      </c>
      <c r="AY99" t="str">
        <f>IF(Extract!AX98=0,"",Extract!AX98)</f>
        <v/>
      </c>
      <c r="AZ99" t="str">
        <f>IF(Extract!AY98=0,"",Extract!AY98)</f>
        <v/>
      </c>
      <c r="BA99" t="str">
        <f>IF(Extract!AZ98=0,"",Extract!AZ98)</f>
        <v/>
      </c>
      <c r="BB99" t="str">
        <f>IF(Extract!BA98=0,"",Extract!BA98)</f>
        <v/>
      </c>
    </row>
    <row r="100" spans="1:54">
      <c r="A100" t="str">
        <f>IF(Extract!A99=0,"",Extract!A99)</f>
        <v/>
      </c>
      <c r="B100" t="str">
        <f>IF(Extract!B99=0,"",Extract!B99)</f>
        <v/>
      </c>
      <c r="D100" t="str">
        <f>IF(Extract!C99=0,"",Extract!C99)</f>
        <v/>
      </c>
      <c r="E100" t="str">
        <f>IF(Extract!D99=0,"",Extract!D99)</f>
        <v/>
      </c>
      <c r="F100" t="str">
        <f>IF(Extract!E99=0,"",Extract!E99)</f>
        <v/>
      </c>
      <c r="G100" t="str">
        <f>IF(Extract!F99=0,"",Extract!F99)</f>
        <v/>
      </c>
      <c r="H100" t="str">
        <f>IF(Extract!G99=0,"",Extract!G99)</f>
        <v/>
      </c>
      <c r="I100" t="str">
        <f>IF(Extract!H99=0,"",Extract!H99)</f>
        <v/>
      </c>
      <c r="J100" t="str">
        <f>IF(Extract!I99=0,"",Extract!I99)</f>
        <v/>
      </c>
      <c r="K100" t="str">
        <f>IF(Extract!J99=0,"",Extract!J99)</f>
        <v/>
      </c>
      <c r="L100" t="str">
        <f>IF(Extract!K99=0,"",Extract!K99)</f>
        <v/>
      </c>
      <c r="M100" t="str">
        <f>IF(Extract!L99=0,"",Extract!L99)</f>
        <v/>
      </c>
      <c r="N100" t="str">
        <f>IF(Extract!M99=0,"",Extract!M99)</f>
        <v/>
      </c>
      <c r="O100" t="str">
        <f>IF(Extract!N99=0,"",Extract!N99)</f>
        <v/>
      </c>
      <c r="P100" t="str">
        <f>IF(Extract!O99=0,"",Extract!O99)</f>
        <v/>
      </c>
      <c r="Q100" t="str">
        <f>IF(Extract!P99=0,"",Extract!P99)</f>
        <v/>
      </c>
      <c r="R100" t="str">
        <f>IF(Extract!Q99=0,"",Extract!Q99)</f>
        <v/>
      </c>
      <c r="S100" t="str">
        <f>IF(Extract!R99=0,"",Extract!R99)</f>
        <v/>
      </c>
      <c r="T100" t="str">
        <f>IF(Extract!S99=0,"",Extract!S99)</f>
        <v/>
      </c>
      <c r="U100" t="str">
        <f>IF(Extract!T99=0,"",Extract!T99)</f>
        <v/>
      </c>
      <c r="V100" t="str">
        <f>IF(Extract!U99=0,"",Extract!U99)</f>
        <v/>
      </c>
      <c r="W100" t="str">
        <f>IF(Extract!V99=0,"",Extract!V99)</f>
        <v/>
      </c>
      <c r="X100" t="str">
        <f>IF(Extract!W99=0,"",Extract!W99)</f>
        <v/>
      </c>
      <c r="Y100" t="str">
        <f>IF(Extract!X99=0,"",Extract!X99)</f>
        <v/>
      </c>
      <c r="Z100" t="str">
        <f>IF(Extract!Y99=0,"",Extract!Y99)</f>
        <v/>
      </c>
      <c r="AA100" t="str">
        <f>IF(Extract!Z99=0,"",Extract!Z99)</f>
        <v/>
      </c>
      <c r="AB100" t="str">
        <f>IF(Extract!AA99=0,"",Extract!AA99)</f>
        <v/>
      </c>
      <c r="AC100" t="str">
        <f>IF(Extract!AB99=0,"",Extract!AB99)</f>
        <v/>
      </c>
      <c r="AD100" t="str">
        <f>IF(Extract!AC99=0,"",Extract!AC99)</f>
        <v/>
      </c>
      <c r="AE100" t="str">
        <f>IF(Extract!AD99=0,"",Extract!AD99)</f>
        <v/>
      </c>
      <c r="AF100" t="str">
        <f>IF(Extract!AE99=0,"",Extract!AE99)</f>
        <v/>
      </c>
      <c r="AG100" t="str">
        <f>IF(Extract!AF99=0,"",Extract!AF99)</f>
        <v/>
      </c>
      <c r="AH100" t="str">
        <f>IF(Extract!AG99=0,"",Extract!AG99)</f>
        <v/>
      </c>
      <c r="AI100" t="str">
        <f>IF(Extract!AH99=0,"",Extract!AH99)</f>
        <v/>
      </c>
      <c r="AJ100" t="str">
        <f>IF(Extract!AI99=0,"",Extract!AI99)</f>
        <v/>
      </c>
      <c r="AK100" t="str">
        <f>IF(Extract!AJ99=0,"",Extract!AJ99)</f>
        <v/>
      </c>
      <c r="AL100" t="str">
        <f>IF(Extract!AK99=0,"",Extract!AK99)</f>
        <v/>
      </c>
      <c r="AM100" t="str">
        <f>IF(Extract!AL99=0,"",Extract!AL99)</f>
        <v/>
      </c>
      <c r="AN100" t="str">
        <f>IF(Extract!AM99=0,"",Extract!AM99)</f>
        <v/>
      </c>
      <c r="AO100" t="str">
        <f>IF(Extract!AN99=0,"",Extract!AN99)</f>
        <v/>
      </c>
      <c r="AP100" t="str">
        <f>IF(Extract!AO99=0,"",Extract!AO99)</f>
        <v/>
      </c>
      <c r="AQ100" t="str">
        <f>IF(Extract!AP99=0,"",Extract!AP99)</f>
        <v/>
      </c>
      <c r="AR100" t="str">
        <f>IF(Extract!AQ99=0,"",Extract!AQ99)</f>
        <v/>
      </c>
      <c r="AS100" t="str">
        <f>IF(Extract!AR99=0,"",Extract!AR99)</f>
        <v/>
      </c>
      <c r="AT100" t="str">
        <f>IF(Extract!AS99=0,"",Extract!AS99)</f>
        <v/>
      </c>
      <c r="AU100" t="str">
        <f>IF(Extract!AT99=0,"",Extract!AT99)</f>
        <v/>
      </c>
      <c r="AV100" t="str">
        <f>IF(Extract!AU99=0,"",Extract!AU99)</f>
        <v/>
      </c>
      <c r="AW100" t="str">
        <f>IF(Extract!AV99=0,"",Extract!AV99)</f>
        <v/>
      </c>
      <c r="AX100" t="str">
        <f>IF(Extract!AW99=0,"",Extract!AW99)</f>
        <v/>
      </c>
      <c r="AY100" t="str">
        <f>IF(Extract!AX99=0,"",Extract!AX99)</f>
        <v/>
      </c>
      <c r="AZ100" t="str">
        <f>IF(Extract!AY99=0,"",Extract!AY99)</f>
        <v/>
      </c>
      <c r="BA100" t="str">
        <f>IF(Extract!AZ99=0,"",Extract!AZ99)</f>
        <v/>
      </c>
      <c r="BB100" t="str">
        <f>IF(Extract!BA99=0,"",Extract!BA99)</f>
        <v/>
      </c>
    </row>
    <row r="101" spans="1:54">
      <c r="A101" t="str">
        <f>IF(Extract!A100=0,"",Extract!A100)</f>
        <v/>
      </c>
      <c r="B101" t="str">
        <f>IF(Extract!B100=0,"",Extract!B100)</f>
        <v/>
      </c>
      <c r="D101" t="str">
        <f>IF(Extract!C100=0,"",Extract!C100)</f>
        <v/>
      </c>
      <c r="E101" t="str">
        <f>IF(Extract!D100=0,"",Extract!D100)</f>
        <v/>
      </c>
      <c r="F101" t="str">
        <f>IF(Extract!E100=0,"",Extract!E100)</f>
        <v/>
      </c>
      <c r="G101" t="str">
        <f>IF(Extract!F100=0,"",Extract!F100)</f>
        <v/>
      </c>
      <c r="H101" t="str">
        <f>IF(Extract!G100=0,"",Extract!G100)</f>
        <v/>
      </c>
      <c r="I101" t="str">
        <f>IF(Extract!H100=0,"",Extract!H100)</f>
        <v/>
      </c>
      <c r="J101" t="str">
        <f>IF(Extract!I100=0,"",Extract!I100)</f>
        <v/>
      </c>
      <c r="K101" t="str">
        <f>IF(Extract!J100=0,"",Extract!J100)</f>
        <v/>
      </c>
      <c r="L101" t="str">
        <f>IF(Extract!K100=0,"",Extract!K100)</f>
        <v/>
      </c>
      <c r="M101" t="str">
        <f>IF(Extract!L100=0,"",Extract!L100)</f>
        <v/>
      </c>
      <c r="N101" t="str">
        <f>IF(Extract!M100=0,"",Extract!M100)</f>
        <v/>
      </c>
      <c r="O101" t="str">
        <f>IF(Extract!N100=0,"",Extract!N100)</f>
        <v/>
      </c>
      <c r="P101" t="str">
        <f>IF(Extract!O100=0,"",Extract!O100)</f>
        <v/>
      </c>
      <c r="Q101" t="str">
        <f>IF(Extract!P100=0,"",Extract!P100)</f>
        <v/>
      </c>
      <c r="R101" t="str">
        <f>IF(Extract!Q100=0,"",Extract!Q100)</f>
        <v/>
      </c>
      <c r="S101" t="str">
        <f>IF(Extract!R100=0,"",Extract!R100)</f>
        <v/>
      </c>
      <c r="T101" t="str">
        <f>IF(Extract!S100=0,"",Extract!S100)</f>
        <v/>
      </c>
      <c r="U101" t="str">
        <f>IF(Extract!T100=0,"",Extract!T100)</f>
        <v/>
      </c>
      <c r="V101" t="str">
        <f>IF(Extract!U100=0,"",Extract!U100)</f>
        <v/>
      </c>
      <c r="W101" t="str">
        <f>IF(Extract!V100=0,"",Extract!V100)</f>
        <v/>
      </c>
      <c r="X101" t="str">
        <f>IF(Extract!W100=0,"",Extract!W100)</f>
        <v/>
      </c>
      <c r="Y101" t="str">
        <f>IF(Extract!X100=0,"",Extract!X100)</f>
        <v/>
      </c>
      <c r="Z101" t="str">
        <f>IF(Extract!Y100=0,"",Extract!Y100)</f>
        <v/>
      </c>
      <c r="AA101" t="str">
        <f>IF(Extract!Z100=0,"",Extract!Z100)</f>
        <v/>
      </c>
      <c r="AB101" t="str">
        <f>IF(Extract!AA100=0,"",Extract!AA100)</f>
        <v/>
      </c>
      <c r="AC101" t="str">
        <f>IF(Extract!AB100=0,"",Extract!AB100)</f>
        <v/>
      </c>
      <c r="AD101" t="str">
        <f>IF(Extract!AC100=0,"",Extract!AC100)</f>
        <v/>
      </c>
      <c r="AE101" t="str">
        <f>IF(Extract!AD100=0,"",Extract!AD100)</f>
        <v/>
      </c>
      <c r="AF101" t="str">
        <f>IF(Extract!AE100=0,"",Extract!AE100)</f>
        <v/>
      </c>
      <c r="AG101" t="str">
        <f>IF(Extract!AF100=0,"",Extract!AF100)</f>
        <v/>
      </c>
      <c r="AH101" t="str">
        <f>IF(Extract!AG100=0,"",Extract!AG100)</f>
        <v/>
      </c>
      <c r="AI101" t="str">
        <f>IF(Extract!AH100=0,"",Extract!AH100)</f>
        <v/>
      </c>
      <c r="AJ101" t="str">
        <f>IF(Extract!AI100=0,"",Extract!AI100)</f>
        <v/>
      </c>
      <c r="AK101" t="str">
        <f>IF(Extract!AJ100=0,"",Extract!AJ100)</f>
        <v/>
      </c>
      <c r="AL101" t="str">
        <f>IF(Extract!AK100=0,"",Extract!AK100)</f>
        <v/>
      </c>
      <c r="AM101" t="str">
        <f>IF(Extract!AL100=0,"",Extract!AL100)</f>
        <v/>
      </c>
      <c r="AN101" t="str">
        <f>IF(Extract!AM100=0,"",Extract!AM100)</f>
        <v/>
      </c>
      <c r="AO101" t="str">
        <f>IF(Extract!AN100=0,"",Extract!AN100)</f>
        <v/>
      </c>
      <c r="AP101" t="str">
        <f>IF(Extract!AO100=0,"",Extract!AO100)</f>
        <v/>
      </c>
      <c r="AQ101" t="str">
        <f>IF(Extract!AP100=0,"",Extract!AP100)</f>
        <v/>
      </c>
      <c r="AR101" t="str">
        <f>IF(Extract!AQ100=0,"",Extract!AQ100)</f>
        <v/>
      </c>
      <c r="AS101" t="str">
        <f>IF(Extract!AR100=0,"",Extract!AR100)</f>
        <v/>
      </c>
      <c r="AT101" t="str">
        <f>IF(Extract!AS100=0,"",Extract!AS100)</f>
        <v/>
      </c>
      <c r="AU101" t="str">
        <f>IF(Extract!AT100=0,"",Extract!AT100)</f>
        <v/>
      </c>
      <c r="AV101" t="str">
        <f>IF(Extract!AU100=0,"",Extract!AU100)</f>
        <v/>
      </c>
      <c r="AW101" t="str">
        <f>IF(Extract!AV100=0,"",Extract!AV100)</f>
        <v/>
      </c>
      <c r="AX101" t="str">
        <f>IF(Extract!AW100=0,"",Extract!AW100)</f>
        <v/>
      </c>
      <c r="AY101" t="str">
        <f>IF(Extract!AX100=0,"",Extract!AX100)</f>
        <v/>
      </c>
      <c r="AZ101" t="str">
        <f>IF(Extract!AY100=0,"",Extract!AY100)</f>
        <v/>
      </c>
      <c r="BA101" t="str">
        <f>IF(Extract!AZ100=0,"",Extract!AZ100)</f>
        <v/>
      </c>
      <c r="BB101" t="str">
        <f>IF(Extract!BA100=0,"",Extract!BA100)</f>
        <v/>
      </c>
    </row>
    <row r="102" spans="1:54">
      <c r="A102" t="str">
        <f>IF(Extract!A101=0,"",Extract!A101)</f>
        <v/>
      </c>
      <c r="B102" t="str">
        <f>IF(Extract!B101=0,"",Extract!B101)</f>
        <v/>
      </c>
      <c r="D102" t="str">
        <f>IF(Extract!C101=0,"",Extract!C101)</f>
        <v/>
      </c>
      <c r="E102" t="str">
        <f>IF(Extract!D101=0,"",Extract!D101)</f>
        <v/>
      </c>
      <c r="F102" t="str">
        <f>IF(Extract!E101=0,"",Extract!E101)</f>
        <v/>
      </c>
      <c r="G102" t="str">
        <f>IF(Extract!F101=0,"",Extract!F101)</f>
        <v/>
      </c>
      <c r="H102" t="str">
        <f>IF(Extract!G101=0,"",Extract!G101)</f>
        <v/>
      </c>
      <c r="I102" t="str">
        <f>IF(Extract!H101=0,"",Extract!H101)</f>
        <v/>
      </c>
      <c r="J102" t="str">
        <f>IF(Extract!I101=0,"",Extract!I101)</f>
        <v/>
      </c>
      <c r="K102" t="str">
        <f>IF(Extract!J101=0,"",Extract!J101)</f>
        <v/>
      </c>
      <c r="L102" t="str">
        <f>IF(Extract!K101=0,"",Extract!K101)</f>
        <v/>
      </c>
      <c r="M102" t="str">
        <f>IF(Extract!L101=0,"",Extract!L101)</f>
        <v/>
      </c>
      <c r="N102" t="str">
        <f>IF(Extract!M101=0,"",Extract!M101)</f>
        <v/>
      </c>
      <c r="O102" t="str">
        <f>IF(Extract!N101=0,"",Extract!N101)</f>
        <v/>
      </c>
      <c r="P102" t="str">
        <f>IF(Extract!O101=0,"",Extract!O101)</f>
        <v/>
      </c>
      <c r="Q102" t="str">
        <f>IF(Extract!P101=0,"",Extract!P101)</f>
        <v/>
      </c>
      <c r="R102" t="str">
        <f>IF(Extract!Q101=0,"",Extract!Q101)</f>
        <v/>
      </c>
      <c r="S102" t="str">
        <f>IF(Extract!R101=0,"",Extract!R101)</f>
        <v/>
      </c>
      <c r="T102" t="str">
        <f>IF(Extract!S101=0,"",Extract!S101)</f>
        <v/>
      </c>
      <c r="U102" t="str">
        <f>IF(Extract!T101=0,"",Extract!T101)</f>
        <v/>
      </c>
      <c r="V102" t="str">
        <f>IF(Extract!U101=0,"",Extract!U101)</f>
        <v/>
      </c>
      <c r="W102" t="str">
        <f>IF(Extract!V101=0,"",Extract!V101)</f>
        <v/>
      </c>
      <c r="X102" t="str">
        <f>IF(Extract!W101=0,"",Extract!W101)</f>
        <v/>
      </c>
      <c r="Y102" t="str">
        <f>IF(Extract!X101=0,"",Extract!X101)</f>
        <v/>
      </c>
      <c r="Z102" t="str">
        <f>IF(Extract!Y101=0,"",Extract!Y101)</f>
        <v/>
      </c>
      <c r="AA102" t="str">
        <f>IF(Extract!Z101=0,"",Extract!Z101)</f>
        <v/>
      </c>
      <c r="AB102" t="str">
        <f>IF(Extract!AA101=0,"",Extract!AA101)</f>
        <v/>
      </c>
      <c r="AC102" t="str">
        <f>IF(Extract!AB101=0,"",Extract!AB101)</f>
        <v/>
      </c>
      <c r="AD102" t="str">
        <f>IF(Extract!AC101=0,"",Extract!AC101)</f>
        <v/>
      </c>
      <c r="AE102" t="str">
        <f>IF(Extract!AD101=0,"",Extract!AD101)</f>
        <v/>
      </c>
      <c r="AF102" t="str">
        <f>IF(Extract!AE101=0,"",Extract!AE101)</f>
        <v/>
      </c>
      <c r="AG102" t="str">
        <f>IF(Extract!AF101=0,"",Extract!AF101)</f>
        <v/>
      </c>
      <c r="AH102" t="str">
        <f>IF(Extract!AG101=0,"",Extract!AG101)</f>
        <v/>
      </c>
      <c r="AI102" t="str">
        <f>IF(Extract!AH101=0,"",Extract!AH101)</f>
        <v/>
      </c>
      <c r="AJ102" t="str">
        <f>IF(Extract!AI101=0,"",Extract!AI101)</f>
        <v/>
      </c>
      <c r="AK102" t="str">
        <f>IF(Extract!AJ101=0,"",Extract!AJ101)</f>
        <v/>
      </c>
      <c r="AL102" t="str">
        <f>IF(Extract!AK101=0,"",Extract!AK101)</f>
        <v/>
      </c>
      <c r="AM102" t="str">
        <f>IF(Extract!AL101=0,"",Extract!AL101)</f>
        <v/>
      </c>
      <c r="AN102" t="str">
        <f>IF(Extract!AM101=0,"",Extract!AM101)</f>
        <v/>
      </c>
      <c r="AO102" t="str">
        <f>IF(Extract!AN101=0,"",Extract!AN101)</f>
        <v/>
      </c>
      <c r="AP102" t="str">
        <f>IF(Extract!AO101=0,"",Extract!AO101)</f>
        <v/>
      </c>
      <c r="AQ102" t="str">
        <f>IF(Extract!AP101=0,"",Extract!AP101)</f>
        <v/>
      </c>
      <c r="AR102" t="str">
        <f>IF(Extract!AQ101=0,"",Extract!AQ101)</f>
        <v/>
      </c>
      <c r="AS102" t="str">
        <f>IF(Extract!AR101=0,"",Extract!AR101)</f>
        <v/>
      </c>
      <c r="AT102" t="str">
        <f>IF(Extract!AS101=0,"",Extract!AS101)</f>
        <v/>
      </c>
      <c r="AU102" t="str">
        <f>IF(Extract!AT101=0,"",Extract!AT101)</f>
        <v/>
      </c>
      <c r="AV102" t="str">
        <f>IF(Extract!AU101=0,"",Extract!AU101)</f>
        <v/>
      </c>
      <c r="AW102" t="str">
        <f>IF(Extract!AV101=0,"",Extract!AV101)</f>
        <v/>
      </c>
      <c r="AX102" t="str">
        <f>IF(Extract!AW101=0,"",Extract!AW101)</f>
        <v/>
      </c>
      <c r="AY102" t="str">
        <f>IF(Extract!AX101=0,"",Extract!AX101)</f>
        <v/>
      </c>
      <c r="AZ102" t="str">
        <f>IF(Extract!AY101=0,"",Extract!AY101)</f>
        <v/>
      </c>
      <c r="BA102" t="str">
        <f>IF(Extract!AZ101=0,"",Extract!AZ101)</f>
        <v/>
      </c>
      <c r="BB102" t="str">
        <f>IF(Extract!BA101=0,"",Extract!BA101)</f>
        <v/>
      </c>
    </row>
    <row r="103" spans="1:54">
      <c r="A103" t="str">
        <f>IF(Extract!A102=0,"",Extract!A102)</f>
        <v/>
      </c>
      <c r="B103" t="str">
        <f>IF(Extract!B102=0,"",Extract!B102)</f>
        <v/>
      </c>
      <c r="D103" t="str">
        <f>IF(Extract!C102=0,"",Extract!C102)</f>
        <v/>
      </c>
      <c r="E103" t="str">
        <f>IF(Extract!D102=0,"",Extract!D102)</f>
        <v/>
      </c>
      <c r="F103" t="str">
        <f>IF(Extract!E102=0,"",Extract!E102)</f>
        <v/>
      </c>
      <c r="G103" t="str">
        <f>IF(Extract!F102=0,"",Extract!F102)</f>
        <v/>
      </c>
      <c r="H103" t="str">
        <f>IF(Extract!G102=0,"",Extract!G102)</f>
        <v/>
      </c>
      <c r="I103" t="str">
        <f>IF(Extract!H102=0,"",Extract!H102)</f>
        <v/>
      </c>
      <c r="J103" t="str">
        <f>IF(Extract!I102=0,"",Extract!I102)</f>
        <v/>
      </c>
      <c r="K103" t="str">
        <f>IF(Extract!J102=0,"",Extract!J102)</f>
        <v/>
      </c>
      <c r="L103" t="str">
        <f>IF(Extract!K102=0,"",Extract!K102)</f>
        <v/>
      </c>
      <c r="M103" t="str">
        <f>IF(Extract!L102=0,"",Extract!L102)</f>
        <v/>
      </c>
      <c r="N103" t="str">
        <f>IF(Extract!M102=0,"",Extract!M102)</f>
        <v/>
      </c>
      <c r="O103" t="str">
        <f>IF(Extract!N102=0,"",Extract!N102)</f>
        <v/>
      </c>
      <c r="P103" t="str">
        <f>IF(Extract!O102=0,"",Extract!O102)</f>
        <v/>
      </c>
      <c r="Q103" t="str">
        <f>IF(Extract!P102=0,"",Extract!P102)</f>
        <v/>
      </c>
      <c r="R103" t="str">
        <f>IF(Extract!Q102=0,"",Extract!Q102)</f>
        <v/>
      </c>
      <c r="S103" t="str">
        <f>IF(Extract!R102=0,"",Extract!R102)</f>
        <v/>
      </c>
      <c r="T103" t="str">
        <f>IF(Extract!S102=0,"",Extract!S102)</f>
        <v/>
      </c>
      <c r="U103" t="str">
        <f>IF(Extract!T102=0,"",Extract!T102)</f>
        <v/>
      </c>
      <c r="V103" t="str">
        <f>IF(Extract!U102=0,"",Extract!U102)</f>
        <v/>
      </c>
      <c r="W103" t="str">
        <f>IF(Extract!V102=0,"",Extract!V102)</f>
        <v/>
      </c>
      <c r="X103" t="str">
        <f>IF(Extract!W102=0,"",Extract!W102)</f>
        <v/>
      </c>
      <c r="Y103" t="str">
        <f>IF(Extract!X102=0,"",Extract!X102)</f>
        <v/>
      </c>
      <c r="Z103" t="str">
        <f>IF(Extract!Y102=0,"",Extract!Y102)</f>
        <v/>
      </c>
      <c r="AA103" t="str">
        <f>IF(Extract!Z102=0,"",Extract!Z102)</f>
        <v/>
      </c>
      <c r="AB103" t="str">
        <f>IF(Extract!AA102=0,"",Extract!AA102)</f>
        <v/>
      </c>
      <c r="AC103" t="str">
        <f>IF(Extract!AB102=0,"",Extract!AB102)</f>
        <v/>
      </c>
      <c r="AD103" t="str">
        <f>IF(Extract!AC102=0,"",Extract!AC102)</f>
        <v/>
      </c>
      <c r="AE103" t="str">
        <f>IF(Extract!AD102=0,"",Extract!AD102)</f>
        <v/>
      </c>
      <c r="AF103" t="str">
        <f>IF(Extract!AE102=0,"",Extract!AE102)</f>
        <v/>
      </c>
      <c r="AG103" t="str">
        <f>IF(Extract!AF102=0,"",Extract!AF102)</f>
        <v/>
      </c>
      <c r="AH103" t="str">
        <f>IF(Extract!AG102=0,"",Extract!AG102)</f>
        <v/>
      </c>
      <c r="AI103" t="str">
        <f>IF(Extract!AH102=0,"",Extract!AH102)</f>
        <v/>
      </c>
      <c r="AJ103" t="str">
        <f>IF(Extract!AI102=0,"",Extract!AI102)</f>
        <v/>
      </c>
      <c r="AK103" t="str">
        <f>IF(Extract!AJ102=0,"",Extract!AJ102)</f>
        <v/>
      </c>
      <c r="AL103" t="str">
        <f>IF(Extract!AK102=0,"",Extract!AK102)</f>
        <v/>
      </c>
      <c r="AM103" t="str">
        <f>IF(Extract!AL102=0,"",Extract!AL102)</f>
        <v/>
      </c>
      <c r="AN103" t="str">
        <f>IF(Extract!AM102=0,"",Extract!AM102)</f>
        <v/>
      </c>
      <c r="AO103" t="str">
        <f>IF(Extract!AN102=0,"",Extract!AN102)</f>
        <v/>
      </c>
      <c r="AP103" t="str">
        <f>IF(Extract!AO102=0,"",Extract!AO102)</f>
        <v/>
      </c>
      <c r="AQ103" t="str">
        <f>IF(Extract!AP102=0,"",Extract!AP102)</f>
        <v/>
      </c>
      <c r="AR103" t="str">
        <f>IF(Extract!AQ102=0,"",Extract!AQ102)</f>
        <v/>
      </c>
      <c r="AS103" t="str">
        <f>IF(Extract!AR102=0,"",Extract!AR102)</f>
        <v/>
      </c>
      <c r="AT103" t="str">
        <f>IF(Extract!AS102=0,"",Extract!AS102)</f>
        <v/>
      </c>
      <c r="AU103" t="str">
        <f>IF(Extract!AT102=0,"",Extract!AT102)</f>
        <v/>
      </c>
      <c r="AV103" t="str">
        <f>IF(Extract!AU102=0,"",Extract!AU102)</f>
        <v/>
      </c>
      <c r="AW103" t="str">
        <f>IF(Extract!AV102=0,"",Extract!AV102)</f>
        <v/>
      </c>
      <c r="AX103" t="str">
        <f>IF(Extract!AW102=0,"",Extract!AW102)</f>
        <v/>
      </c>
      <c r="AY103" t="str">
        <f>IF(Extract!AX102=0,"",Extract!AX102)</f>
        <v/>
      </c>
      <c r="AZ103" t="str">
        <f>IF(Extract!AY102=0,"",Extract!AY102)</f>
        <v/>
      </c>
      <c r="BA103" t="str">
        <f>IF(Extract!AZ102=0,"",Extract!AZ102)</f>
        <v/>
      </c>
      <c r="BB103" t="str">
        <f>IF(Extract!BA102=0,"",Extract!BA102)</f>
        <v/>
      </c>
    </row>
    <row r="104" spans="1:54">
      <c r="A104" t="str">
        <f>IF(Extract!A103=0,"",Extract!A103)</f>
        <v/>
      </c>
      <c r="B104" t="str">
        <f>IF(Extract!B103=0,"",Extract!B103)</f>
        <v/>
      </c>
      <c r="D104" t="str">
        <f>IF(Extract!C103=0,"",Extract!C103)</f>
        <v/>
      </c>
      <c r="E104" t="str">
        <f>IF(Extract!D103=0,"",Extract!D103)</f>
        <v/>
      </c>
      <c r="F104" t="str">
        <f>IF(Extract!E103=0,"",Extract!E103)</f>
        <v/>
      </c>
      <c r="G104" t="str">
        <f>IF(Extract!F103=0,"",Extract!F103)</f>
        <v/>
      </c>
      <c r="H104" t="str">
        <f>IF(Extract!G103=0,"",Extract!G103)</f>
        <v/>
      </c>
      <c r="I104" t="str">
        <f>IF(Extract!H103=0,"",Extract!H103)</f>
        <v/>
      </c>
      <c r="J104" t="str">
        <f>IF(Extract!I103=0,"",Extract!I103)</f>
        <v/>
      </c>
      <c r="K104" t="str">
        <f>IF(Extract!J103=0,"",Extract!J103)</f>
        <v/>
      </c>
      <c r="L104" t="str">
        <f>IF(Extract!K103=0,"",Extract!K103)</f>
        <v/>
      </c>
      <c r="M104" t="str">
        <f>IF(Extract!L103=0,"",Extract!L103)</f>
        <v/>
      </c>
      <c r="N104" t="str">
        <f>IF(Extract!M103=0,"",Extract!M103)</f>
        <v/>
      </c>
      <c r="O104" t="str">
        <f>IF(Extract!N103=0,"",Extract!N103)</f>
        <v/>
      </c>
      <c r="P104" t="str">
        <f>IF(Extract!O103=0,"",Extract!O103)</f>
        <v/>
      </c>
      <c r="Q104" t="str">
        <f>IF(Extract!P103=0,"",Extract!P103)</f>
        <v/>
      </c>
      <c r="R104" t="str">
        <f>IF(Extract!Q103=0,"",Extract!Q103)</f>
        <v/>
      </c>
      <c r="S104" t="str">
        <f>IF(Extract!R103=0,"",Extract!R103)</f>
        <v/>
      </c>
      <c r="T104" t="str">
        <f>IF(Extract!S103=0,"",Extract!S103)</f>
        <v/>
      </c>
      <c r="U104" t="str">
        <f>IF(Extract!T103=0,"",Extract!T103)</f>
        <v/>
      </c>
      <c r="V104" t="str">
        <f>IF(Extract!U103=0,"",Extract!U103)</f>
        <v/>
      </c>
      <c r="W104" t="str">
        <f>IF(Extract!V103=0,"",Extract!V103)</f>
        <v/>
      </c>
      <c r="X104" t="str">
        <f>IF(Extract!W103=0,"",Extract!W103)</f>
        <v/>
      </c>
      <c r="Y104" t="str">
        <f>IF(Extract!X103=0,"",Extract!X103)</f>
        <v/>
      </c>
      <c r="Z104" t="str">
        <f>IF(Extract!Y103=0,"",Extract!Y103)</f>
        <v/>
      </c>
      <c r="AA104" t="str">
        <f>IF(Extract!Z103=0,"",Extract!Z103)</f>
        <v/>
      </c>
      <c r="AB104" t="str">
        <f>IF(Extract!AA103=0,"",Extract!AA103)</f>
        <v/>
      </c>
      <c r="AC104" t="str">
        <f>IF(Extract!AB103=0,"",Extract!AB103)</f>
        <v/>
      </c>
      <c r="AD104" t="str">
        <f>IF(Extract!AC103=0,"",Extract!AC103)</f>
        <v/>
      </c>
      <c r="AE104" t="str">
        <f>IF(Extract!AD103=0,"",Extract!AD103)</f>
        <v/>
      </c>
      <c r="AF104" t="str">
        <f>IF(Extract!AE103=0,"",Extract!AE103)</f>
        <v/>
      </c>
      <c r="AG104" t="str">
        <f>IF(Extract!AF103=0,"",Extract!AF103)</f>
        <v/>
      </c>
      <c r="AH104" t="str">
        <f>IF(Extract!AG103=0,"",Extract!AG103)</f>
        <v/>
      </c>
      <c r="AI104" t="str">
        <f>IF(Extract!AH103=0,"",Extract!AH103)</f>
        <v/>
      </c>
      <c r="AJ104" t="str">
        <f>IF(Extract!AI103=0,"",Extract!AI103)</f>
        <v/>
      </c>
      <c r="AK104" t="str">
        <f>IF(Extract!AJ103=0,"",Extract!AJ103)</f>
        <v/>
      </c>
      <c r="AL104" t="str">
        <f>IF(Extract!AK103=0,"",Extract!AK103)</f>
        <v/>
      </c>
      <c r="AM104" t="str">
        <f>IF(Extract!AL103=0,"",Extract!AL103)</f>
        <v/>
      </c>
      <c r="AN104" t="str">
        <f>IF(Extract!AM103=0,"",Extract!AM103)</f>
        <v/>
      </c>
      <c r="AO104" t="str">
        <f>IF(Extract!AN103=0,"",Extract!AN103)</f>
        <v/>
      </c>
      <c r="AP104" t="str">
        <f>IF(Extract!AO103=0,"",Extract!AO103)</f>
        <v/>
      </c>
      <c r="AQ104" t="str">
        <f>IF(Extract!AP103=0,"",Extract!AP103)</f>
        <v/>
      </c>
      <c r="AR104" t="str">
        <f>IF(Extract!AQ103=0,"",Extract!AQ103)</f>
        <v/>
      </c>
      <c r="AS104" t="str">
        <f>IF(Extract!AR103=0,"",Extract!AR103)</f>
        <v/>
      </c>
      <c r="AT104" t="str">
        <f>IF(Extract!AS103=0,"",Extract!AS103)</f>
        <v/>
      </c>
      <c r="AU104" t="str">
        <f>IF(Extract!AT103=0,"",Extract!AT103)</f>
        <v/>
      </c>
      <c r="AV104" t="str">
        <f>IF(Extract!AU103=0,"",Extract!AU103)</f>
        <v/>
      </c>
      <c r="AW104" t="str">
        <f>IF(Extract!AV103=0,"",Extract!AV103)</f>
        <v/>
      </c>
      <c r="AX104" t="str">
        <f>IF(Extract!AW103=0,"",Extract!AW103)</f>
        <v/>
      </c>
      <c r="AY104" t="str">
        <f>IF(Extract!AX103=0,"",Extract!AX103)</f>
        <v/>
      </c>
      <c r="AZ104" t="str">
        <f>IF(Extract!AY103=0,"",Extract!AY103)</f>
        <v/>
      </c>
      <c r="BA104" t="str">
        <f>IF(Extract!AZ103=0,"",Extract!AZ103)</f>
        <v/>
      </c>
      <c r="BB104" t="str">
        <f>IF(Extract!BA103=0,"",Extract!BA103)</f>
        <v/>
      </c>
    </row>
    <row r="105" spans="1:54">
      <c r="A105" t="str">
        <f>IF(Extract!A104=0,"",Extract!A104)</f>
        <v/>
      </c>
      <c r="B105" t="str">
        <f>IF(Extract!B104=0,"",Extract!B104)</f>
        <v/>
      </c>
      <c r="D105" t="str">
        <f>IF(Extract!C104=0,"",Extract!C104)</f>
        <v/>
      </c>
      <c r="E105" t="str">
        <f>IF(Extract!D104=0,"",Extract!D104)</f>
        <v/>
      </c>
      <c r="F105" t="str">
        <f>IF(Extract!E104=0,"",Extract!E104)</f>
        <v/>
      </c>
      <c r="G105" t="str">
        <f>IF(Extract!F104=0,"",Extract!F104)</f>
        <v/>
      </c>
      <c r="H105" t="str">
        <f>IF(Extract!G104=0,"",Extract!G104)</f>
        <v/>
      </c>
      <c r="I105" t="str">
        <f>IF(Extract!H104=0,"",Extract!H104)</f>
        <v/>
      </c>
      <c r="J105" t="str">
        <f>IF(Extract!I104=0,"",Extract!I104)</f>
        <v/>
      </c>
      <c r="K105" t="str">
        <f>IF(Extract!J104=0,"",Extract!J104)</f>
        <v/>
      </c>
      <c r="L105" t="str">
        <f>IF(Extract!K104=0,"",Extract!K104)</f>
        <v/>
      </c>
      <c r="M105" t="str">
        <f>IF(Extract!L104=0,"",Extract!L104)</f>
        <v/>
      </c>
      <c r="N105" t="str">
        <f>IF(Extract!M104=0,"",Extract!M104)</f>
        <v/>
      </c>
      <c r="O105" t="str">
        <f>IF(Extract!N104=0,"",Extract!N104)</f>
        <v/>
      </c>
      <c r="P105" t="str">
        <f>IF(Extract!O104=0,"",Extract!O104)</f>
        <v/>
      </c>
      <c r="Q105" t="str">
        <f>IF(Extract!P104=0,"",Extract!P104)</f>
        <v/>
      </c>
      <c r="R105" t="str">
        <f>IF(Extract!Q104=0,"",Extract!Q104)</f>
        <v/>
      </c>
      <c r="S105" t="str">
        <f>IF(Extract!R104=0,"",Extract!R104)</f>
        <v/>
      </c>
      <c r="T105" t="str">
        <f>IF(Extract!S104=0,"",Extract!S104)</f>
        <v/>
      </c>
      <c r="U105" t="str">
        <f>IF(Extract!T104=0,"",Extract!T104)</f>
        <v/>
      </c>
      <c r="V105" t="str">
        <f>IF(Extract!U104=0,"",Extract!U104)</f>
        <v/>
      </c>
      <c r="W105" t="str">
        <f>IF(Extract!V104=0,"",Extract!V104)</f>
        <v/>
      </c>
      <c r="X105" t="str">
        <f>IF(Extract!W104=0,"",Extract!W104)</f>
        <v/>
      </c>
      <c r="Y105" t="str">
        <f>IF(Extract!X104=0,"",Extract!X104)</f>
        <v/>
      </c>
      <c r="Z105" t="str">
        <f>IF(Extract!Y104=0,"",Extract!Y104)</f>
        <v/>
      </c>
      <c r="AA105" t="str">
        <f>IF(Extract!Z104=0,"",Extract!Z104)</f>
        <v/>
      </c>
      <c r="AB105" t="str">
        <f>IF(Extract!AA104=0,"",Extract!AA104)</f>
        <v/>
      </c>
      <c r="AC105" t="str">
        <f>IF(Extract!AB104=0,"",Extract!AB104)</f>
        <v/>
      </c>
      <c r="AD105" t="str">
        <f>IF(Extract!AC104=0,"",Extract!AC104)</f>
        <v/>
      </c>
      <c r="AE105" t="str">
        <f>IF(Extract!AD104=0,"",Extract!AD104)</f>
        <v/>
      </c>
      <c r="AF105" t="str">
        <f>IF(Extract!AE104=0,"",Extract!AE104)</f>
        <v/>
      </c>
      <c r="AG105" t="str">
        <f>IF(Extract!AF104=0,"",Extract!AF104)</f>
        <v/>
      </c>
      <c r="AH105" t="str">
        <f>IF(Extract!AG104=0,"",Extract!AG104)</f>
        <v/>
      </c>
      <c r="AI105" t="str">
        <f>IF(Extract!AH104=0,"",Extract!AH104)</f>
        <v/>
      </c>
      <c r="AJ105" t="str">
        <f>IF(Extract!AI104=0,"",Extract!AI104)</f>
        <v/>
      </c>
      <c r="AK105" t="str">
        <f>IF(Extract!AJ104=0,"",Extract!AJ104)</f>
        <v/>
      </c>
      <c r="AL105" t="str">
        <f>IF(Extract!AK104=0,"",Extract!AK104)</f>
        <v/>
      </c>
      <c r="AM105" t="str">
        <f>IF(Extract!AL104=0,"",Extract!AL104)</f>
        <v/>
      </c>
      <c r="AN105" t="str">
        <f>IF(Extract!AM104=0,"",Extract!AM104)</f>
        <v/>
      </c>
      <c r="AO105" t="str">
        <f>IF(Extract!AN104=0,"",Extract!AN104)</f>
        <v/>
      </c>
      <c r="AP105" t="str">
        <f>IF(Extract!AO104=0,"",Extract!AO104)</f>
        <v/>
      </c>
      <c r="AQ105" t="str">
        <f>IF(Extract!AP104=0,"",Extract!AP104)</f>
        <v/>
      </c>
      <c r="AR105" t="str">
        <f>IF(Extract!AQ104=0,"",Extract!AQ104)</f>
        <v/>
      </c>
      <c r="AS105" t="str">
        <f>IF(Extract!AR104=0,"",Extract!AR104)</f>
        <v/>
      </c>
      <c r="AT105" t="str">
        <f>IF(Extract!AS104=0,"",Extract!AS104)</f>
        <v/>
      </c>
      <c r="AU105" t="str">
        <f>IF(Extract!AT104=0,"",Extract!AT104)</f>
        <v/>
      </c>
      <c r="AV105" t="str">
        <f>IF(Extract!AU104=0,"",Extract!AU104)</f>
        <v/>
      </c>
      <c r="AW105" t="str">
        <f>IF(Extract!AV104=0,"",Extract!AV104)</f>
        <v/>
      </c>
      <c r="AX105" t="str">
        <f>IF(Extract!AW104=0,"",Extract!AW104)</f>
        <v/>
      </c>
      <c r="AY105" t="str">
        <f>IF(Extract!AX104=0,"",Extract!AX104)</f>
        <v/>
      </c>
      <c r="AZ105" t="str">
        <f>IF(Extract!AY104=0,"",Extract!AY104)</f>
        <v/>
      </c>
      <c r="BA105" t="str">
        <f>IF(Extract!AZ104=0,"",Extract!AZ104)</f>
        <v/>
      </c>
      <c r="BB105" t="str">
        <f>IF(Extract!BA104=0,"",Extract!BA104)</f>
        <v/>
      </c>
    </row>
    <row r="106" spans="1:54">
      <c r="A106" t="str">
        <f>IF(Extract!A105=0,"",Extract!A105)</f>
        <v/>
      </c>
      <c r="B106" t="str">
        <f>IF(Extract!B105=0,"",Extract!B105)</f>
        <v/>
      </c>
      <c r="D106" t="str">
        <f>IF(Extract!C105=0,"",Extract!C105)</f>
        <v/>
      </c>
      <c r="E106" t="str">
        <f>IF(Extract!D105=0,"",Extract!D105)</f>
        <v/>
      </c>
      <c r="F106" t="str">
        <f>IF(Extract!E105=0,"",Extract!E105)</f>
        <v/>
      </c>
      <c r="G106" t="str">
        <f>IF(Extract!F105=0,"",Extract!F105)</f>
        <v/>
      </c>
      <c r="H106" t="str">
        <f>IF(Extract!G105=0,"",Extract!G105)</f>
        <v/>
      </c>
      <c r="I106" t="str">
        <f>IF(Extract!H105=0,"",Extract!H105)</f>
        <v/>
      </c>
      <c r="J106" t="str">
        <f>IF(Extract!I105=0,"",Extract!I105)</f>
        <v/>
      </c>
      <c r="K106" t="str">
        <f>IF(Extract!J105=0,"",Extract!J105)</f>
        <v/>
      </c>
      <c r="L106" t="str">
        <f>IF(Extract!K105=0,"",Extract!K105)</f>
        <v/>
      </c>
      <c r="M106" t="str">
        <f>IF(Extract!L105=0,"",Extract!L105)</f>
        <v/>
      </c>
      <c r="N106" t="str">
        <f>IF(Extract!M105=0,"",Extract!M105)</f>
        <v/>
      </c>
      <c r="O106" t="str">
        <f>IF(Extract!N105=0,"",Extract!N105)</f>
        <v/>
      </c>
      <c r="P106" t="str">
        <f>IF(Extract!O105=0,"",Extract!O105)</f>
        <v/>
      </c>
      <c r="Q106" t="str">
        <f>IF(Extract!P105=0,"",Extract!P105)</f>
        <v/>
      </c>
      <c r="R106" t="str">
        <f>IF(Extract!Q105=0,"",Extract!Q105)</f>
        <v/>
      </c>
      <c r="S106" t="str">
        <f>IF(Extract!R105=0,"",Extract!R105)</f>
        <v/>
      </c>
      <c r="T106" t="str">
        <f>IF(Extract!S105=0,"",Extract!S105)</f>
        <v/>
      </c>
      <c r="U106" t="str">
        <f>IF(Extract!T105=0,"",Extract!T105)</f>
        <v/>
      </c>
      <c r="V106" t="str">
        <f>IF(Extract!U105=0,"",Extract!U105)</f>
        <v/>
      </c>
      <c r="W106" t="str">
        <f>IF(Extract!V105=0,"",Extract!V105)</f>
        <v/>
      </c>
      <c r="X106" t="str">
        <f>IF(Extract!W105=0,"",Extract!W105)</f>
        <v/>
      </c>
      <c r="Y106" t="str">
        <f>IF(Extract!X105=0,"",Extract!X105)</f>
        <v/>
      </c>
      <c r="Z106" t="str">
        <f>IF(Extract!Y105=0,"",Extract!Y105)</f>
        <v/>
      </c>
      <c r="AA106" t="str">
        <f>IF(Extract!Z105=0,"",Extract!Z105)</f>
        <v/>
      </c>
      <c r="AB106" t="str">
        <f>IF(Extract!AA105=0,"",Extract!AA105)</f>
        <v/>
      </c>
      <c r="AC106" t="str">
        <f>IF(Extract!AB105=0,"",Extract!AB105)</f>
        <v/>
      </c>
      <c r="AD106" t="str">
        <f>IF(Extract!AC105=0,"",Extract!AC105)</f>
        <v/>
      </c>
      <c r="AE106" t="str">
        <f>IF(Extract!AD105=0,"",Extract!AD105)</f>
        <v/>
      </c>
      <c r="AF106" t="str">
        <f>IF(Extract!AE105=0,"",Extract!AE105)</f>
        <v/>
      </c>
      <c r="AG106" t="str">
        <f>IF(Extract!AF105=0,"",Extract!AF105)</f>
        <v/>
      </c>
      <c r="AH106" t="str">
        <f>IF(Extract!AG105=0,"",Extract!AG105)</f>
        <v/>
      </c>
      <c r="AI106" t="str">
        <f>IF(Extract!AH105=0,"",Extract!AH105)</f>
        <v/>
      </c>
      <c r="AJ106" t="str">
        <f>IF(Extract!AI105=0,"",Extract!AI105)</f>
        <v/>
      </c>
      <c r="AK106" t="str">
        <f>IF(Extract!AJ105=0,"",Extract!AJ105)</f>
        <v/>
      </c>
      <c r="AL106" t="str">
        <f>IF(Extract!AK105=0,"",Extract!AK105)</f>
        <v/>
      </c>
      <c r="AM106" t="str">
        <f>IF(Extract!AL105=0,"",Extract!AL105)</f>
        <v/>
      </c>
      <c r="AN106" t="str">
        <f>IF(Extract!AM105=0,"",Extract!AM105)</f>
        <v/>
      </c>
      <c r="AO106" t="str">
        <f>IF(Extract!AN105=0,"",Extract!AN105)</f>
        <v/>
      </c>
      <c r="AP106" t="str">
        <f>IF(Extract!AO105=0,"",Extract!AO105)</f>
        <v/>
      </c>
      <c r="AQ106" t="str">
        <f>IF(Extract!AP105=0,"",Extract!AP105)</f>
        <v/>
      </c>
      <c r="AR106" t="str">
        <f>IF(Extract!AQ105=0,"",Extract!AQ105)</f>
        <v/>
      </c>
      <c r="AS106" t="str">
        <f>IF(Extract!AR105=0,"",Extract!AR105)</f>
        <v/>
      </c>
      <c r="AT106" t="str">
        <f>IF(Extract!AS105=0,"",Extract!AS105)</f>
        <v/>
      </c>
      <c r="AU106" t="str">
        <f>IF(Extract!AT105=0,"",Extract!AT105)</f>
        <v/>
      </c>
      <c r="AV106" t="str">
        <f>IF(Extract!AU105=0,"",Extract!AU105)</f>
        <v/>
      </c>
      <c r="AW106" t="str">
        <f>IF(Extract!AV105=0,"",Extract!AV105)</f>
        <v/>
      </c>
      <c r="AX106" t="str">
        <f>IF(Extract!AW105=0,"",Extract!AW105)</f>
        <v/>
      </c>
      <c r="AY106" t="str">
        <f>IF(Extract!AX105=0,"",Extract!AX105)</f>
        <v/>
      </c>
      <c r="AZ106" t="str">
        <f>IF(Extract!AY105=0,"",Extract!AY105)</f>
        <v/>
      </c>
      <c r="BA106" t="str">
        <f>IF(Extract!AZ105=0,"",Extract!AZ105)</f>
        <v/>
      </c>
      <c r="BB106" t="str">
        <f>IF(Extract!BA105=0,"",Extract!BA105)</f>
        <v/>
      </c>
    </row>
    <row r="107" spans="1:54">
      <c r="A107" t="str">
        <f>IF(Extract!A106=0,"",Extract!A106)</f>
        <v/>
      </c>
      <c r="B107" t="str">
        <f>IF(Extract!B106=0,"",Extract!B106)</f>
        <v/>
      </c>
      <c r="D107" t="str">
        <f>IF(Extract!C106=0,"",Extract!C106)</f>
        <v/>
      </c>
      <c r="E107" t="str">
        <f>IF(Extract!D106=0,"",Extract!D106)</f>
        <v/>
      </c>
      <c r="F107" t="str">
        <f>IF(Extract!E106=0,"",Extract!E106)</f>
        <v/>
      </c>
      <c r="G107" t="str">
        <f>IF(Extract!F106=0,"",Extract!F106)</f>
        <v/>
      </c>
      <c r="H107" t="str">
        <f>IF(Extract!G106=0,"",Extract!G106)</f>
        <v/>
      </c>
      <c r="I107" t="str">
        <f>IF(Extract!H106=0,"",Extract!H106)</f>
        <v/>
      </c>
      <c r="J107" t="str">
        <f>IF(Extract!I106=0,"",Extract!I106)</f>
        <v/>
      </c>
      <c r="K107" t="str">
        <f>IF(Extract!J106=0,"",Extract!J106)</f>
        <v/>
      </c>
      <c r="L107" t="str">
        <f>IF(Extract!K106=0,"",Extract!K106)</f>
        <v/>
      </c>
      <c r="M107" t="str">
        <f>IF(Extract!L106=0,"",Extract!L106)</f>
        <v/>
      </c>
      <c r="N107" t="str">
        <f>IF(Extract!M106=0,"",Extract!M106)</f>
        <v/>
      </c>
      <c r="O107" t="str">
        <f>IF(Extract!N106=0,"",Extract!N106)</f>
        <v/>
      </c>
      <c r="P107" t="str">
        <f>IF(Extract!O106=0,"",Extract!O106)</f>
        <v/>
      </c>
      <c r="Q107" t="str">
        <f>IF(Extract!P106=0,"",Extract!P106)</f>
        <v/>
      </c>
      <c r="R107" t="str">
        <f>IF(Extract!Q106=0,"",Extract!Q106)</f>
        <v/>
      </c>
      <c r="S107" t="str">
        <f>IF(Extract!R106=0,"",Extract!R106)</f>
        <v/>
      </c>
      <c r="T107" t="str">
        <f>IF(Extract!S106=0,"",Extract!S106)</f>
        <v/>
      </c>
      <c r="U107" t="str">
        <f>IF(Extract!T106=0,"",Extract!T106)</f>
        <v/>
      </c>
      <c r="V107" t="str">
        <f>IF(Extract!U106=0,"",Extract!U106)</f>
        <v/>
      </c>
      <c r="W107" t="str">
        <f>IF(Extract!V106=0,"",Extract!V106)</f>
        <v/>
      </c>
      <c r="X107" t="str">
        <f>IF(Extract!W106=0,"",Extract!W106)</f>
        <v/>
      </c>
      <c r="Y107" t="str">
        <f>IF(Extract!X106=0,"",Extract!X106)</f>
        <v/>
      </c>
      <c r="Z107" t="str">
        <f>IF(Extract!Y106=0,"",Extract!Y106)</f>
        <v/>
      </c>
      <c r="AA107" t="str">
        <f>IF(Extract!Z106=0,"",Extract!Z106)</f>
        <v/>
      </c>
      <c r="AB107" t="str">
        <f>IF(Extract!AA106=0,"",Extract!AA106)</f>
        <v/>
      </c>
      <c r="AC107" t="str">
        <f>IF(Extract!AB106=0,"",Extract!AB106)</f>
        <v/>
      </c>
      <c r="AD107" t="str">
        <f>IF(Extract!AC106=0,"",Extract!AC106)</f>
        <v/>
      </c>
      <c r="AE107" t="str">
        <f>IF(Extract!AD106=0,"",Extract!AD106)</f>
        <v/>
      </c>
      <c r="AF107" t="str">
        <f>IF(Extract!AE106=0,"",Extract!AE106)</f>
        <v/>
      </c>
      <c r="AG107" t="str">
        <f>IF(Extract!AF106=0,"",Extract!AF106)</f>
        <v/>
      </c>
      <c r="AH107" t="str">
        <f>IF(Extract!AG106=0,"",Extract!AG106)</f>
        <v/>
      </c>
      <c r="AI107" t="str">
        <f>IF(Extract!AH106=0,"",Extract!AH106)</f>
        <v/>
      </c>
      <c r="AJ107" t="str">
        <f>IF(Extract!AI106=0,"",Extract!AI106)</f>
        <v/>
      </c>
      <c r="AK107" t="str">
        <f>IF(Extract!AJ106=0,"",Extract!AJ106)</f>
        <v/>
      </c>
      <c r="AL107" t="str">
        <f>IF(Extract!AK106=0,"",Extract!AK106)</f>
        <v/>
      </c>
      <c r="AM107" t="str">
        <f>IF(Extract!AL106=0,"",Extract!AL106)</f>
        <v/>
      </c>
      <c r="AN107" t="str">
        <f>IF(Extract!AM106=0,"",Extract!AM106)</f>
        <v/>
      </c>
      <c r="AO107" t="str">
        <f>IF(Extract!AN106=0,"",Extract!AN106)</f>
        <v/>
      </c>
      <c r="AP107" t="str">
        <f>IF(Extract!AO106=0,"",Extract!AO106)</f>
        <v/>
      </c>
      <c r="AQ107" t="str">
        <f>IF(Extract!AP106=0,"",Extract!AP106)</f>
        <v/>
      </c>
      <c r="AR107" t="str">
        <f>IF(Extract!AQ106=0,"",Extract!AQ106)</f>
        <v/>
      </c>
      <c r="AS107" t="str">
        <f>IF(Extract!AR106=0,"",Extract!AR106)</f>
        <v/>
      </c>
      <c r="AT107" t="str">
        <f>IF(Extract!AS106=0,"",Extract!AS106)</f>
        <v/>
      </c>
      <c r="AU107" t="str">
        <f>IF(Extract!AT106=0,"",Extract!AT106)</f>
        <v/>
      </c>
      <c r="AV107" t="str">
        <f>IF(Extract!AU106=0,"",Extract!AU106)</f>
        <v/>
      </c>
      <c r="AW107" t="str">
        <f>IF(Extract!AV106=0,"",Extract!AV106)</f>
        <v/>
      </c>
      <c r="AX107" t="str">
        <f>IF(Extract!AW106=0,"",Extract!AW106)</f>
        <v/>
      </c>
      <c r="AY107" t="str">
        <f>IF(Extract!AX106=0,"",Extract!AX106)</f>
        <v/>
      </c>
      <c r="AZ107" t="str">
        <f>IF(Extract!AY106=0,"",Extract!AY106)</f>
        <v/>
      </c>
      <c r="BA107" t="str">
        <f>IF(Extract!AZ106=0,"",Extract!AZ106)</f>
        <v/>
      </c>
      <c r="BB107" t="str">
        <f>IF(Extract!BA106=0,"",Extract!BA106)</f>
        <v/>
      </c>
    </row>
    <row r="108" spans="1:54">
      <c r="A108" t="str">
        <f>IF(Extract!A107=0,"",Extract!A107)</f>
        <v/>
      </c>
      <c r="B108" t="str">
        <f>IF(Extract!B107=0,"",Extract!B107)</f>
        <v/>
      </c>
      <c r="D108" t="str">
        <f>IF(Extract!C107=0,"",Extract!C107)</f>
        <v/>
      </c>
      <c r="E108" t="str">
        <f>IF(Extract!D107=0,"",Extract!D107)</f>
        <v/>
      </c>
      <c r="F108" t="str">
        <f>IF(Extract!E107=0,"",Extract!E107)</f>
        <v/>
      </c>
      <c r="G108" t="str">
        <f>IF(Extract!F107=0,"",Extract!F107)</f>
        <v/>
      </c>
      <c r="H108" t="str">
        <f>IF(Extract!G107=0,"",Extract!G107)</f>
        <v/>
      </c>
      <c r="I108" t="str">
        <f>IF(Extract!H107=0,"",Extract!H107)</f>
        <v/>
      </c>
      <c r="J108" t="str">
        <f>IF(Extract!I107=0,"",Extract!I107)</f>
        <v/>
      </c>
      <c r="K108" t="str">
        <f>IF(Extract!J107=0,"",Extract!J107)</f>
        <v/>
      </c>
      <c r="L108" t="str">
        <f>IF(Extract!K107=0,"",Extract!K107)</f>
        <v/>
      </c>
      <c r="M108" t="str">
        <f>IF(Extract!L107=0,"",Extract!L107)</f>
        <v/>
      </c>
      <c r="N108" t="str">
        <f>IF(Extract!M107=0,"",Extract!M107)</f>
        <v/>
      </c>
      <c r="O108" t="str">
        <f>IF(Extract!N107=0,"",Extract!N107)</f>
        <v/>
      </c>
      <c r="P108" t="str">
        <f>IF(Extract!O107=0,"",Extract!O107)</f>
        <v/>
      </c>
      <c r="Q108" t="str">
        <f>IF(Extract!P107=0,"",Extract!P107)</f>
        <v/>
      </c>
      <c r="R108" t="str">
        <f>IF(Extract!Q107=0,"",Extract!Q107)</f>
        <v/>
      </c>
      <c r="S108" t="str">
        <f>IF(Extract!R107=0,"",Extract!R107)</f>
        <v/>
      </c>
      <c r="T108" t="str">
        <f>IF(Extract!S107=0,"",Extract!S107)</f>
        <v/>
      </c>
      <c r="U108" t="str">
        <f>IF(Extract!T107=0,"",Extract!T107)</f>
        <v/>
      </c>
      <c r="V108" t="str">
        <f>IF(Extract!U107=0,"",Extract!U107)</f>
        <v/>
      </c>
      <c r="W108" t="str">
        <f>IF(Extract!V107=0,"",Extract!V107)</f>
        <v/>
      </c>
      <c r="X108" t="str">
        <f>IF(Extract!W107=0,"",Extract!W107)</f>
        <v/>
      </c>
      <c r="Y108" t="str">
        <f>IF(Extract!X107=0,"",Extract!X107)</f>
        <v/>
      </c>
      <c r="Z108" t="str">
        <f>IF(Extract!Y107=0,"",Extract!Y107)</f>
        <v/>
      </c>
      <c r="AA108" t="str">
        <f>IF(Extract!Z107=0,"",Extract!Z107)</f>
        <v/>
      </c>
      <c r="AB108" t="str">
        <f>IF(Extract!AA107=0,"",Extract!AA107)</f>
        <v/>
      </c>
      <c r="AC108" t="str">
        <f>IF(Extract!AB107=0,"",Extract!AB107)</f>
        <v/>
      </c>
      <c r="AD108" t="str">
        <f>IF(Extract!AC107=0,"",Extract!AC107)</f>
        <v/>
      </c>
      <c r="AE108" t="str">
        <f>IF(Extract!AD107=0,"",Extract!AD107)</f>
        <v/>
      </c>
      <c r="AF108" t="str">
        <f>IF(Extract!AE107=0,"",Extract!AE107)</f>
        <v/>
      </c>
      <c r="AG108" t="str">
        <f>IF(Extract!AF107=0,"",Extract!AF107)</f>
        <v/>
      </c>
      <c r="AH108" t="str">
        <f>IF(Extract!AG107=0,"",Extract!AG107)</f>
        <v/>
      </c>
      <c r="AI108" t="str">
        <f>IF(Extract!AH107=0,"",Extract!AH107)</f>
        <v/>
      </c>
      <c r="AJ108" t="str">
        <f>IF(Extract!AI107=0,"",Extract!AI107)</f>
        <v/>
      </c>
      <c r="AK108" t="str">
        <f>IF(Extract!AJ107=0,"",Extract!AJ107)</f>
        <v/>
      </c>
      <c r="AL108" t="str">
        <f>IF(Extract!AK107=0,"",Extract!AK107)</f>
        <v/>
      </c>
      <c r="AM108" t="str">
        <f>IF(Extract!AL107=0,"",Extract!AL107)</f>
        <v/>
      </c>
      <c r="AN108" t="str">
        <f>IF(Extract!AM107=0,"",Extract!AM107)</f>
        <v/>
      </c>
      <c r="AO108" t="str">
        <f>IF(Extract!AN107=0,"",Extract!AN107)</f>
        <v/>
      </c>
      <c r="AP108" t="str">
        <f>IF(Extract!AO107=0,"",Extract!AO107)</f>
        <v/>
      </c>
      <c r="AQ108" t="str">
        <f>IF(Extract!AP107=0,"",Extract!AP107)</f>
        <v/>
      </c>
      <c r="AR108" t="str">
        <f>IF(Extract!AQ107=0,"",Extract!AQ107)</f>
        <v/>
      </c>
      <c r="AS108" t="str">
        <f>IF(Extract!AR107=0,"",Extract!AR107)</f>
        <v/>
      </c>
      <c r="AT108" t="str">
        <f>IF(Extract!AS107=0,"",Extract!AS107)</f>
        <v/>
      </c>
      <c r="AU108" t="str">
        <f>IF(Extract!AT107=0,"",Extract!AT107)</f>
        <v/>
      </c>
      <c r="AV108" t="str">
        <f>IF(Extract!AU107=0,"",Extract!AU107)</f>
        <v/>
      </c>
      <c r="AW108" t="str">
        <f>IF(Extract!AV107=0,"",Extract!AV107)</f>
        <v/>
      </c>
      <c r="AX108" t="str">
        <f>IF(Extract!AW107=0,"",Extract!AW107)</f>
        <v/>
      </c>
      <c r="AY108" t="str">
        <f>IF(Extract!AX107=0,"",Extract!AX107)</f>
        <v/>
      </c>
      <c r="AZ108" t="str">
        <f>IF(Extract!AY107=0,"",Extract!AY107)</f>
        <v/>
      </c>
      <c r="BA108" t="str">
        <f>IF(Extract!AZ107=0,"",Extract!AZ107)</f>
        <v/>
      </c>
      <c r="BB108" t="str">
        <f>IF(Extract!BA107=0,"",Extract!BA107)</f>
        <v/>
      </c>
    </row>
    <row r="109" spans="1:54">
      <c r="A109" t="str">
        <f>IF(Extract!A108=0,"",Extract!A108)</f>
        <v/>
      </c>
      <c r="B109" t="str">
        <f>IF(Extract!B108=0,"",Extract!B108)</f>
        <v/>
      </c>
      <c r="D109" t="str">
        <f>IF(Extract!C108=0,"",Extract!C108)</f>
        <v/>
      </c>
      <c r="E109" t="str">
        <f>IF(Extract!D108=0,"",Extract!D108)</f>
        <v/>
      </c>
      <c r="F109" t="str">
        <f>IF(Extract!E108=0,"",Extract!E108)</f>
        <v/>
      </c>
      <c r="G109" t="str">
        <f>IF(Extract!F108=0,"",Extract!F108)</f>
        <v/>
      </c>
      <c r="H109" t="str">
        <f>IF(Extract!G108=0,"",Extract!G108)</f>
        <v/>
      </c>
      <c r="I109" t="str">
        <f>IF(Extract!H108=0,"",Extract!H108)</f>
        <v/>
      </c>
      <c r="J109" t="str">
        <f>IF(Extract!I108=0,"",Extract!I108)</f>
        <v/>
      </c>
      <c r="K109" t="str">
        <f>IF(Extract!J108=0,"",Extract!J108)</f>
        <v/>
      </c>
      <c r="L109" t="str">
        <f>IF(Extract!K108=0,"",Extract!K108)</f>
        <v/>
      </c>
      <c r="M109" t="str">
        <f>IF(Extract!L108=0,"",Extract!L108)</f>
        <v/>
      </c>
      <c r="N109" t="str">
        <f>IF(Extract!M108=0,"",Extract!M108)</f>
        <v/>
      </c>
      <c r="O109" t="str">
        <f>IF(Extract!N108=0,"",Extract!N108)</f>
        <v/>
      </c>
      <c r="P109" t="str">
        <f>IF(Extract!O108=0,"",Extract!O108)</f>
        <v/>
      </c>
      <c r="Q109" t="str">
        <f>IF(Extract!P108=0,"",Extract!P108)</f>
        <v/>
      </c>
      <c r="R109" t="str">
        <f>IF(Extract!Q108=0,"",Extract!Q108)</f>
        <v/>
      </c>
      <c r="S109" t="str">
        <f>IF(Extract!R108=0,"",Extract!R108)</f>
        <v/>
      </c>
      <c r="T109" t="str">
        <f>IF(Extract!S108=0,"",Extract!S108)</f>
        <v/>
      </c>
      <c r="U109" t="str">
        <f>IF(Extract!T108=0,"",Extract!T108)</f>
        <v/>
      </c>
      <c r="V109" t="str">
        <f>IF(Extract!U108=0,"",Extract!U108)</f>
        <v/>
      </c>
      <c r="W109" t="str">
        <f>IF(Extract!V108=0,"",Extract!V108)</f>
        <v/>
      </c>
      <c r="X109" t="str">
        <f>IF(Extract!W108=0,"",Extract!W108)</f>
        <v/>
      </c>
      <c r="Y109" t="str">
        <f>IF(Extract!X108=0,"",Extract!X108)</f>
        <v/>
      </c>
      <c r="Z109" t="str">
        <f>IF(Extract!Y108=0,"",Extract!Y108)</f>
        <v/>
      </c>
      <c r="AA109" t="str">
        <f>IF(Extract!Z108=0,"",Extract!Z108)</f>
        <v/>
      </c>
      <c r="AB109" t="str">
        <f>IF(Extract!AA108=0,"",Extract!AA108)</f>
        <v/>
      </c>
      <c r="AC109" t="str">
        <f>IF(Extract!AB108=0,"",Extract!AB108)</f>
        <v/>
      </c>
      <c r="AD109" t="str">
        <f>IF(Extract!AC108=0,"",Extract!AC108)</f>
        <v/>
      </c>
      <c r="AE109" t="str">
        <f>IF(Extract!AD108=0,"",Extract!AD108)</f>
        <v/>
      </c>
      <c r="AF109" t="str">
        <f>IF(Extract!AE108=0,"",Extract!AE108)</f>
        <v/>
      </c>
      <c r="AG109" t="str">
        <f>IF(Extract!AF108=0,"",Extract!AF108)</f>
        <v/>
      </c>
      <c r="AH109" t="str">
        <f>IF(Extract!AG108=0,"",Extract!AG108)</f>
        <v/>
      </c>
      <c r="AI109" t="str">
        <f>IF(Extract!AH108=0,"",Extract!AH108)</f>
        <v/>
      </c>
      <c r="AJ109" t="str">
        <f>IF(Extract!AI108=0,"",Extract!AI108)</f>
        <v/>
      </c>
      <c r="AK109" t="str">
        <f>IF(Extract!AJ108=0,"",Extract!AJ108)</f>
        <v/>
      </c>
      <c r="AL109" t="str">
        <f>IF(Extract!AK108=0,"",Extract!AK108)</f>
        <v/>
      </c>
      <c r="AM109" t="str">
        <f>IF(Extract!AL108=0,"",Extract!AL108)</f>
        <v/>
      </c>
      <c r="AN109" t="str">
        <f>IF(Extract!AM108=0,"",Extract!AM108)</f>
        <v/>
      </c>
      <c r="AO109" t="str">
        <f>IF(Extract!AN108=0,"",Extract!AN108)</f>
        <v/>
      </c>
      <c r="AP109" t="str">
        <f>IF(Extract!AO108=0,"",Extract!AO108)</f>
        <v/>
      </c>
      <c r="AQ109" t="str">
        <f>IF(Extract!AP108=0,"",Extract!AP108)</f>
        <v/>
      </c>
      <c r="AR109" t="str">
        <f>IF(Extract!AQ108=0,"",Extract!AQ108)</f>
        <v/>
      </c>
      <c r="AS109" t="str">
        <f>IF(Extract!AR108=0,"",Extract!AR108)</f>
        <v/>
      </c>
      <c r="AT109" t="str">
        <f>IF(Extract!AS108=0,"",Extract!AS108)</f>
        <v/>
      </c>
      <c r="AU109" t="str">
        <f>IF(Extract!AT108=0,"",Extract!AT108)</f>
        <v/>
      </c>
      <c r="AV109" t="str">
        <f>IF(Extract!AU108=0,"",Extract!AU108)</f>
        <v/>
      </c>
      <c r="AW109" t="str">
        <f>IF(Extract!AV108=0,"",Extract!AV108)</f>
        <v/>
      </c>
      <c r="AX109" t="str">
        <f>IF(Extract!AW108=0,"",Extract!AW108)</f>
        <v/>
      </c>
      <c r="AY109" t="str">
        <f>IF(Extract!AX108=0,"",Extract!AX108)</f>
        <v/>
      </c>
      <c r="AZ109" t="str">
        <f>IF(Extract!AY108=0,"",Extract!AY108)</f>
        <v/>
      </c>
      <c r="BA109" t="str">
        <f>IF(Extract!AZ108=0,"",Extract!AZ108)</f>
        <v/>
      </c>
      <c r="BB109" t="str">
        <f>IF(Extract!BA108=0,"",Extract!BA108)</f>
        <v/>
      </c>
    </row>
    <row r="110" spans="1:54">
      <c r="A110" t="str">
        <f>IF(Extract!A109=0,"",Extract!A109)</f>
        <v/>
      </c>
      <c r="B110" t="str">
        <f>IF(Extract!B109=0,"",Extract!B109)</f>
        <v/>
      </c>
      <c r="D110" t="str">
        <f>IF(Extract!C109=0,"",Extract!C109)</f>
        <v/>
      </c>
      <c r="E110" t="str">
        <f>IF(Extract!D109=0,"",Extract!D109)</f>
        <v/>
      </c>
      <c r="F110" t="str">
        <f>IF(Extract!E109=0,"",Extract!E109)</f>
        <v/>
      </c>
      <c r="G110" t="str">
        <f>IF(Extract!F109=0,"",Extract!F109)</f>
        <v/>
      </c>
      <c r="H110" t="str">
        <f>IF(Extract!G109=0,"",Extract!G109)</f>
        <v/>
      </c>
      <c r="I110" t="str">
        <f>IF(Extract!H109=0,"",Extract!H109)</f>
        <v/>
      </c>
      <c r="J110" t="str">
        <f>IF(Extract!I109=0,"",Extract!I109)</f>
        <v/>
      </c>
      <c r="K110" t="str">
        <f>IF(Extract!J109=0,"",Extract!J109)</f>
        <v/>
      </c>
      <c r="L110" t="str">
        <f>IF(Extract!K109=0,"",Extract!K109)</f>
        <v/>
      </c>
      <c r="M110" t="str">
        <f>IF(Extract!L109=0,"",Extract!L109)</f>
        <v/>
      </c>
      <c r="N110" t="str">
        <f>IF(Extract!M109=0,"",Extract!M109)</f>
        <v/>
      </c>
      <c r="O110" t="str">
        <f>IF(Extract!N109=0,"",Extract!N109)</f>
        <v/>
      </c>
      <c r="P110" t="str">
        <f>IF(Extract!O109=0,"",Extract!O109)</f>
        <v/>
      </c>
      <c r="Q110" t="str">
        <f>IF(Extract!P109=0,"",Extract!P109)</f>
        <v/>
      </c>
      <c r="R110" t="str">
        <f>IF(Extract!Q109=0,"",Extract!Q109)</f>
        <v/>
      </c>
      <c r="S110" t="str">
        <f>IF(Extract!R109=0,"",Extract!R109)</f>
        <v/>
      </c>
      <c r="T110" t="str">
        <f>IF(Extract!S109=0,"",Extract!S109)</f>
        <v/>
      </c>
      <c r="U110" t="str">
        <f>IF(Extract!T109=0,"",Extract!T109)</f>
        <v/>
      </c>
      <c r="V110" t="str">
        <f>IF(Extract!U109=0,"",Extract!U109)</f>
        <v/>
      </c>
      <c r="W110" t="str">
        <f>IF(Extract!V109=0,"",Extract!V109)</f>
        <v/>
      </c>
      <c r="X110" t="str">
        <f>IF(Extract!W109=0,"",Extract!W109)</f>
        <v/>
      </c>
      <c r="Y110" t="str">
        <f>IF(Extract!X109=0,"",Extract!X109)</f>
        <v/>
      </c>
      <c r="Z110" t="str">
        <f>IF(Extract!Y109=0,"",Extract!Y109)</f>
        <v/>
      </c>
      <c r="AA110" t="str">
        <f>IF(Extract!Z109=0,"",Extract!Z109)</f>
        <v/>
      </c>
      <c r="AB110" t="str">
        <f>IF(Extract!AA109=0,"",Extract!AA109)</f>
        <v/>
      </c>
      <c r="AC110" t="str">
        <f>IF(Extract!AB109=0,"",Extract!AB109)</f>
        <v/>
      </c>
      <c r="AD110" t="str">
        <f>IF(Extract!AC109=0,"",Extract!AC109)</f>
        <v/>
      </c>
      <c r="AE110" t="str">
        <f>IF(Extract!AD109=0,"",Extract!AD109)</f>
        <v/>
      </c>
      <c r="AF110" t="str">
        <f>IF(Extract!AE109=0,"",Extract!AE109)</f>
        <v/>
      </c>
      <c r="AG110" t="str">
        <f>IF(Extract!AF109=0,"",Extract!AF109)</f>
        <v/>
      </c>
      <c r="AH110" t="str">
        <f>IF(Extract!AG109=0,"",Extract!AG109)</f>
        <v/>
      </c>
      <c r="AI110" t="str">
        <f>IF(Extract!AH109=0,"",Extract!AH109)</f>
        <v/>
      </c>
      <c r="AJ110" t="str">
        <f>IF(Extract!AI109=0,"",Extract!AI109)</f>
        <v/>
      </c>
      <c r="AK110" t="str">
        <f>IF(Extract!AJ109=0,"",Extract!AJ109)</f>
        <v/>
      </c>
      <c r="AL110" t="str">
        <f>IF(Extract!AK109=0,"",Extract!AK109)</f>
        <v/>
      </c>
      <c r="AM110" t="str">
        <f>IF(Extract!AL109=0,"",Extract!AL109)</f>
        <v/>
      </c>
      <c r="AN110" t="str">
        <f>IF(Extract!AM109=0,"",Extract!AM109)</f>
        <v/>
      </c>
      <c r="AO110" t="str">
        <f>IF(Extract!AN109=0,"",Extract!AN109)</f>
        <v/>
      </c>
      <c r="AP110" t="str">
        <f>IF(Extract!AO109=0,"",Extract!AO109)</f>
        <v/>
      </c>
      <c r="AQ110" t="str">
        <f>IF(Extract!AP109=0,"",Extract!AP109)</f>
        <v/>
      </c>
      <c r="AR110" t="str">
        <f>IF(Extract!AQ109=0,"",Extract!AQ109)</f>
        <v/>
      </c>
      <c r="AS110" t="str">
        <f>IF(Extract!AR109=0,"",Extract!AR109)</f>
        <v/>
      </c>
      <c r="AT110" t="str">
        <f>IF(Extract!AS109=0,"",Extract!AS109)</f>
        <v/>
      </c>
      <c r="AU110" t="str">
        <f>IF(Extract!AT109=0,"",Extract!AT109)</f>
        <v/>
      </c>
      <c r="AV110" t="str">
        <f>IF(Extract!AU109=0,"",Extract!AU109)</f>
        <v/>
      </c>
      <c r="AW110" t="str">
        <f>IF(Extract!AV109=0,"",Extract!AV109)</f>
        <v/>
      </c>
      <c r="AX110" t="str">
        <f>IF(Extract!AW109=0,"",Extract!AW109)</f>
        <v/>
      </c>
      <c r="AY110" t="str">
        <f>IF(Extract!AX109=0,"",Extract!AX109)</f>
        <v/>
      </c>
      <c r="AZ110" t="str">
        <f>IF(Extract!AY109=0,"",Extract!AY109)</f>
        <v/>
      </c>
      <c r="BA110" t="str">
        <f>IF(Extract!AZ109=0,"",Extract!AZ109)</f>
        <v/>
      </c>
      <c r="BB110" t="str">
        <f>IF(Extract!BA109=0,"",Extract!BA109)</f>
        <v/>
      </c>
    </row>
    <row r="111" spans="1:54">
      <c r="A111" t="str">
        <f>IF(Extract!A110=0,"",Extract!A110)</f>
        <v/>
      </c>
      <c r="B111" t="str">
        <f>IF(Extract!B110=0,"",Extract!B110)</f>
        <v/>
      </c>
      <c r="D111" t="str">
        <f>IF(Extract!C110=0,"",Extract!C110)</f>
        <v/>
      </c>
      <c r="E111" t="str">
        <f>IF(Extract!D110=0,"",Extract!D110)</f>
        <v/>
      </c>
      <c r="F111" t="str">
        <f>IF(Extract!E110=0,"",Extract!E110)</f>
        <v/>
      </c>
      <c r="G111" t="str">
        <f>IF(Extract!F110=0,"",Extract!F110)</f>
        <v/>
      </c>
      <c r="H111" t="str">
        <f>IF(Extract!G110=0,"",Extract!G110)</f>
        <v/>
      </c>
      <c r="I111" t="str">
        <f>IF(Extract!H110=0,"",Extract!H110)</f>
        <v/>
      </c>
      <c r="J111" t="str">
        <f>IF(Extract!I110=0,"",Extract!I110)</f>
        <v/>
      </c>
      <c r="K111" t="str">
        <f>IF(Extract!J110=0,"",Extract!J110)</f>
        <v/>
      </c>
      <c r="L111" t="str">
        <f>IF(Extract!K110=0,"",Extract!K110)</f>
        <v/>
      </c>
      <c r="M111" t="str">
        <f>IF(Extract!L110=0,"",Extract!L110)</f>
        <v/>
      </c>
      <c r="N111" t="str">
        <f>IF(Extract!M110=0,"",Extract!M110)</f>
        <v/>
      </c>
      <c r="O111" t="str">
        <f>IF(Extract!N110=0,"",Extract!N110)</f>
        <v/>
      </c>
      <c r="P111" t="str">
        <f>IF(Extract!O110=0,"",Extract!O110)</f>
        <v/>
      </c>
      <c r="Q111" t="str">
        <f>IF(Extract!P110=0,"",Extract!P110)</f>
        <v/>
      </c>
      <c r="R111" t="str">
        <f>IF(Extract!Q110=0,"",Extract!Q110)</f>
        <v/>
      </c>
      <c r="S111" t="str">
        <f>IF(Extract!R110=0,"",Extract!R110)</f>
        <v/>
      </c>
      <c r="T111" t="str">
        <f>IF(Extract!S110=0,"",Extract!S110)</f>
        <v/>
      </c>
      <c r="U111" t="str">
        <f>IF(Extract!T110=0,"",Extract!T110)</f>
        <v/>
      </c>
      <c r="V111" t="str">
        <f>IF(Extract!U110=0,"",Extract!U110)</f>
        <v/>
      </c>
      <c r="W111" t="str">
        <f>IF(Extract!V110=0,"",Extract!V110)</f>
        <v/>
      </c>
      <c r="X111" t="str">
        <f>IF(Extract!W110=0,"",Extract!W110)</f>
        <v/>
      </c>
      <c r="Y111" t="str">
        <f>IF(Extract!X110=0,"",Extract!X110)</f>
        <v/>
      </c>
      <c r="Z111" t="str">
        <f>IF(Extract!Y110=0,"",Extract!Y110)</f>
        <v/>
      </c>
      <c r="AA111" t="str">
        <f>IF(Extract!Z110=0,"",Extract!Z110)</f>
        <v/>
      </c>
      <c r="AB111" t="str">
        <f>IF(Extract!AA110=0,"",Extract!AA110)</f>
        <v/>
      </c>
      <c r="AC111" t="str">
        <f>IF(Extract!AB110=0,"",Extract!AB110)</f>
        <v/>
      </c>
      <c r="AD111" t="str">
        <f>IF(Extract!AC110=0,"",Extract!AC110)</f>
        <v/>
      </c>
      <c r="AE111" t="str">
        <f>IF(Extract!AD110=0,"",Extract!AD110)</f>
        <v/>
      </c>
      <c r="AF111" t="str">
        <f>IF(Extract!AE110=0,"",Extract!AE110)</f>
        <v/>
      </c>
      <c r="AG111" t="str">
        <f>IF(Extract!AF110=0,"",Extract!AF110)</f>
        <v/>
      </c>
      <c r="AH111" t="str">
        <f>IF(Extract!AG110=0,"",Extract!AG110)</f>
        <v/>
      </c>
      <c r="AI111" t="str">
        <f>IF(Extract!AH110=0,"",Extract!AH110)</f>
        <v/>
      </c>
      <c r="AJ111" t="str">
        <f>IF(Extract!AI110=0,"",Extract!AI110)</f>
        <v/>
      </c>
      <c r="AK111" t="str">
        <f>IF(Extract!AJ110=0,"",Extract!AJ110)</f>
        <v/>
      </c>
      <c r="AL111" t="str">
        <f>IF(Extract!AK110=0,"",Extract!AK110)</f>
        <v/>
      </c>
      <c r="AM111" t="str">
        <f>IF(Extract!AL110=0,"",Extract!AL110)</f>
        <v/>
      </c>
      <c r="AN111" t="str">
        <f>IF(Extract!AM110=0,"",Extract!AM110)</f>
        <v/>
      </c>
      <c r="AO111" t="str">
        <f>IF(Extract!AN110=0,"",Extract!AN110)</f>
        <v/>
      </c>
      <c r="AP111" t="str">
        <f>IF(Extract!AO110=0,"",Extract!AO110)</f>
        <v/>
      </c>
      <c r="AQ111" t="str">
        <f>IF(Extract!AP110=0,"",Extract!AP110)</f>
        <v/>
      </c>
      <c r="AR111" t="str">
        <f>IF(Extract!AQ110=0,"",Extract!AQ110)</f>
        <v/>
      </c>
      <c r="AS111" t="str">
        <f>IF(Extract!AR110=0,"",Extract!AR110)</f>
        <v/>
      </c>
      <c r="AT111" t="str">
        <f>IF(Extract!AS110=0,"",Extract!AS110)</f>
        <v/>
      </c>
      <c r="AU111" t="str">
        <f>IF(Extract!AT110=0,"",Extract!AT110)</f>
        <v/>
      </c>
      <c r="AV111" t="str">
        <f>IF(Extract!AU110=0,"",Extract!AU110)</f>
        <v/>
      </c>
      <c r="AW111" t="str">
        <f>IF(Extract!AV110=0,"",Extract!AV110)</f>
        <v/>
      </c>
      <c r="AX111" t="str">
        <f>IF(Extract!AW110=0,"",Extract!AW110)</f>
        <v/>
      </c>
      <c r="AY111" t="str">
        <f>IF(Extract!AX110=0,"",Extract!AX110)</f>
        <v/>
      </c>
      <c r="AZ111" t="str">
        <f>IF(Extract!AY110=0,"",Extract!AY110)</f>
        <v/>
      </c>
      <c r="BA111" t="str">
        <f>IF(Extract!AZ110=0,"",Extract!AZ110)</f>
        <v/>
      </c>
      <c r="BB111" t="str">
        <f>IF(Extract!BA110=0,"",Extract!BA110)</f>
        <v/>
      </c>
    </row>
    <row r="112" spans="1:54">
      <c r="A112" t="str">
        <f>IF(Extract!A111=0,"",Extract!A111)</f>
        <v/>
      </c>
      <c r="B112" t="str">
        <f>IF(Extract!B111=0,"",Extract!B111)</f>
        <v/>
      </c>
      <c r="D112" t="str">
        <f>IF(Extract!C111=0,"",Extract!C111)</f>
        <v/>
      </c>
      <c r="E112" t="str">
        <f>IF(Extract!D111=0,"",Extract!D111)</f>
        <v/>
      </c>
      <c r="F112" t="str">
        <f>IF(Extract!E111=0,"",Extract!E111)</f>
        <v/>
      </c>
      <c r="G112" t="str">
        <f>IF(Extract!F111=0,"",Extract!F111)</f>
        <v/>
      </c>
      <c r="H112" t="str">
        <f>IF(Extract!G111=0,"",Extract!G111)</f>
        <v/>
      </c>
      <c r="I112" t="str">
        <f>IF(Extract!H111=0,"",Extract!H111)</f>
        <v/>
      </c>
      <c r="J112" t="str">
        <f>IF(Extract!I111=0,"",Extract!I111)</f>
        <v/>
      </c>
      <c r="K112" t="str">
        <f>IF(Extract!J111=0,"",Extract!J111)</f>
        <v/>
      </c>
      <c r="L112" t="str">
        <f>IF(Extract!K111=0,"",Extract!K111)</f>
        <v/>
      </c>
      <c r="M112" t="str">
        <f>IF(Extract!L111=0,"",Extract!L111)</f>
        <v/>
      </c>
      <c r="N112" t="str">
        <f>IF(Extract!M111=0,"",Extract!M111)</f>
        <v/>
      </c>
      <c r="O112" t="str">
        <f>IF(Extract!N111=0,"",Extract!N111)</f>
        <v/>
      </c>
      <c r="P112" t="str">
        <f>IF(Extract!O111=0,"",Extract!O111)</f>
        <v/>
      </c>
      <c r="Q112" t="str">
        <f>IF(Extract!P111=0,"",Extract!P111)</f>
        <v/>
      </c>
      <c r="R112" t="str">
        <f>IF(Extract!Q111=0,"",Extract!Q111)</f>
        <v/>
      </c>
      <c r="S112" t="str">
        <f>IF(Extract!R111=0,"",Extract!R111)</f>
        <v/>
      </c>
      <c r="T112" t="str">
        <f>IF(Extract!S111=0,"",Extract!S111)</f>
        <v/>
      </c>
      <c r="U112" t="str">
        <f>IF(Extract!T111=0,"",Extract!T111)</f>
        <v/>
      </c>
      <c r="V112" t="str">
        <f>IF(Extract!U111=0,"",Extract!U111)</f>
        <v/>
      </c>
      <c r="W112" t="str">
        <f>IF(Extract!V111=0,"",Extract!V111)</f>
        <v/>
      </c>
      <c r="X112" t="str">
        <f>IF(Extract!W111=0,"",Extract!W111)</f>
        <v/>
      </c>
      <c r="Y112" t="str">
        <f>IF(Extract!X111=0,"",Extract!X111)</f>
        <v/>
      </c>
      <c r="Z112" t="str">
        <f>IF(Extract!Y111=0,"",Extract!Y111)</f>
        <v/>
      </c>
      <c r="AA112" t="str">
        <f>IF(Extract!Z111=0,"",Extract!Z111)</f>
        <v/>
      </c>
      <c r="AB112" t="str">
        <f>IF(Extract!AA111=0,"",Extract!AA111)</f>
        <v/>
      </c>
      <c r="AC112" t="str">
        <f>IF(Extract!AB111=0,"",Extract!AB111)</f>
        <v/>
      </c>
      <c r="AD112" t="str">
        <f>IF(Extract!AC111=0,"",Extract!AC111)</f>
        <v/>
      </c>
      <c r="AE112" t="str">
        <f>IF(Extract!AD111=0,"",Extract!AD111)</f>
        <v/>
      </c>
      <c r="AF112" t="str">
        <f>IF(Extract!AE111=0,"",Extract!AE111)</f>
        <v/>
      </c>
      <c r="AG112" t="str">
        <f>IF(Extract!AF111=0,"",Extract!AF111)</f>
        <v/>
      </c>
      <c r="AH112" t="str">
        <f>IF(Extract!AG111=0,"",Extract!AG111)</f>
        <v/>
      </c>
      <c r="AI112" t="str">
        <f>IF(Extract!AH111=0,"",Extract!AH111)</f>
        <v/>
      </c>
      <c r="AJ112" t="str">
        <f>IF(Extract!AI111=0,"",Extract!AI111)</f>
        <v/>
      </c>
      <c r="AK112" t="str">
        <f>IF(Extract!AJ111=0,"",Extract!AJ111)</f>
        <v/>
      </c>
      <c r="AL112" t="str">
        <f>IF(Extract!AK111=0,"",Extract!AK111)</f>
        <v/>
      </c>
      <c r="AM112" t="str">
        <f>IF(Extract!AL111=0,"",Extract!AL111)</f>
        <v/>
      </c>
      <c r="AN112" t="str">
        <f>IF(Extract!AM111=0,"",Extract!AM111)</f>
        <v/>
      </c>
      <c r="AO112" t="str">
        <f>IF(Extract!AN111=0,"",Extract!AN111)</f>
        <v/>
      </c>
      <c r="AP112" t="str">
        <f>IF(Extract!AO111=0,"",Extract!AO111)</f>
        <v/>
      </c>
      <c r="AQ112" t="str">
        <f>IF(Extract!AP111=0,"",Extract!AP111)</f>
        <v/>
      </c>
      <c r="AR112" t="str">
        <f>IF(Extract!AQ111=0,"",Extract!AQ111)</f>
        <v/>
      </c>
      <c r="AS112" t="str">
        <f>IF(Extract!AR111=0,"",Extract!AR111)</f>
        <v/>
      </c>
      <c r="AT112" t="str">
        <f>IF(Extract!AS111=0,"",Extract!AS111)</f>
        <v/>
      </c>
      <c r="AU112" t="str">
        <f>IF(Extract!AT111=0,"",Extract!AT111)</f>
        <v/>
      </c>
      <c r="AV112" t="str">
        <f>IF(Extract!AU111=0,"",Extract!AU111)</f>
        <v/>
      </c>
      <c r="AW112" t="str">
        <f>IF(Extract!AV111=0,"",Extract!AV111)</f>
        <v/>
      </c>
      <c r="AX112" t="str">
        <f>IF(Extract!AW111=0,"",Extract!AW111)</f>
        <v/>
      </c>
      <c r="AY112" t="str">
        <f>IF(Extract!AX111=0,"",Extract!AX111)</f>
        <v/>
      </c>
      <c r="AZ112" t="str">
        <f>IF(Extract!AY111=0,"",Extract!AY111)</f>
        <v/>
      </c>
      <c r="BA112" t="str">
        <f>IF(Extract!AZ111=0,"",Extract!AZ111)</f>
        <v/>
      </c>
      <c r="BB112" t="str">
        <f>IF(Extract!BA111=0,"",Extract!BA111)</f>
        <v/>
      </c>
    </row>
    <row r="113" spans="1:54">
      <c r="A113" t="str">
        <f>IF(Extract!A112=0,"",Extract!A112)</f>
        <v/>
      </c>
      <c r="B113" t="str">
        <f>IF(Extract!B112=0,"",Extract!B112)</f>
        <v/>
      </c>
      <c r="D113" t="str">
        <f>IF(Extract!C112=0,"",Extract!C112)</f>
        <v/>
      </c>
      <c r="E113" t="str">
        <f>IF(Extract!D112=0,"",Extract!D112)</f>
        <v/>
      </c>
      <c r="F113" t="str">
        <f>IF(Extract!E112=0,"",Extract!E112)</f>
        <v/>
      </c>
      <c r="G113" t="str">
        <f>IF(Extract!F112=0,"",Extract!F112)</f>
        <v/>
      </c>
      <c r="H113" t="str">
        <f>IF(Extract!G112=0,"",Extract!G112)</f>
        <v/>
      </c>
      <c r="I113" t="str">
        <f>IF(Extract!H112=0,"",Extract!H112)</f>
        <v/>
      </c>
      <c r="J113" t="str">
        <f>IF(Extract!I112=0,"",Extract!I112)</f>
        <v/>
      </c>
      <c r="K113" t="str">
        <f>IF(Extract!J112=0,"",Extract!J112)</f>
        <v/>
      </c>
      <c r="L113" t="str">
        <f>IF(Extract!K112=0,"",Extract!K112)</f>
        <v/>
      </c>
      <c r="M113" t="str">
        <f>IF(Extract!L112=0,"",Extract!L112)</f>
        <v/>
      </c>
      <c r="N113" t="str">
        <f>IF(Extract!M112=0,"",Extract!M112)</f>
        <v/>
      </c>
      <c r="O113" t="str">
        <f>IF(Extract!N112=0,"",Extract!N112)</f>
        <v/>
      </c>
      <c r="P113" t="str">
        <f>IF(Extract!O112=0,"",Extract!O112)</f>
        <v/>
      </c>
      <c r="Q113" t="str">
        <f>IF(Extract!P112=0,"",Extract!P112)</f>
        <v/>
      </c>
      <c r="R113" t="str">
        <f>IF(Extract!Q112=0,"",Extract!Q112)</f>
        <v/>
      </c>
      <c r="S113" t="str">
        <f>IF(Extract!R112=0,"",Extract!R112)</f>
        <v/>
      </c>
      <c r="T113" t="str">
        <f>IF(Extract!S112=0,"",Extract!S112)</f>
        <v/>
      </c>
      <c r="U113" t="str">
        <f>IF(Extract!T112=0,"",Extract!T112)</f>
        <v/>
      </c>
      <c r="V113" t="str">
        <f>IF(Extract!U112=0,"",Extract!U112)</f>
        <v/>
      </c>
      <c r="W113" t="str">
        <f>IF(Extract!V112=0,"",Extract!V112)</f>
        <v/>
      </c>
      <c r="X113" t="str">
        <f>IF(Extract!W112=0,"",Extract!W112)</f>
        <v/>
      </c>
      <c r="Y113" t="str">
        <f>IF(Extract!X112=0,"",Extract!X112)</f>
        <v/>
      </c>
      <c r="Z113" t="str">
        <f>IF(Extract!Y112=0,"",Extract!Y112)</f>
        <v/>
      </c>
      <c r="AA113" t="str">
        <f>IF(Extract!Z112=0,"",Extract!Z112)</f>
        <v/>
      </c>
      <c r="AB113" t="str">
        <f>IF(Extract!AA112=0,"",Extract!AA112)</f>
        <v/>
      </c>
      <c r="AC113" t="str">
        <f>IF(Extract!AB112=0,"",Extract!AB112)</f>
        <v/>
      </c>
      <c r="AD113" t="str">
        <f>IF(Extract!AC112=0,"",Extract!AC112)</f>
        <v/>
      </c>
      <c r="AE113" t="str">
        <f>IF(Extract!AD112=0,"",Extract!AD112)</f>
        <v/>
      </c>
      <c r="AF113" t="str">
        <f>IF(Extract!AE112=0,"",Extract!AE112)</f>
        <v/>
      </c>
      <c r="AG113" t="str">
        <f>IF(Extract!AF112=0,"",Extract!AF112)</f>
        <v/>
      </c>
      <c r="AH113" t="str">
        <f>IF(Extract!AG112=0,"",Extract!AG112)</f>
        <v/>
      </c>
      <c r="AI113" t="str">
        <f>IF(Extract!AH112=0,"",Extract!AH112)</f>
        <v/>
      </c>
      <c r="AJ113" t="str">
        <f>IF(Extract!AI112=0,"",Extract!AI112)</f>
        <v/>
      </c>
      <c r="AK113" t="str">
        <f>IF(Extract!AJ112=0,"",Extract!AJ112)</f>
        <v/>
      </c>
      <c r="AL113" t="str">
        <f>IF(Extract!AK112=0,"",Extract!AK112)</f>
        <v/>
      </c>
      <c r="AM113" t="str">
        <f>IF(Extract!AL112=0,"",Extract!AL112)</f>
        <v/>
      </c>
      <c r="AN113" t="str">
        <f>IF(Extract!AM112=0,"",Extract!AM112)</f>
        <v/>
      </c>
      <c r="AO113" t="str">
        <f>IF(Extract!AN112=0,"",Extract!AN112)</f>
        <v/>
      </c>
      <c r="AP113" t="str">
        <f>IF(Extract!AO112=0,"",Extract!AO112)</f>
        <v/>
      </c>
      <c r="AQ113" t="str">
        <f>IF(Extract!AP112=0,"",Extract!AP112)</f>
        <v/>
      </c>
      <c r="AR113" t="str">
        <f>IF(Extract!AQ112=0,"",Extract!AQ112)</f>
        <v/>
      </c>
      <c r="AS113" t="str">
        <f>IF(Extract!AR112=0,"",Extract!AR112)</f>
        <v/>
      </c>
      <c r="AT113" t="str">
        <f>IF(Extract!AS112=0,"",Extract!AS112)</f>
        <v/>
      </c>
      <c r="AU113" t="str">
        <f>IF(Extract!AT112=0,"",Extract!AT112)</f>
        <v/>
      </c>
      <c r="AV113" t="str">
        <f>IF(Extract!AU112=0,"",Extract!AU112)</f>
        <v/>
      </c>
      <c r="AW113" t="str">
        <f>IF(Extract!AV112=0,"",Extract!AV112)</f>
        <v/>
      </c>
      <c r="AX113" t="str">
        <f>IF(Extract!AW112=0,"",Extract!AW112)</f>
        <v/>
      </c>
      <c r="AY113" t="str">
        <f>IF(Extract!AX112=0,"",Extract!AX112)</f>
        <v/>
      </c>
      <c r="AZ113" t="str">
        <f>IF(Extract!AY112=0,"",Extract!AY112)</f>
        <v/>
      </c>
      <c r="BA113" t="str">
        <f>IF(Extract!AZ112=0,"",Extract!AZ112)</f>
        <v/>
      </c>
      <c r="BB113" t="str">
        <f>IF(Extract!BA112=0,"",Extract!BA112)</f>
        <v/>
      </c>
    </row>
    <row r="114" spans="1:54">
      <c r="A114" t="str">
        <f>IF(Extract!A113=0,"",Extract!A113)</f>
        <v/>
      </c>
      <c r="B114" t="str">
        <f>IF(Extract!B113=0,"",Extract!B113)</f>
        <v/>
      </c>
      <c r="D114" t="str">
        <f>IF(Extract!C113=0,"",Extract!C113)</f>
        <v/>
      </c>
      <c r="E114" t="str">
        <f>IF(Extract!D113=0,"",Extract!D113)</f>
        <v/>
      </c>
      <c r="F114" t="str">
        <f>IF(Extract!E113=0,"",Extract!E113)</f>
        <v/>
      </c>
      <c r="G114" t="str">
        <f>IF(Extract!F113=0,"",Extract!F113)</f>
        <v/>
      </c>
      <c r="H114" t="str">
        <f>IF(Extract!G113=0,"",Extract!G113)</f>
        <v/>
      </c>
      <c r="I114" t="str">
        <f>IF(Extract!H113=0,"",Extract!H113)</f>
        <v/>
      </c>
      <c r="J114" t="str">
        <f>IF(Extract!I113=0,"",Extract!I113)</f>
        <v/>
      </c>
      <c r="K114" t="str">
        <f>IF(Extract!J113=0,"",Extract!J113)</f>
        <v/>
      </c>
      <c r="L114" t="str">
        <f>IF(Extract!K113=0,"",Extract!K113)</f>
        <v/>
      </c>
      <c r="M114" t="str">
        <f>IF(Extract!L113=0,"",Extract!L113)</f>
        <v/>
      </c>
      <c r="N114" t="str">
        <f>IF(Extract!M113=0,"",Extract!M113)</f>
        <v/>
      </c>
      <c r="O114" t="str">
        <f>IF(Extract!N113=0,"",Extract!N113)</f>
        <v/>
      </c>
      <c r="P114" t="str">
        <f>IF(Extract!O113=0,"",Extract!O113)</f>
        <v/>
      </c>
      <c r="Q114" t="str">
        <f>IF(Extract!P113=0,"",Extract!P113)</f>
        <v/>
      </c>
      <c r="R114" t="str">
        <f>IF(Extract!Q113=0,"",Extract!Q113)</f>
        <v/>
      </c>
      <c r="S114" t="str">
        <f>IF(Extract!R113=0,"",Extract!R113)</f>
        <v/>
      </c>
      <c r="T114" t="str">
        <f>IF(Extract!S113=0,"",Extract!S113)</f>
        <v/>
      </c>
      <c r="U114" t="str">
        <f>IF(Extract!T113=0,"",Extract!T113)</f>
        <v/>
      </c>
      <c r="V114" t="str">
        <f>IF(Extract!U113=0,"",Extract!U113)</f>
        <v/>
      </c>
      <c r="W114" t="str">
        <f>IF(Extract!V113=0,"",Extract!V113)</f>
        <v/>
      </c>
      <c r="X114" t="str">
        <f>IF(Extract!W113=0,"",Extract!W113)</f>
        <v/>
      </c>
      <c r="Y114" t="str">
        <f>IF(Extract!X113=0,"",Extract!X113)</f>
        <v/>
      </c>
      <c r="Z114" t="str">
        <f>IF(Extract!Y113=0,"",Extract!Y113)</f>
        <v/>
      </c>
      <c r="AA114" t="str">
        <f>IF(Extract!Z113=0,"",Extract!Z113)</f>
        <v/>
      </c>
      <c r="AB114" t="str">
        <f>IF(Extract!AA113=0,"",Extract!AA113)</f>
        <v/>
      </c>
      <c r="AC114" t="str">
        <f>IF(Extract!AB113=0,"",Extract!AB113)</f>
        <v/>
      </c>
      <c r="AD114" t="str">
        <f>IF(Extract!AC113=0,"",Extract!AC113)</f>
        <v/>
      </c>
      <c r="AE114" t="str">
        <f>IF(Extract!AD113=0,"",Extract!AD113)</f>
        <v/>
      </c>
      <c r="AF114" t="str">
        <f>IF(Extract!AE113=0,"",Extract!AE113)</f>
        <v/>
      </c>
      <c r="AG114" t="str">
        <f>IF(Extract!AF113=0,"",Extract!AF113)</f>
        <v/>
      </c>
      <c r="AH114" t="str">
        <f>IF(Extract!AG113=0,"",Extract!AG113)</f>
        <v/>
      </c>
      <c r="AI114" t="str">
        <f>IF(Extract!AH113=0,"",Extract!AH113)</f>
        <v/>
      </c>
      <c r="AJ114" t="str">
        <f>IF(Extract!AI113=0,"",Extract!AI113)</f>
        <v/>
      </c>
      <c r="AK114" t="str">
        <f>IF(Extract!AJ113=0,"",Extract!AJ113)</f>
        <v/>
      </c>
      <c r="AL114" t="str">
        <f>IF(Extract!AK113=0,"",Extract!AK113)</f>
        <v/>
      </c>
      <c r="AM114" t="str">
        <f>IF(Extract!AL113=0,"",Extract!AL113)</f>
        <v/>
      </c>
      <c r="AN114" t="str">
        <f>IF(Extract!AM113=0,"",Extract!AM113)</f>
        <v/>
      </c>
      <c r="AO114" t="str">
        <f>IF(Extract!AN113=0,"",Extract!AN113)</f>
        <v/>
      </c>
      <c r="AP114" t="str">
        <f>IF(Extract!AO113=0,"",Extract!AO113)</f>
        <v/>
      </c>
      <c r="AQ114" t="str">
        <f>IF(Extract!AP113=0,"",Extract!AP113)</f>
        <v/>
      </c>
      <c r="AR114" t="str">
        <f>IF(Extract!AQ113=0,"",Extract!AQ113)</f>
        <v/>
      </c>
      <c r="AS114" t="str">
        <f>IF(Extract!AR113=0,"",Extract!AR113)</f>
        <v/>
      </c>
      <c r="AT114" t="str">
        <f>IF(Extract!AS113=0,"",Extract!AS113)</f>
        <v/>
      </c>
      <c r="AU114" t="str">
        <f>IF(Extract!AT113=0,"",Extract!AT113)</f>
        <v/>
      </c>
      <c r="AV114" t="str">
        <f>IF(Extract!AU113=0,"",Extract!AU113)</f>
        <v/>
      </c>
      <c r="AW114" t="str">
        <f>IF(Extract!AV113=0,"",Extract!AV113)</f>
        <v/>
      </c>
      <c r="AX114" t="str">
        <f>IF(Extract!AW113=0,"",Extract!AW113)</f>
        <v/>
      </c>
      <c r="AY114" t="str">
        <f>IF(Extract!AX113=0,"",Extract!AX113)</f>
        <v/>
      </c>
      <c r="AZ114" t="str">
        <f>IF(Extract!AY113=0,"",Extract!AY113)</f>
        <v/>
      </c>
      <c r="BA114" t="str">
        <f>IF(Extract!AZ113=0,"",Extract!AZ113)</f>
        <v/>
      </c>
      <c r="BB114" t="str">
        <f>IF(Extract!BA113=0,"",Extract!BA113)</f>
        <v/>
      </c>
    </row>
    <row r="115" spans="1:54">
      <c r="A115" t="str">
        <f>IF(Extract!A114=0,"",Extract!A114)</f>
        <v/>
      </c>
      <c r="B115" t="str">
        <f>IF(Extract!B114=0,"",Extract!B114)</f>
        <v/>
      </c>
      <c r="D115" t="str">
        <f>IF(Extract!C114=0,"",Extract!C114)</f>
        <v/>
      </c>
      <c r="E115" t="str">
        <f>IF(Extract!D114=0,"",Extract!D114)</f>
        <v/>
      </c>
      <c r="F115" t="str">
        <f>IF(Extract!E114=0,"",Extract!E114)</f>
        <v/>
      </c>
      <c r="G115" t="str">
        <f>IF(Extract!F114=0,"",Extract!F114)</f>
        <v/>
      </c>
      <c r="H115" t="str">
        <f>IF(Extract!G114=0,"",Extract!G114)</f>
        <v/>
      </c>
      <c r="I115" t="str">
        <f>IF(Extract!H114=0,"",Extract!H114)</f>
        <v/>
      </c>
      <c r="J115" t="str">
        <f>IF(Extract!I114=0,"",Extract!I114)</f>
        <v/>
      </c>
      <c r="K115" t="str">
        <f>IF(Extract!J114=0,"",Extract!J114)</f>
        <v/>
      </c>
      <c r="L115" t="str">
        <f>IF(Extract!K114=0,"",Extract!K114)</f>
        <v/>
      </c>
      <c r="M115" t="str">
        <f>IF(Extract!L114=0,"",Extract!L114)</f>
        <v/>
      </c>
      <c r="N115" t="str">
        <f>IF(Extract!M114=0,"",Extract!M114)</f>
        <v/>
      </c>
      <c r="O115" t="str">
        <f>IF(Extract!N114=0,"",Extract!N114)</f>
        <v/>
      </c>
      <c r="P115" t="str">
        <f>IF(Extract!O114=0,"",Extract!O114)</f>
        <v/>
      </c>
      <c r="Q115" t="str">
        <f>IF(Extract!P114=0,"",Extract!P114)</f>
        <v/>
      </c>
      <c r="R115" t="str">
        <f>IF(Extract!Q114=0,"",Extract!Q114)</f>
        <v/>
      </c>
      <c r="S115" t="str">
        <f>IF(Extract!R114=0,"",Extract!R114)</f>
        <v/>
      </c>
      <c r="T115" t="str">
        <f>IF(Extract!S114=0,"",Extract!S114)</f>
        <v/>
      </c>
      <c r="U115" t="str">
        <f>IF(Extract!T114=0,"",Extract!T114)</f>
        <v/>
      </c>
      <c r="V115" t="str">
        <f>IF(Extract!U114=0,"",Extract!U114)</f>
        <v/>
      </c>
      <c r="W115" t="str">
        <f>IF(Extract!V114=0,"",Extract!V114)</f>
        <v/>
      </c>
      <c r="X115" t="str">
        <f>IF(Extract!W114=0,"",Extract!W114)</f>
        <v/>
      </c>
      <c r="Y115" t="str">
        <f>IF(Extract!X114=0,"",Extract!X114)</f>
        <v/>
      </c>
      <c r="Z115" t="str">
        <f>IF(Extract!Y114=0,"",Extract!Y114)</f>
        <v/>
      </c>
      <c r="AA115" t="str">
        <f>IF(Extract!Z114=0,"",Extract!Z114)</f>
        <v/>
      </c>
      <c r="AB115" t="str">
        <f>IF(Extract!AA114=0,"",Extract!AA114)</f>
        <v/>
      </c>
      <c r="AC115" t="str">
        <f>IF(Extract!AB114=0,"",Extract!AB114)</f>
        <v/>
      </c>
      <c r="AD115" t="str">
        <f>IF(Extract!AC114=0,"",Extract!AC114)</f>
        <v/>
      </c>
      <c r="AE115" t="str">
        <f>IF(Extract!AD114=0,"",Extract!AD114)</f>
        <v/>
      </c>
      <c r="AF115" t="str">
        <f>IF(Extract!AE114=0,"",Extract!AE114)</f>
        <v/>
      </c>
      <c r="AG115" t="str">
        <f>IF(Extract!AF114=0,"",Extract!AF114)</f>
        <v/>
      </c>
      <c r="AH115" t="str">
        <f>IF(Extract!AG114=0,"",Extract!AG114)</f>
        <v/>
      </c>
      <c r="AI115" t="str">
        <f>IF(Extract!AH114=0,"",Extract!AH114)</f>
        <v/>
      </c>
      <c r="AJ115" t="str">
        <f>IF(Extract!AI114=0,"",Extract!AI114)</f>
        <v/>
      </c>
      <c r="AK115" t="str">
        <f>IF(Extract!AJ114=0,"",Extract!AJ114)</f>
        <v/>
      </c>
      <c r="AL115" t="str">
        <f>IF(Extract!AK114=0,"",Extract!AK114)</f>
        <v/>
      </c>
      <c r="AM115" t="str">
        <f>IF(Extract!AL114=0,"",Extract!AL114)</f>
        <v/>
      </c>
      <c r="AN115" t="str">
        <f>IF(Extract!AM114=0,"",Extract!AM114)</f>
        <v/>
      </c>
      <c r="AO115" t="str">
        <f>IF(Extract!AN114=0,"",Extract!AN114)</f>
        <v/>
      </c>
      <c r="AP115" t="str">
        <f>IF(Extract!AO114=0,"",Extract!AO114)</f>
        <v/>
      </c>
      <c r="AQ115" t="str">
        <f>IF(Extract!AP114=0,"",Extract!AP114)</f>
        <v/>
      </c>
      <c r="AR115" t="str">
        <f>IF(Extract!AQ114=0,"",Extract!AQ114)</f>
        <v/>
      </c>
      <c r="AS115" t="str">
        <f>IF(Extract!AR114=0,"",Extract!AR114)</f>
        <v/>
      </c>
      <c r="AT115" t="str">
        <f>IF(Extract!AS114=0,"",Extract!AS114)</f>
        <v/>
      </c>
      <c r="AU115" t="str">
        <f>IF(Extract!AT114=0,"",Extract!AT114)</f>
        <v/>
      </c>
      <c r="AV115" t="str">
        <f>IF(Extract!AU114=0,"",Extract!AU114)</f>
        <v/>
      </c>
      <c r="AW115" t="str">
        <f>IF(Extract!AV114=0,"",Extract!AV114)</f>
        <v/>
      </c>
      <c r="AX115" t="str">
        <f>IF(Extract!AW114=0,"",Extract!AW114)</f>
        <v/>
      </c>
      <c r="AY115" t="str">
        <f>IF(Extract!AX114=0,"",Extract!AX114)</f>
        <v/>
      </c>
      <c r="AZ115" t="str">
        <f>IF(Extract!AY114=0,"",Extract!AY114)</f>
        <v/>
      </c>
      <c r="BA115" t="str">
        <f>IF(Extract!AZ114=0,"",Extract!AZ114)</f>
        <v/>
      </c>
      <c r="BB115" t="str">
        <f>IF(Extract!BA114=0,"",Extract!BA114)</f>
        <v/>
      </c>
    </row>
    <row r="116" spans="1:54">
      <c r="A116" t="str">
        <f>IF(Extract!A115=0,"",Extract!A115)</f>
        <v/>
      </c>
      <c r="B116" t="str">
        <f>IF(Extract!B115=0,"",Extract!B115)</f>
        <v/>
      </c>
      <c r="D116" t="str">
        <f>IF(Extract!C115=0,"",Extract!C115)</f>
        <v/>
      </c>
      <c r="E116" t="str">
        <f>IF(Extract!D115=0,"",Extract!D115)</f>
        <v/>
      </c>
      <c r="F116" t="str">
        <f>IF(Extract!E115=0,"",Extract!E115)</f>
        <v/>
      </c>
      <c r="G116" t="str">
        <f>IF(Extract!F115=0,"",Extract!F115)</f>
        <v/>
      </c>
      <c r="H116" t="str">
        <f>IF(Extract!G115=0,"",Extract!G115)</f>
        <v/>
      </c>
      <c r="I116" t="str">
        <f>IF(Extract!H115=0,"",Extract!H115)</f>
        <v/>
      </c>
      <c r="J116" t="str">
        <f>IF(Extract!I115=0,"",Extract!I115)</f>
        <v/>
      </c>
      <c r="K116" t="str">
        <f>IF(Extract!J115=0,"",Extract!J115)</f>
        <v/>
      </c>
      <c r="L116" t="str">
        <f>IF(Extract!K115=0,"",Extract!K115)</f>
        <v/>
      </c>
      <c r="M116" t="str">
        <f>IF(Extract!L115=0,"",Extract!L115)</f>
        <v/>
      </c>
      <c r="N116" t="str">
        <f>IF(Extract!M115=0,"",Extract!M115)</f>
        <v/>
      </c>
      <c r="O116" t="str">
        <f>IF(Extract!N115=0,"",Extract!N115)</f>
        <v/>
      </c>
      <c r="P116" t="str">
        <f>IF(Extract!O115=0,"",Extract!O115)</f>
        <v/>
      </c>
      <c r="Q116" t="str">
        <f>IF(Extract!P115=0,"",Extract!P115)</f>
        <v/>
      </c>
      <c r="R116" t="str">
        <f>IF(Extract!Q115=0,"",Extract!Q115)</f>
        <v/>
      </c>
      <c r="S116" t="str">
        <f>IF(Extract!R115=0,"",Extract!R115)</f>
        <v/>
      </c>
      <c r="T116" t="str">
        <f>IF(Extract!S115=0,"",Extract!S115)</f>
        <v/>
      </c>
      <c r="U116" t="str">
        <f>IF(Extract!T115=0,"",Extract!T115)</f>
        <v/>
      </c>
      <c r="V116" t="str">
        <f>IF(Extract!U115=0,"",Extract!U115)</f>
        <v/>
      </c>
      <c r="W116" t="str">
        <f>IF(Extract!V115=0,"",Extract!V115)</f>
        <v/>
      </c>
      <c r="X116" t="str">
        <f>IF(Extract!W115=0,"",Extract!W115)</f>
        <v/>
      </c>
      <c r="Y116" t="str">
        <f>IF(Extract!X115=0,"",Extract!X115)</f>
        <v/>
      </c>
      <c r="Z116" t="str">
        <f>IF(Extract!Y115=0,"",Extract!Y115)</f>
        <v/>
      </c>
      <c r="AA116" t="str">
        <f>IF(Extract!Z115=0,"",Extract!Z115)</f>
        <v/>
      </c>
      <c r="AB116" t="str">
        <f>IF(Extract!AA115=0,"",Extract!AA115)</f>
        <v/>
      </c>
      <c r="AC116" t="str">
        <f>IF(Extract!AB115=0,"",Extract!AB115)</f>
        <v/>
      </c>
      <c r="AD116" t="str">
        <f>IF(Extract!AC115=0,"",Extract!AC115)</f>
        <v/>
      </c>
      <c r="AE116" t="str">
        <f>IF(Extract!AD115=0,"",Extract!AD115)</f>
        <v/>
      </c>
      <c r="AF116" t="str">
        <f>IF(Extract!AE115=0,"",Extract!AE115)</f>
        <v/>
      </c>
      <c r="AG116" t="str">
        <f>IF(Extract!AF115=0,"",Extract!AF115)</f>
        <v/>
      </c>
      <c r="AH116" t="str">
        <f>IF(Extract!AG115=0,"",Extract!AG115)</f>
        <v/>
      </c>
      <c r="AI116" t="str">
        <f>IF(Extract!AH115=0,"",Extract!AH115)</f>
        <v/>
      </c>
      <c r="AJ116" t="str">
        <f>IF(Extract!AI115=0,"",Extract!AI115)</f>
        <v/>
      </c>
      <c r="AK116" t="str">
        <f>IF(Extract!AJ115=0,"",Extract!AJ115)</f>
        <v/>
      </c>
      <c r="AL116" t="str">
        <f>IF(Extract!AK115=0,"",Extract!AK115)</f>
        <v/>
      </c>
      <c r="AM116" t="str">
        <f>IF(Extract!AL115=0,"",Extract!AL115)</f>
        <v/>
      </c>
      <c r="AN116" t="str">
        <f>IF(Extract!AM115=0,"",Extract!AM115)</f>
        <v/>
      </c>
      <c r="AO116" t="str">
        <f>IF(Extract!AN115=0,"",Extract!AN115)</f>
        <v/>
      </c>
      <c r="AP116" t="str">
        <f>IF(Extract!AO115=0,"",Extract!AO115)</f>
        <v/>
      </c>
      <c r="AQ116" t="str">
        <f>IF(Extract!AP115=0,"",Extract!AP115)</f>
        <v/>
      </c>
      <c r="AR116" t="str">
        <f>IF(Extract!AQ115=0,"",Extract!AQ115)</f>
        <v/>
      </c>
      <c r="AS116" t="str">
        <f>IF(Extract!AR115=0,"",Extract!AR115)</f>
        <v/>
      </c>
      <c r="AT116" t="str">
        <f>IF(Extract!AS115=0,"",Extract!AS115)</f>
        <v/>
      </c>
      <c r="AU116" t="str">
        <f>IF(Extract!AT115=0,"",Extract!AT115)</f>
        <v/>
      </c>
      <c r="AV116" t="str">
        <f>IF(Extract!AU115=0,"",Extract!AU115)</f>
        <v/>
      </c>
      <c r="AW116" t="str">
        <f>IF(Extract!AV115=0,"",Extract!AV115)</f>
        <v/>
      </c>
      <c r="AX116" t="str">
        <f>IF(Extract!AW115=0,"",Extract!AW115)</f>
        <v/>
      </c>
      <c r="AY116" t="str">
        <f>IF(Extract!AX115=0,"",Extract!AX115)</f>
        <v/>
      </c>
      <c r="AZ116" t="str">
        <f>IF(Extract!AY115=0,"",Extract!AY115)</f>
        <v/>
      </c>
      <c r="BA116" t="str">
        <f>IF(Extract!AZ115=0,"",Extract!AZ115)</f>
        <v/>
      </c>
      <c r="BB116" t="str">
        <f>IF(Extract!BA115=0,"",Extract!BA115)</f>
        <v/>
      </c>
    </row>
    <row r="117" spans="1:54">
      <c r="A117" t="str">
        <f>IF(Extract!A116=0,"",Extract!A116)</f>
        <v/>
      </c>
      <c r="B117" t="str">
        <f>IF(Extract!B116=0,"",Extract!B116)</f>
        <v/>
      </c>
      <c r="D117" t="str">
        <f>IF(Extract!C116=0,"",Extract!C116)</f>
        <v/>
      </c>
      <c r="E117" t="str">
        <f>IF(Extract!D116=0,"",Extract!D116)</f>
        <v/>
      </c>
      <c r="F117" t="str">
        <f>IF(Extract!E116=0,"",Extract!E116)</f>
        <v/>
      </c>
      <c r="G117" t="str">
        <f>IF(Extract!F116=0,"",Extract!F116)</f>
        <v/>
      </c>
      <c r="H117" t="str">
        <f>IF(Extract!G116=0,"",Extract!G116)</f>
        <v/>
      </c>
      <c r="I117" t="str">
        <f>IF(Extract!H116=0,"",Extract!H116)</f>
        <v/>
      </c>
      <c r="J117" t="str">
        <f>IF(Extract!I116=0,"",Extract!I116)</f>
        <v/>
      </c>
      <c r="K117" t="str">
        <f>IF(Extract!J116=0,"",Extract!J116)</f>
        <v/>
      </c>
      <c r="L117" t="str">
        <f>IF(Extract!K116=0,"",Extract!K116)</f>
        <v/>
      </c>
      <c r="M117" t="str">
        <f>IF(Extract!L116=0,"",Extract!L116)</f>
        <v/>
      </c>
      <c r="N117" t="str">
        <f>IF(Extract!M116=0,"",Extract!M116)</f>
        <v/>
      </c>
      <c r="O117" t="str">
        <f>IF(Extract!N116=0,"",Extract!N116)</f>
        <v/>
      </c>
      <c r="P117" t="str">
        <f>IF(Extract!O116=0,"",Extract!O116)</f>
        <v/>
      </c>
      <c r="Q117" t="str">
        <f>IF(Extract!P116=0,"",Extract!P116)</f>
        <v/>
      </c>
      <c r="R117" t="str">
        <f>IF(Extract!Q116=0,"",Extract!Q116)</f>
        <v/>
      </c>
      <c r="S117" t="str">
        <f>IF(Extract!R116=0,"",Extract!R116)</f>
        <v/>
      </c>
      <c r="T117" t="str">
        <f>IF(Extract!S116=0,"",Extract!S116)</f>
        <v/>
      </c>
      <c r="U117" t="str">
        <f>IF(Extract!T116=0,"",Extract!T116)</f>
        <v/>
      </c>
      <c r="V117" t="str">
        <f>IF(Extract!U116=0,"",Extract!U116)</f>
        <v/>
      </c>
      <c r="W117" t="str">
        <f>IF(Extract!V116=0,"",Extract!V116)</f>
        <v/>
      </c>
      <c r="X117" t="str">
        <f>IF(Extract!W116=0,"",Extract!W116)</f>
        <v/>
      </c>
      <c r="Y117" t="str">
        <f>IF(Extract!X116=0,"",Extract!X116)</f>
        <v/>
      </c>
      <c r="Z117" t="str">
        <f>IF(Extract!Y116=0,"",Extract!Y116)</f>
        <v/>
      </c>
      <c r="AA117" t="str">
        <f>IF(Extract!Z116=0,"",Extract!Z116)</f>
        <v/>
      </c>
      <c r="AB117" t="str">
        <f>IF(Extract!AA116=0,"",Extract!AA116)</f>
        <v/>
      </c>
      <c r="AC117" t="str">
        <f>IF(Extract!AB116=0,"",Extract!AB116)</f>
        <v/>
      </c>
      <c r="AD117" t="str">
        <f>IF(Extract!AC116=0,"",Extract!AC116)</f>
        <v/>
      </c>
      <c r="AE117" t="str">
        <f>IF(Extract!AD116=0,"",Extract!AD116)</f>
        <v/>
      </c>
      <c r="AF117" t="str">
        <f>IF(Extract!AE116=0,"",Extract!AE116)</f>
        <v/>
      </c>
      <c r="AG117" t="str">
        <f>IF(Extract!AF116=0,"",Extract!AF116)</f>
        <v/>
      </c>
      <c r="AH117" t="str">
        <f>IF(Extract!AG116=0,"",Extract!AG116)</f>
        <v/>
      </c>
      <c r="AI117" t="str">
        <f>IF(Extract!AH116=0,"",Extract!AH116)</f>
        <v/>
      </c>
      <c r="AJ117" t="str">
        <f>IF(Extract!AI116=0,"",Extract!AI116)</f>
        <v/>
      </c>
      <c r="AK117" t="str">
        <f>IF(Extract!AJ116=0,"",Extract!AJ116)</f>
        <v/>
      </c>
      <c r="AL117" t="str">
        <f>IF(Extract!AK116=0,"",Extract!AK116)</f>
        <v/>
      </c>
      <c r="AM117" t="str">
        <f>IF(Extract!AL116=0,"",Extract!AL116)</f>
        <v/>
      </c>
      <c r="AN117" t="str">
        <f>IF(Extract!AM116=0,"",Extract!AM116)</f>
        <v/>
      </c>
      <c r="AO117" t="str">
        <f>IF(Extract!AN116=0,"",Extract!AN116)</f>
        <v/>
      </c>
      <c r="AP117" t="str">
        <f>IF(Extract!AO116=0,"",Extract!AO116)</f>
        <v/>
      </c>
      <c r="AQ117" t="str">
        <f>IF(Extract!AP116=0,"",Extract!AP116)</f>
        <v/>
      </c>
      <c r="AR117" t="str">
        <f>IF(Extract!AQ116=0,"",Extract!AQ116)</f>
        <v/>
      </c>
      <c r="AS117" t="str">
        <f>IF(Extract!AR116=0,"",Extract!AR116)</f>
        <v/>
      </c>
      <c r="AT117" t="str">
        <f>IF(Extract!AS116=0,"",Extract!AS116)</f>
        <v/>
      </c>
      <c r="AU117" t="str">
        <f>IF(Extract!AT116=0,"",Extract!AT116)</f>
        <v/>
      </c>
      <c r="AV117" t="str">
        <f>IF(Extract!AU116=0,"",Extract!AU116)</f>
        <v/>
      </c>
      <c r="AW117" t="str">
        <f>IF(Extract!AV116=0,"",Extract!AV116)</f>
        <v/>
      </c>
      <c r="AX117" t="str">
        <f>IF(Extract!AW116=0,"",Extract!AW116)</f>
        <v/>
      </c>
      <c r="AY117" t="str">
        <f>IF(Extract!AX116=0,"",Extract!AX116)</f>
        <v/>
      </c>
      <c r="AZ117" t="str">
        <f>IF(Extract!AY116=0,"",Extract!AY116)</f>
        <v/>
      </c>
      <c r="BA117" t="str">
        <f>IF(Extract!AZ116=0,"",Extract!AZ116)</f>
        <v/>
      </c>
      <c r="BB117" t="str">
        <f>IF(Extract!BA116=0,"",Extract!BA116)</f>
        <v/>
      </c>
    </row>
    <row r="118" spans="1:54">
      <c r="A118" t="str">
        <f>IF(Extract!A117=0,"",Extract!A117)</f>
        <v/>
      </c>
      <c r="B118" t="str">
        <f>IF(Extract!B117=0,"",Extract!B117)</f>
        <v/>
      </c>
      <c r="D118" t="str">
        <f>IF(Extract!C117=0,"",Extract!C117)</f>
        <v/>
      </c>
      <c r="E118" t="str">
        <f>IF(Extract!D117=0,"",Extract!D117)</f>
        <v/>
      </c>
      <c r="F118" t="str">
        <f>IF(Extract!E117=0,"",Extract!E117)</f>
        <v/>
      </c>
      <c r="G118" t="str">
        <f>IF(Extract!F117=0,"",Extract!F117)</f>
        <v/>
      </c>
      <c r="H118" t="str">
        <f>IF(Extract!G117=0,"",Extract!G117)</f>
        <v/>
      </c>
      <c r="I118" t="str">
        <f>IF(Extract!H117=0,"",Extract!H117)</f>
        <v/>
      </c>
      <c r="J118" t="str">
        <f>IF(Extract!I117=0,"",Extract!I117)</f>
        <v/>
      </c>
      <c r="K118" t="str">
        <f>IF(Extract!J117=0,"",Extract!J117)</f>
        <v/>
      </c>
      <c r="L118" t="str">
        <f>IF(Extract!K117=0,"",Extract!K117)</f>
        <v/>
      </c>
      <c r="M118" t="str">
        <f>IF(Extract!L117=0,"",Extract!L117)</f>
        <v/>
      </c>
      <c r="N118" t="str">
        <f>IF(Extract!M117=0,"",Extract!M117)</f>
        <v/>
      </c>
      <c r="O118" t="str">
        <f>IF(Extract!N117=0,"",Extract!N117)</f>
        <v/>
      </c>
      <c r="P118" t="str">
        <f>IF(Extract!O117=0,"",Extract!O117)</f>
        <v/>
      </c>
      <c r="Q118" t="str">
        <f>IF(Extract!P117=0,"",Extract!P117)</f>
        <v/>
      </c>
      <c r="R118" t="str">
        <f>IF(Extract!Q117=0,"",Extract!Q117)</f>
        <v/>
      </c>
      <c r="S118" t="str">
        <f>IF(Extract!R117=0,"",Extract!R117)</f>
        <v/>
      </c>
      <c r="T118" t="str">
        <f>IF(Extract!S117=0,"",Extract!S117)</f>
        <v/>
      </c>
      <c r="U118" t="str">
        <f>IF(Extract!T117=0,"",Extract!T117)</f>
        <v/>
      </c>
      <c r="V118" t="str">
        <f>IF(Extract!U117=0,"",Extract!U117)</f>
        <v/>
      </c>
      <c r="W118" t="str">
        <f>IF(Extract!V117=0,"",Extract!V117)</f>
        <v/>
      </c>
      <c r="X118" t="str">
        <f>IF(Extract!W117=0,"",Extract!W117)</f>
        <v/>
      </c>
      <c r="Y118" t="str">
        <f>IF(Extract!X117=0,"",Extract!X117)</f>
        <v/>
      </c>
      <c r="Z118" t="str">
        <f>IF(Extract!Y117=0,"",Extract!Y117)</f>
        <v/>
      </c>
      <c r="AA118" t="str">
        <f>IF(Extract!Z117=0,"",Extract!Z117)</f>
        <v/>
      </c>
      <c r="AB118" t="str">
        <f>IF(Extract!AA117=0,"",Extract!AA117)</f>
        <v/>
      </c>
      <c r="AC118" t="str">
        <f>IF(Extract!AB117=0,"",Extract!AB117)</f>
        <v/>
      </c>
      <c r="AD118" t="str">
        <f>IF(Extract!AC117=0,"",Extract!AC117)</f>
        <v/>
      </c>
      <c r="AE118" t="str">
        <f>IF(Extract!AD117=0,"",Extract!AD117)</f>
        <v/>
      </c>
      <c r="AF118" t="str">
        <f>IF(Extract!AE117=0,"",Extract!AE117)</f>
        <v/>
      </c>
      <c r="AG118" t="str">
        <f>IF(Extract!AF117=0,"",Extract!AF117)</f>
        <v/>
      </c>
      <c r="AH118" t="str">
        <f>IF(Extract!AG117=0,"",Extract!AG117)</f>
        <v/>
      </c>
      <c r="AI118" t="str">
        <f>IF(Extract!AH117=0,"",Extract!AH117)</f>
        <v/>
      </c>
      <c r="AJ118" t="str">
        <f>IF(Extract!AI117=0,"",Extract!AI117)</f>
        <v/>
      </c>
      <c r="AK118" t="str">
        <f>IF(Extract!AJ117=0,"",Extract!AJ117)</f>
        <v/>
      </c>
      <c r="AL118" t="str">
        <f>IF(Extract!AK117=0,"",Extract!AK117)</f>
        <v/>
      </c>
      <c r="AM118" t="str">
        <f>IF(Extract!AL117=0,"",Extract!AL117)</f>
        <v/>
      </c>
      <c r="AN118" t="str">
        <f>IF(Extract!AM117=0,"",Extract!AM117)</f>
        <v/>
      </c>
      <c r="AO118" t="str">
        <f>IF(Extract!AN117=0,"",Extract!AN117)</f>
        <v/>
      </c>
      <c r="AP118" t="str">
        <f>IF(Extract!AO117=0,"",Extract!AO117)</f>
        <v/>
      </c>
      <c r="AQ118" t="str">
        <f>IF(Extract!AP117=0,"",Extract!AP117)</f>
        <v/>
      </c>
      <c r="AR118" t="str">
        <f>IF(Extract!AQ117=0,"",Extract!AQ117)</f>
        <v/>
      </c>
      <c r="AS118" t="str">
        <f>IF(Extract!AR117=0,"",Extract!AR117)</f>
        <v/>
      </c>
      <c r="AT118" t="str">
        <f>IF(Extract!AS117=0,"",Extract!AS117)</f>
        <v/>
      </c>
      <c r="AU118" t="str">
        <f>IF(Extract!AT117=0,"",Extract!AT117)</f>
        <v/>
      </c>
      <c r="AV118" t="str">
        <f>IF(Extract!AU117=0,"",Extract!AU117)</f>
        <v/>
      </c>
      <c r="AW118" t="str">
        <f>IF(Extract!AV117=0,"",Extract!AV117)</f>
        <v/>
      </c>
      <c r="AX118" t="str">
        <f>IF(Extract!AW117=0,"",Extract!AW117)</f>
        <v/>
      </c>
      <c r="AY118" t="str">
        <f>IF(Extract!AX117=0,"",Extract!AX117)</f>
        <v/>
      </c>
      <c r="AZ118" t="str">
        <f>IF(Extract!AY117=0,"",Extract!AY117)</f>
        <v/>
      </c>
      <c r="BA118" t="str">
        <f>IF(Extract!AZ117=0,"",Extract!AZ117)</f>
        <v/>
      </c>
      <c r="BB118" t="str">
        <f>IF(Extract!BA117=0,"",Extract!BA117)</f>
        <v/>
      </c>
    </row>
    <row r="119" spans="1:54">
      <c r="A119" t="str">
        <f>IF(Extract!A118=0,"",Extract!A118)</f>
        <v/>
      </c>
      <c r="B119" t="str">
        <f>IF(Extract!B118=0,"",Extract!B118)</f>
        <v/>
      </c>
      <c r="D119" t="str">
        <f>IF(Extract!C118=0,"",Extract!C118)</f>
        <v/>
      </c>
      <c r="E119" t="str">
        <f>IF(Extract!D118=0,"",Extract!D118)</f>
        <v/>
      </c>
      <c r="F119" t="str">
        <f>IF(Extract!E118=0,"",Extract!E118)</f>
        <v/>
      </c>
      <c r="G119" t="str">
        <f>IF(Extract!F118=0,"",Extract!F118)</f>
        <v/>
      </c>
      <c r="H119" t="str">
        <f>IF(Extract!G118=0,"",Extract!G118)</f>
        <v/>
      </c>
      <c r="I119" t="str">
        <f>IF(Extract!H118=0,"",Extract!H118)</f>
        <v/>
      </c>
      <c r="J119" t="str">
        <f>IF(Extract!I118=0,"",Extract!I118)</f>
        <v/>
      </c>
      <c r="K119" t="str">
        <f>IF(Extract!J118=0,"",Extract!J118)</f>
        <v/>
      </c>
      <c r="L119" t="str">
        <f>IF(Extract!K118=0,"",Extract!K118)</f>
        <v/>
      </c>
      <c r="M119" t="str">
        <f>IF(Extract!L118=0,"",Extract!L118)</f>
        <v/>
      </c>
      <c r="N119" t="str">
        <f>IF(Extract!M118=0,"",Extract!M118)</f>
        <v/>
      </c>
      <c r="O119" t="str">
        <f>IF(Extract!N118=0,"",Extract!N118)</f>
        <v/>
      </c>
      <c r="P119" t="str">
        <f>IF(Extract!O118=0,"",Extract!O118)</f>
        <v/>
      </c>
      <c r="Q119" t="str">
        <f>IF(Extract!P118=0,"",Extract!P118)</f>
        <v/>
      </c>
      <c r="R119" t="str">
        <f>IF(Extract!Q118=0,"",Extract!Q118)</f>
        <v/>
      </c>
      <c r="S119" t="str">
        <f>IF(Extract!R118=0,"",Extract!R118)</f>
        <v/>
      </c>
      <c r="T119" t="str">
        <f>IF(Extract!S118=0,"",Extract!S118)</f>
        <v/>
      </c>
      <c r="U119" t="str">
        <f>IF(Extract!T118=0,"",Extract!T118)</f>
        <v/>
      </c>
      <c r="V119" t="str">
        <f>IF(Extract!U118=0,"",Extract!U118)</f>
        <v/>
      </c>
      <c r="W119" t="str">
        <f>IF(Extract!V118=0,"",Extract!V118)</f>
        <v/>
      </c>
      <c r="X119" t="str">
        <f>IF(Extract!W118=0,"",Extract!W118)</f>
        <v/>
      </c>
      <c r="Y119" t="str">
        <f>IF(Extract!X118=0,"",Extract!X118)</f>
        <v/>
      </c>
      <c r="Z119" t="str">
        <f>IF(Extract!Y118=0,"",Extract!Y118)</f>
        <v/>
      </c>
      <c r="AA119" t="str">
        <f>IF(Extract!Z118=0,"",Extract!Z118)</f>
        <v/>
      </c>
      <c r="AB119" t="str">
        <f>IF(Extract!AA118=0,"",Extract!AA118)</f>
        <v/>
      </c>
      <c r="AC119" t="str">
        <f>IF(Extract!AB118=0,"",Extract!AB118)</f>
        <v/>
      </c>
      <c r="AD119" t="str">
        <f>IF(Extract!AC118=0,"",Extract!AC118)</f>
        <v/>
      </c>
      <c r="AE119" t="str">
        <f>IF(Extract!AD118=0,"",Extract!AD118)</f>
        <v/>
      </c>
      <c r="AF119" t="str">
        <f>IF(Extract!AE118=0,"",Extract!AE118)</f>
        <v/>
      </c>
      <c r="AG119" t="str">
        <f>IF(Extract!AF118=0,"",Extract!AF118)</f>
        <v/>
      </c>
      <c r="AH119" t="str">
        <f>IF(Extract!AG118=0,"",Extract!AG118)</f>
        <v/>
      </c>
      <c r="AI119" t="str">
        <f>IF(Extract!AH118=0,"",Extract!AH118)</f>
        <v/>
      </c>
      <c r="AJ119" t="str">
        <f>IF(Extract!AI118=0,"",Extract!AI118)</f>
        <v/>
      </c>
      <c r="AK119" t="str">
        <f>IF(Extract!AJ118=0,"",Extract!AJ118)</f>
        <v/>
      </c>
      <c r="AL119" t="str">
        <f>IF(Extract!AK118=0,"",Extract!AK118)</f>
        <v/>
      </c>
      <c r="AM119" t="str">
        <f>IF(Extract!AL118=0,"",Extract!AL118)</f>
        <v/>
      </c>
      <c r="AN119" t="str">
        <f>IF(Extract!AM118=0,"",Extract!AM118)</f>
        <v/>
      </c>
      <c r="AO119" t="str">
        <f>IF(Extract!AN118=0,"",Extract!AN118)</f>
        <v/>
      </c>
      <c r="AP119" t="str">
        <f>IF(Extract!AO118=0,"",Extract!AO118)</f>
        <v/>
      </c>
      <c r="AQ119" t="str">
        <f>IF(Extract!AP118=0,"",Extract!AP118)</f>
        <v/>
      </c>
      <c r="AR119" t="str">
        <f>IF(Extract!AQ118=0,"",Extract!AQ118)</f>
        <v/>
      </c>
      <c r="AS119" t="str">
        <f>IF(Extract!AR118=0,"",Extract!AR118)</f>
        <v/>
      </c>
      <c r="AT119" t="str">
        <f>IF(Extract!AS118=0,"",Extract!AS118)</f>
        <v/>
      </c>
      <c r="AU119" t="str">
        <f>IF(Extract!AT118=0,"",Extract!AT118)</f>
        <v/>
      </c>
      <c r="AV119" t="str">
        <f>IF(Extract!AU118=0,"",Extract!AU118)</f>
        <v/>
      </c>
      <c r="AW119" t="str">
        <f>IF(Extract!AV118=0,"",Extract!AV118)</f>
        <v/>
      </c>
      <c r="AX119" t="str">
        <f>IF(Extract!AW118=0,"",Extract!AW118)</f>
        <v/>
      </c>
      <c r="AY119" t="str">
        <f>IF(Extract!AX118=0,"",Extract!AX118)</f>
        <v/>
      </c>
      <c r="AZ119" t="str">
        <f>IF(Extract!AY118=0,"",Extract!AY118)</f>
        <v/>
      </c>
      <c r="BA119" t="str">
        <f>IF(Extract!AZ118=0,"",Extract!AZ118)</f>
        <v/>
      </c>
      <c r="BB119" t="str">
        <f>IF(Extract!BA118=0,"",Extract!BA118)</f>
        <v/>
      </c>
    </row>
    <row r="120" spans="1:54">
      <c r="A120" t="str">
        <f>IF(Extract!A119=0,"",Extract!A119)</f>
        <v/>
      </c>
      <c r="B120" t="str">
        <f>IF(Extract!B119=0,"",Extract!B119)</f>
        <v/>
      </c>
      <c r="D120" t="str">
        <f>IF(Extract!C119=0,"",Extract!C119)</f>
        <v/>
      </c>
      <c r="E120" t="str">
        <f>IF(Extract!D119=0,"",Extract!D119)</f>
        <v/>
      </c>
      <c r="F120" t="str">
        <f>IF(Extract!E119=0,"",Extract!E119)</f>
        <v/>
      </c>
      <c r="G120" t="str">
        <f>IF(Extract!F119=0,"",Extract!F119)</f>
        <v/>
      </c>
      <c r="H120" t="str">
        <f>IF(Extract!G119=0,"",Extract!G119)</f>
        <v/>
      </c>
      <c r="I120" t="str">
        <f>IF(Extract!H119=0,"",Extract!H119)</f>
        <v/>
      </c>
      <c r="J120" t="str">
        <f>IF(Extract!I119=0,"",Extract!I119)</f>
        <v/>
      </c>
      <c r="K120" t="str">
        <f>IF(Extract!J119=0,"",Extract!J119)</f>
        <v/>
      </c>
      <c r="L120" t="str">
        <f>IF(Extract!K119=0,"",Extract!K119)</f>
        <v/>
      </c>
      <c r="M120" t="str">
        <f>IF(Extract!L119=0,"",Extract!L119)</f>
        <v/>
      </c>
      <c r="N120" t="str">
        <f>IF(Extract!M119=0,"",Extract!M119)</f>
        <v/>
      </c>
      <c r="O120" t="str">
        <f>IF(Extract!N119=0,"",Extract!N119)</f>
        <v/>
      </c>
      <c r="P120" t="str">
        <f>IF(Extract!O119=0,"",Extract!O119)</f>
        <v/>
      </c>
      <c r="Q120" t="str">
        <f>IF(Extract!P119=0,"",Extract!P119)</f>
        <v/>
      </c>
      <c r="R120" t="str">
        <f>IF(Extract!Q119=0,"",Extract!Q119)</f>
        <v/>
      </c>
      <c r="S120" t="str">
        <f>IF(Extract!R119=0,"",Extract!R119)</f>
        <v/>
      </c>
      <c r="T120" t="str">
        <f>IF(Extract!S119=0,"",Extract!S119)</f>
        <v/>
      </c>
      <c r="U120" t="str">
        <f>IF(Extract!T119=0,"",Extract!T119)</f>
        <v/>
      </c>
      <c r="V120" t="str">
        <f>IF(Extract!U119=0,"",Extract!U119)</f>
        <v/>
      </c>
      <c r="W120" t="str">
        <f>IF(Extract!V119=0,"",Extract!V119)</f>
        <v/>
      </c>
      <c r="X120" t="str">
        <f>IF(Extract!W119=0,"",Extract!W119)</f>
        <v/>
      </c>
      <c r="Y120" t="str">
        <f>IF(Extract!X119=0,"",Extract!X119)</f>
        <v/>
      </c>
      <c r="Z120" t="str">
        <f>IF(Extract!Y119=0,"",Extract!Y119)</f>
        <v/>
      </c>
      <c r="AA120" t="str">
        <f>IF(Extract!Z119=0,"",Extract!Z119)</f>
        <v/>
      </c>
      <c r="AB120" t="str">
        <f>IF(Extract!AA119=0,"",Extract!AA119)</f>
        <v/>
      </c>
      <c r="AC120" t="str">
        <f>IF(Extract!AB119=0,"",Extract!AB119)</f>
        <v/>
      </c>
      <c r="AD120" t="str">
        <f>IF(Extract!AC119=0,"",Extract!AC119)</f>
        <v/>
      </c>
      <c r="AE120" t="str">
        <f>IF(Extract!AD119=0,"",Extract!AD119)</f>
        <v/>
      </c>
      <c r="AF120" t="str">
        <f>IF(Extract!AE119=0,"",Extract!AE119)</f>
        <v/>
      </c>
      <c r="AG120" t="str">
        <f>IF(Extract!AF119=0,"",Extract!AF119)</f>
        <v/>
      </c>
      <c r="AH120" t="str">
        <f>IF(Extract!AG119=0,"",Extract!AG119)</f>
        <v/>
      </c>
      <c r="AI120" t="str">
        <f>IF(Extract!AH119=0,"",Extract!AH119)</f>
        <v/>
      </c>
      <c r="AJ120" t="str">
        <f>IF(Extract!AI119=0,"",Extract!AI119)</f>
        <v/>
      </c>
      <c r="AK120" t="str">
        <f>IF(Extract!AJ119=0,"",Extract!AJ119)</f>
        <v/>
      </c>
      <c r="AL120" t="str">
        <f>IF(Extract!AK119=0,"",Extract!AK119)</f>
        <v/>
      </c>
      <c r="AM120" t="str">
        <f>IF(Extract!AL119=0,"",Extract!AL119)</f>
        <v/>
      </c>
      <c r="AN120" t="str">
        <f>IF(Extract!AM119=0,"",Extract!AM119)</f>
        <v/>
      </c>
      <c r="AO120" t="str">
        <f>IF(Extract!AN119=0,"",Extract!AN119)</f>
        <v/>
      </c>
      <c r="AP120" t="str">
        <f>IF(Extract!AO119=0,"",Extract!AO119)</f>
        <v/>
      </c>
      <c r="AQ120" t="str">
        <f>IF(Extract!AP119=0,"",Extract!AP119)</f>
        <v/>
      </c>
      <c r="AR120" t="str">
        <f>IF(Extract!AQ119=0,"",Extract!AQ119)</f>
        <v/>
      </c>
      <c r="AS120" t="str">
        <f>IF(Extract!AR119=0,"",Extract!AR119)</f>
        <v/>
      </c>
      <c r="AT120" t="str">
        <f>IF(Extract!AS119=0,"",Extract!AS119)</f>
        <v/>
      </c>
      <c r="AU120" t="str">
        <f>IF(Extract!AT119=0,"",Extract!AT119)</f>
        <v/>
      </c>
      <c r="AV120" t="str">
        <f>IF(Extract!AU119=0,"",Extract!AU119)</f>
        <v/>
      </c>
      <c r="AW120" t="str">
        <f>IF(Extract!AV119=0,"",Extract!AV119)</f>
        <v/>
      </c>
      <c r="AX120" t="str">
        <f>IF(Extract!AW119=0,"",Extract!AW119)</f>
        <v/>
      </c>
      <c r="AY120" t="str">
        <f>IF(Extract!AX119=0,"",Extract!AX119)</f>
        <v/>
      </c>
      <c r="AZ120" t="str">
        <f>IF(Extract!AY119=0,"",Extract!AY119)</f>
        <v/>
      </c>
      <c r="BA120" t="str">
        <f>IF(Extract!AZ119=0,"",Extract!AZ119)</f>
        <v/>
      </c>
      <c r="BB120" t="str">
        <f>IF(Extract!BA119=0,"",Extract!BA119)</f>
        <v/>
      </c>
    </row>
    <row r="121" spans="1:54">
      <c r="A121" t="str">
        <f>IF(Extract!A120=0,"",Extract!A120)</f>
        <v/>
      </c>
      <c r="B121" t="str">
        <f>IF(Extract!B120=0,"",Extract!B120)</f>
        <v/>
      </c>
      <c r="D121" t="str">
        <f>IF(Extract!C120=0,"",Extract!C120)</f>
        <v/>
      </c>
      <c r="E121" t="str">
        <f>IF(Extract!D120=0,"",Extract!D120)</f>
        <v/>
      </c>
      <c r="F121" t="str">
        <f>IF(Extract!E120=0,"",Extract!E120)</f>
        <v/>
      </c>
      <c r="G121" t="str">
        <f>IF(Extract!F120=0,"",Extract!F120)</f>
        <v/>
      </c>
      <c r="H121" t="str">
        <f>IF(Extract!G120=0,"",Extract!G120)</f>
        <v/>
      </c>
      <c r="I121" t="str">
        <f>IF(Extract!H120=0,"",Extract!H120)</f>
        <v/>
      </c>
      <c r="J121" t="str">
        <f>IF(Extract!I120=0,"",Extract!I120)</f>
        <v/>
      </c>
      <c r="K121" t="str">
        <f>IF(Extract!J120=0,"",Extract!J120)</f>
        <v/>
      </c>
      <c r="L121" t="str">
        <f>IF(Extract!K120=0,"",Extract!K120)</f>
        <v/>
      </c>
      <c r="M121" t="str">
        <f>IF(Extract!L120=0,"",Extract!L120)</f>
        <v/>
      </c>
      <c r="N121" t="str">
        <f>IF(Extract!M120=0,"",Extract!M120)</f>
        <v/>
      </c>
      <c r="O121" t="str">
        <f>IF(Extract!N120=0,"",Extract!N120)</f>
        <v/>
      </c>
      <c r="P121" t="str">
        <f>IF(Extract!O120=0,"",Extract!O120)</f>
        <v/>
      </c>
      <c r="Q121" t="str">
        <f>IF(Extract!P120=0,"",Extract!P120)</f>
        <v/>
      </c>
      <c r="R121" t="str">
        <f>IF(Extract!Q120=0,"",Extract!Q120)</f>
        <v/>
      </c>
      <c r="S121" t="str">
        <f>IF(Extract!R120=0,"",Extract!R120)</f>
        <v/>
      </c>
      <c r="T121" t="str">
        <f>IF(Extract!S120=0,"",Extract!S120)</f>
        <v/>
      </c>
      <c r="U121" t="str">
        <f>IF(Extract!T120=0,"",Extract!T120)</f>
        <v/>
      </c>
      <c r="V121" t="str">
        <f>IF(Extract!U120=0,"",Extract!U120)</f>
        <v/>
      </c>
      <c r="W121" t="str">
        <f>IF(Extract!V120=0,"",Extract!V120)</f>
        <v/>
      </c>
      <c r="X121" t="str">
        <f>IF(Extract!W120=0,"",Extract!W120)</f>
        <v/>
      </c>
      <c r="Y121" t="str">
        <f>IF(Extract!X120=0,"",Extract!X120)</f>
        <v/>
      </c>
      <c r="Z121" t="str">
        <f>IF(Extract!Y120=0,"",Extract!Y120)</f>
        <v/>
      </c>
      <c r="AA121" t="str">
        <f>IF(Extract!Z120=0,"",Extract!Z120)</f>
        <v/>
      </c>
      <c r="AB121" t="str">
        <f>IF(Extract!AA120=0,"",Extract!AA120)</f>
        <v/>
      </c>
      <c r="AC121" t="str">
        <f>IF(Extract!AB120=0,"",Extract!AB120)</f>
        <v/>
      </c>
      <c r="AD121" t="str">
        <f>IF(Extract!AC120=0,"",Extract!AC120)</f>
        <v/>
      </c>
      <c r="AE121" t="str">
        <f>IF(Extract!AD120=0,"",Extract!AD120)</f>
        <v/>
      </c>
      <c r="AF121" t="str">
        <f>IF(Extract!AE120=0,"",Extract!AE120)</f>
        <v/>
      </c>
      <c r="AG121" t="str">
        <f>IF(Extract!AF120=0,"",Extract!AF120)</f>
        <v/>
      </c>
      <c r="AH121" t="str">
        <f>IF(Extract!AG120=0,"",Extract!AG120)</f>
        <v/>
      </c>
      <c r="AI121" t="str">
        <f>IF(Extract!AH120=0,"",Extract!AH120)</f>
        <v/>
      </c>
      <c r="AJ121" t="str">
        <f>IF(Extract!AI120=0,"",Extract!AI120)</f>
        <v/>
      </c>
      <c r="AK121" t="str">
        <f>IF(Extract!AJ120=0,"",Extract!AJ120)</f>
        <v/>
      </c>
      <c r="AL121" t="str">
        <f>IF(Extract!AK120=0,"",Extract!AK120)</f>
        <v/>
      </c>
      <c r="AM121" t="str">
        <f>IF(Extract!AL120=0,"",Extract!AL120)</f>
        <v/>
      </c>
      <c r="AN121" t="str">
        <f>IF(Extract!AM120=0,"",Extract!AM120)</f>
        <v/>
      </c>
      <c r="AO121" t="str">
        <f>IF(Extract!AN120=0,"",Extract!AN120)</f>
        <v/>
      </c>
      <c r="AP121" t="str">
        <f>IF(Extract!AO120=0,"",Extract!AO120)</f>
        <v/>
      </c>
      <c r="AQ121" t="str">
        <f>IF(Extract!AP120=0,"",Extract!AP120)</f>
        <v/>
      </c>
      <c r="AR121" t="str">
        <f>IF(Extract!AQ120=0,"",Extract!AQ120)</f>
        <v/>
      </c>
      <c r="AS121" t="str">
        <f>IF(Extract!AR120=0,"",Extract!AR120)</f>
        <v/>
      </c>
      <c r="AT121" t="str">
        <f>IF(Extract!AS120=0,"",Extract!AS120)</f>
        <v/>
      </c>
      <c r="AU121" t="str">
        <f>IF(Extract!AT120=0,"",Extract!AT120)</f>
        <v/>
      </c>
      <c r="AV121" t="str">
        <f>IF(Extract!AU120=0,"",Extract!AU120)</f>
        <v/>
      </c>
      <c r="AW121" t="str">
        <f>IF(Extract!AV120=0,"",Extract!AV120)</f>
        <v/>
      </c>
      <c r="AX121" t="str">
        <f>IF(Extract!AW120=0,"",Extract!AW120)</f>
        <v/>
      </c>
      <c r="AY121" t="str">
        <f>IF(Extract!AX120=0,"",Extract!AX120)</f>
        <v/>
      </c>
      <c r="AZ121" t="str">
        <f>IF(Extract!AY120=0,"",Extract!AY120)</f>
        <v/>
      </c>
      <c r="BA121" t="str">
        <f>IF(Extract!AZ120=0,"",Extract!AZ120)</f>
        <v/>
      </c>
      <c r="BB121" t="str">
        <f>IF(Extract!BA120=0,"",Extract!BA120)</f>
        <v/>
      </c>
    </row>
    <row r="122" spans="1:54">
      <c r="A122" t="str">
        <f>IF(Extract!A121=0,"",Extract!A121)</f>
        <v/>
      </c>
      <c r="B122" t="str">
        <f>IF(Extract!B121=0,"",Extract!B121)</f>
        <v/>
      </c>
      <c r="D122" t="str">
        <f>IF(Extract!C121=0,"",Extract!C121)</f>
        <v/>
      </c>
      <c r="E122" t="str">
        <f>IF(Extract!D121=0,"",Extract!D121)</f>
        <v/>
      </c>
      <c r="F122" t="str">
        <f>IF(Extract!E121=0,"",Extract!E121)</f>
        <v/>
      </c>
      <c r="G122" t="str">
        <f>IF(Extract!F121=0,"",Extract!F121)</f>
        <v/>
      </c>
      <c r="H122" t="str">
        <f>IF(Extract!G121=0,"",Extract!G121)</f>
        <v/>
      </c>
      <c r="I122" t="str">
        <f>IF(Extract!H121=0,"",Extract!H121)</f>
        <v/>
      </c>
      <c r="J122" t="str">
        <f>IF(Extract!I121=0,"",Extract!I121)</f>
        <v/>
      </c>
      <c r="K122" t="str">
        <f>IF(Extract!J121=0,"",Extract!J121)</f>
        <v/>
      </c>
      <c r="L122" t="str">
        <f>IF(Extract!K121=0,"",Extract!K121)</f>
        <v/>
      </c>
      <c r="M122" t="str">
        <f>IF(Extract!L121=0,"",Extract!L121)</f>
        <v/>
      </c>
      <c r="N122" t="str">
        <f>IF(Extract!M121=0,"",Extract!M121)</f>
        <v/>
      </c>
      <c r="O122" t="str">
        <f>IF(Extract!N121=0,"",Extract!N121)</f>
        <v/>
      </c>
      <c r="P122" t="str">
        <f>IF(Extract!O121=0,"",Extract!O121)</f>
        <v/>
      </c>
      <c r="Q122" t="str">
        <f>IF(Extract!P121=0,"",Extract!P121)</f>
        <v/>
      </c>
      <c r="R122" t="str">
        <f>IF(Extract!Q121=0,"",Extract!Q121)</f>
        <v/>
      </c>
      <c r="S122" t="str">
        <f>IF(Extract!R121=0,"",Extract!R121)</f>
        <v/>
      </c>
      <c r="T122" t="str">
        <f>IF(Extract!S121=0,"",Extract!S121)</f>
        <v/>
      </c>
      <c r="U122" t="str">
        <f>IF(Extract!T121=0,"",Extract!T121)</f>
        <v/>
      </c>
      <c r="V122" t="str">
        <f>IF(Extract!U121=0,"",Extract!U121)</f>
        <v/>
      </c>
      <c r="W122" t="str">
        <f>IF(Extract!V121=0,"",Extract!V121)</f>
        <v/>
      </c>
      <c r="X122" t="str">
        <f>IF(Extract!W121=0,"",Extract!W121)</f>
        <v/>
      </c>
      <c r="Y122" t="str">
        <f>IF(Extract!X121=0,"",Extract!X121)</f>
        <v/>
      </c>
      <c r="Z122" t="str">
        <f>IF(Extract!Y121=0,"",Extract!Y121)</f>
        <v/>
      </c>
      <c r="AA122" t="str">
        <f>IF(Extract!Z121=0,"",Extract!Z121)</f>
        <v/>
      </c>
      <c r="AB122" t="str">
        <f>IF(Extract!AA121=0,"",Extract!AA121)</f>
        <v/>
      </c>
      <c r="AC122" t="str">
        <f>IF(Extract!AB121=0,"",Extract!AB121)</f>
        <v/>
      </c>
      <c r="AD122" t="str">
        <f>IF(Extract!AC121=0,"",Extract!AC121)</f>
        <v/>
      </c>
      <c r="AE122" t="str">
        <f>IF(Extract!AD121=0,"",Extract!AD121)</f>
        <v/>
      </c>
      <c r="AF122" t="str">
        <f>IF(Extract!AE121=0,"",Extract!AE121)</f>
        <v/>
      </c>
      <c r="AG122" t="str">
        <f>IF(Extract!AF121=0,"",Extract!AF121)</f>
        <v/>
      </c>
      <c r="AH122" t="str">
        <f>IF(Extract!AG121=0,"",Extract!AG121)</f>
        <v/>
      </c>
      <c r="AI122" t="str">
        <f>IF(Extract!AH121=0,"",Extract!AH121)</f>
        <v/>
      </c>
      <c r="AJ122" t="str">
        <f>IF(Extract!AI121=0,"",Extract!AI121)</f>
        <v/>
      </c>
      <c r="AK122" t="str">
        <f>IF(Extract!AJ121=0,"",Extract!AJ121)</f>
        <v/>
      </c>
      <c r="AL122" t="str">
        <f>IF(Extract!AK121=0,"",Extract!AK121)</f>
        <v/>
      </c>
      <c r="AM122" t="str">
        <f>IF(Extract!AL121=0,"",Extract!AL121)</f>
        <v/>
      </c>
      <c r="AN122" t="str">
        <f>IF(Extract!AM121=0,"",Extract!AM121)</f>
        <v/>
      </c>
      <c r="AO122" t="str">
        <f>IF(Extract!AN121=0,"",Extract!AN121)</f>
        <v/>
      </c>
      <c r="AP122" t="str">
        <f>IF(Extract!AO121=0,"",Extract!AO121)</f>
        <v/>
      </c>
      <c r="AQ122" t="str">
        <f>IF(Extract!AP121=0,"",Extract!AP121)</f>
        <v/>
      </c>
      <c r="AR122" t="str">
        <f>IF(Extract!AQ121=0,"",Extract!AQ121)</f>
        <v/>
      </c>
      <c r="AS122" t="str">
        <f>IF(Extract!AR121=0,"",Extract!AR121)</f>
        <v/>
      </c>
      <c r="AT122" t="str">
        <f>IF(Extract!AS121=0,"",Extract!AS121)</f>
        <v/>
      </c>
      <c r="AU122" t="str">
        <f>IF(Extract!AT121=0,"",Extract!AT121)</f>
        <v/>
      </c>
      <c r="AV122" t="str">
        <f>IF(Extract!AU121=0,"",Extract!AU121)</f>
        <v/>
      </c>
      <c r="AW122" t="str">
        <f>IF(Extract!AV121=0,"",Extract!AV121)</f>
        <v/>
      </c>
      <c r="AX122" t="str">
        <f>IF(Extract!AW121=0,"",Extract!AW121)</f>
        <v/>
      </c>
      <c r="AY122" t="str">
        <f>IF(Extract!AX121=0,"",Extract!AX121)</f>
        <v/>
      </c>
      <c r="AZ122" t="str">
        <f>IF(Extract!AY121=0,"",Extract!AY121)</f>
        <v/>
      </c>
      <c r="BA122" t="str">
        <f>IF(Extract!AZ121=0,"",Extract!AZ121)</f>
        <v/>
      </c>
      <c r="BB122" t="str">
        <f>IF(Extract!BA121=0,"",Extract!BA121)</f>
        <v/>
      </c>
    </row>
    <row r="123" spans="1:54">
      <c r="A123" t="str">
        <f>IF(Extract!A122=0,"",Extract!A122)</f>
        <v/>
      </c>
      <c r="B123" t="str">
        <f>IF(Extract!B122=0,"",Extract!B122)</f>
        <v/>
      </c>
      <c r="D123" t="str">
        <f>IF(Extract!C122=0,"",Extract!C122)</f>
        <v/>
      </c>
      <c r="E123" t="str">
        <f>IF(Extract!D122=0,"",Extract!D122)</f>
        <v/>
      </c>
      <c r="F123" t="str">
        <f>IF(Extract!E122=0,"",Extract!E122)</f>
        <v/>
      </c>
      <c r="G123" t="str">
        <f>IF(Extract!F122=0,"",Extract!F122)</f>
        <v/>
      </c>
      <c r="H123" t="str">
        <f>IF(Extract!G122=0,"",Extract!G122)</f>
        <v/>
      </c>
      <c r="I123" t="str">
        <f>IF(Extract!H122=0,"",Extract!H122)</f>
        <v/>
      </c>
      <c r="J123" t="str">
        <f>IF(Extract!I122=0,"",Extract!I122)</f>
        <v/>
      </c>
      <c r="K123" t="str">
        <f>IF(Extract!J122=0,"",Extract!J122)</f>
        <v/>
      </c>
      <c r="L123" t="str">
        <f>IF(Extract!K122=0,"",Extract!K122)</f>
        <v/>
      </c>
      <c r="M123" t="str">
        <f>IF(Extract!L122=0,"",Extract!L122)</f>
        <v/>
      </c>
      <c r="N123" t="str">
        <f>IF(Extract!M122=0,"",Extract!M122)</f>
        <v/>
      </c>
      <c r="O123" t="str">
        <f>IF(Extract!N122=0,"",Extract!N122)</f>
        <v/>
      </c>
      <c r="P123" t="str">
        <f>IF(Extract!O122=0,"",Extract!O122)</f>
        <v/>
      </c>
      <c r="Q123" t="str">
        <f>IF(Extract!P122=0,"",Extract!P122)</f>
        <v/>
      </c>
      <c r="R123" t="str">
        <f>IF(Extract!Q122=0,"",Extract!Q122)</f>
        <v/>
      </c>
      <c r="S123" t="str">
        <f>IF(Extract!R122=0,"",Extract!R122)</f>
        <v/>
      </c>
      <c r="T123" t="str">
        <f>IF(Extract!S122=0,"",Extract!S122)</f>
        <v/>
      </c>
      <c r="U123" t="str">
        <f>IF(Extract!T122=0,"",Extract!T122)</f>
        <v/>
      </c>
      <c r="V123" t="str">
        <f>IF(Extract!U122=0,"",Extract!U122)</f>
        <v/>
      </c>
      <c r="W123" t="str">
        <f>IF(Extract!V122=0,"",Extract!V122)</f>
        <v/>
      </c>
      <c r="X123" t="str">
        <f>IF(Extract!W122=0,"",Extract!W122)</f>
        <v/>
      </c>
      <c r="Y123" t="str">
        <f>IF(Extract!X122=0,"",Extract!X122)</f>
        <v/>
      </c>
      <c r="Z123" t="str">
        <f>IF(Extract!Y122=0,"",Extract!Y122)</f>
        <v/>
      </c>
      <c r="AA123" t="str">
        <f>IF(Extract!Z122=0,"",Extract!Z122)</f>
        <v/>
      </c>
      <c r="AB123" t="str">
        <f>IF(Extract!AA122=0,"",Extract!AA122)</f>
        <v/>
      </c>
      <c r="AC123" t="str">
        <f>IF(Extract!AB122=0,"",Extract!AB122)</f>
        <v/>
      </c>
      <c r="AD123" t="str">
        <f>IF(Extract!AC122=0,"",Extract!AC122)</f>
        <v/>
      </c>
      <c r="AE123" t="str">
        <f>IF(Extract!AD122=0,"",Extract!AD122)</f>
        <v/>
      </c>
      <c r="AF123" t="str">
        <f>IF(Extract!AE122=0,"",Extract!AE122)</f>
        <v/>
      </c>
      <c r="AG123" t="str">
        <f>IF(Extract!AF122=0,"",Extract!AF122)</f>
        <v/>
      </c>
      <c r="AH123" t="str">
        <f>IF(Extract!AG122=0,"",Extract!AG122)</f>
        <v/>
      </c>
      <c r="AI123" t="str">
        <f>IF(Extract!AH122=0,"",Extract!AH122)</f>
        <v/>
      </c>
      <c r="AJ123" t="str">
        <f>IF(Extract!AI122=0,"",Extract!AI122)</f>
        <v/>
      </c>
      <c r="AK123" t="str">
        <f>IF(Extract!AJ122=0,"",Extract!AJ122)</f>
        <v/>
      </c>
      <c r="AL123" t="str">
        <f>IF(Extract!AK122=0,"",Extract!AK122)</f>
        <v/>
      </c>
      <c r="AM123" t="str">
        <f>IF(Extract!AL122=0,"",Extract!AL122)</f>
        <v/>
      </c>
      <c r="AN123" t="str">
        <f>IF(Extract!AM122=0,"",Extract!AM122)</f>
        <v/>
      </c>
      <c r="AO123" t="str">
        <f>IF(Extract!AN122=0,"",Extract!AN122)</f>
        <v/>
      </c>
      <c r="AP123" t="str">
        <f>IF(Extract!AO122=0,"",Extract!AO122)</f>
        <v/>
      </c>
      <c r="AQ123" t="str">
        <f>IF(Extract!AP122=0,"",Extract!AP122)</f>
        <v/>
      </c>
      <c r="AR123" t="str">
        <f>IF(Extract!AQ122=0,"",Extract!AQ122)</f>
        <v/>
      </c>
      <c r="AS123" t="str">
        <f>IF(Extract!AR122=0,"",Extract!AR122)</f>
        <v/>
      </c>
      <c r="AT123" t="str">
        <f>IF(Extract!AS122=0,"",Extract!AS122)</f>
        <v/>
      </c>
      <c r="AU123" t="str">
        <f>IF(Extract!AT122=0,"",Extract!AT122)</f>
        <v/>
      </c>
      <c r="AV123" t="str">
        <f>IF(Extract!AU122=0,"",Extract!AU122)</f>
        <v/>
      </c>
      <c r="AW123" t="str">
        <f>IF(Extract!AV122=0,"",Extract!AV122)</f>
        <v/>
      </c>
      <c r="AX123" t="str">
        <f>IF(Extract!AW122=0,"",Extract!AW122)</f>
        <v/>
      </c>
      <c r="AY123" t="str">
        <f>IF(Extract!AX122=0,"",Extract!AX122)</f>
        <v/>
      </c>
      <c r="AZ123" t="str">
        <f>IF(Extract!AY122=0,"",Extract!AY122)</f>
        <v/>
      </c>
      <c r="BA123" t="str">
        <f>IF(Extract!AZ122=0,"",Extract!AZ122)</f>
        <v/>
      </c>
      <c r="BB123" t="str">
        <f>IF(Extract!BA122=0,"",Extract!BA122)</f>
        <v/>
      </c>
    </row>
    <row r="124" spans="1:54">
      <c r="A124" t="str">
        <f>IF(Extract!A123=0,"",Extract!A123)</f>
        <v/>
      </c>
      <c r="B124" t="str">
        <f>IF(Extract!B123=0,"",Extract!B123)</f>
        <v/>
      </c>
      <c r="D124" t="str">
        <f>IF(Extract!C123=0,"",Extract!C123)</f>
        <v/>
      </c>
      <c r="E124" t="str">
        <f>IF(Extract!D123=0,"",Extract!D123)</f>
        <v/>
      </c>
      <c r="F124" t="str">
        <f>IF(Extract!E123=0,"",Extract!E123)</f>
        <v/>
      </c>
      <c r="G124" t="str">
        <f>IF(Extract!F123=0,"",Extract!F123)</f>
        <v/>
      </c>
      <c r="H124" t="str">
        <f>IF(Extract!G123=0,"",Extract!G123)</f>
        <v/>
      </c>
      <c r="I124" t="str">
        <f>IF(Extract!H123=0,"",Extract!H123)</f>
        <v/>
      </c>
      <c r="J124" t="str">
        <f>IF(Extract!I123=0,"",Extract!I123)</f>
        <v/>
      </c>
      <c r="K124" t="str">
        <f>IF(Extract!J123=0,"",Extract!J123)</f>
        <v/>
      </c>
      <c r="L124" t="str">
        <f>IF(Extract!K123=0,"",Extract!K123)</f>
        <v/>
      </c>
      <c r="M124" t="str">
        <f>IF(Extract!L123=0,"",Extract!L123)</f>
        <v/>
      </c>
      <c r="N124" t="str">
        <f>IF(Extract!M123=0,"",Extract!M123)</f>
        <v/>
      </c>
      <c r="O124" t="str">
        <f>IF(Extract!N123=0,"",Extract!N123)</f>
        <v/>
      </c>
      <c r="P124" t="str">
        <f>IF(Extract!O123=0,"",Extract!O123)</f>
        <v/>
      </c>
      <c r="Q124" t="str">
        <f>IF(Extract!P123=0,"",Extract!P123)</f>
        <v/>
      </c>
      <c r="R124" t="str">
        <f>IF(Extract!Q123=0,"",Extract!Q123)</f>
        <v/>
      </c>
      <c r="S124" t="str">
        <f>IF(Extract!R123=0,"",Extract!R123)</f>
        <v/>
      </c>
      <c r="T124" t="str">
        <f>IF(Extract!S123=0,"",Extract!S123)</f>
        <v/>
      </c>
      <c r="U124" t="str">
        <f>IF(Extract!T123=0,"",Extract!T123)</f>
        <v/>
      </c>
      <c r="V124" t="str">
        <f>IF(Extract!U123=0,"",Extract!U123)</f>
        <v/>
      </c>
      <c r="W124" t="str">
        <f>IF(Extract!V123=0,"",Extract!V123)</f>
        <v/>
      </c>
      <c r="X124" t="str">
        <f>IF(Extract!W123=0,"",Extract!W123)</f>
        <v/>
      </c>
      <c r="Y124" t="str">
        <f>IF(Extract!X123=0,"",Extract!X123)</f>
        <v/>
      </c>
      <c r="Z124" t="str">
        <f>IF(Extract!Y123=0,"",Extract!Y123)</f>
        <v/>
      </c>
      <c r="AA124" t="str">
        <f>IF(Extract!Z123=0,"",Extract!Z123)</f>
        <v/>
      </c>
      <c r="AB124" t="str">
        <f>IF(Extract!AA123=0,"",Extract!AA123)</f>
        <v/>
      </c>
      <c r="AC124" t="str">
        <f>IF(Extract!AB123=0,"",Extract!AB123)</f>
        <v/>
      </c>
      <c r="AD124" t="str">
        <f>IF(Extract!AC123=0,"",Extract!AC123)</f>
        <v/>
      </c>
      <c r="AE124" t="str">
        <f>IF(Extract!AD123=0,"",Extract!AD123)</f>
        <v/>
      </c>
      <c r="AF124" t="str">
        <f>IF(Extract!AE123=0,"",Extract!AE123)</f>
        <v/>
      </c>
      <c r="AG124" t="str">
        <f>IF(Extract!AF123=0,"",Extract!AF123)</f>
        <v/>
      </c>
      <c r="AH124" t="str">
        <f>IF(Extract!AG123=0,"",Extract!AG123)</f>
        <v/>
      </c>
      <c r="AI124" t="str">
        <f>IF(Extract!AH123=0,"",Extract!AH123)</f>
        <v/>
      </c>
      <c r="AJ124" t="str">
        <f>IF(Extract!AI123=0,"",Extract!AI123)</f>
        <v/>
      </c>
      <c r="AK124" t="str">
        <f>IF(Extract!AJ123=0,"",Extract!AJ123)</f>
        <v/>
      </c>
      <c r="AL124" t="str">
        <f>IF(Extract!AK123=0,"",Extract!AK123)</f>
        <v/>
      </c>
      <c r="AM124" t="str">
        <f>IF(Extract!AL123=0,"",Extract!AL123)</f>
        <v/>
      </c>
      <c r="AN124" t="str">
        <f>IF(Extract!AM123=0,"",Extract!AM123)</f>
        <v/>
      </c>
      <c r="AO124" t="str">
        <f>IF(Extract!AN123=0,"",Extract!AN123)</f>
        <v/>
      </c>
      <c r="AP124" t="str">
        <f>IF(Extract!AO123=0,"",Extract!AO123)</f>
        <v/>
      </c>
      <c r="AQ124" t="str">
        <f>IF(Extract!AP123=0,"",Extract!AP123)</f>
        <v/>
      </c>
      <c r="AR124" t="str">
        <f>IF(Extract!AQ123=0,"",Extract!AQ123)</f>
        <v/>
      </c>
      <c r="AS124" t="str">
        <f>IF(Extract!AR123=0,"",Extract!AR123)</f>
        <v/>
      </c>
      <c r="AT124" t="str">
        <f>IF(Extract!AS123=0,"",Extract!AS123)</f>
        <v/>
      </c>
      <c r="AU124" t="str">
        <f>IF(Extract!AT123=0,"",Extract!AT123)</f>
        <v/>
      </c>
      <c r="AV124" t="str">
        <f>IF(Extract!AU123=0,"",Extract!AU123)</f>
        <v/>
      </c>
      <c r="AW124" t="str">
        <f>IF(Extract!AV123=0,"",Extract!AV123)</f>
        <v/>
      </c>
      <c r="AX124" t="str">
        <f>IF(Extract!AW123=0,"",Extract!AW123)</f>
        <v/>
      </c>
      <c r="AY124" t="str">
        <f>IF(Extract!AX123=0,"",Extract!AX123)</f>
        <v/>
      </c>
      <c r="AZ124" t="str">
        <f>IF(Extract!AY123=0,"",Extract!AY123)</f>
        <v/>
      </c>
      <c r="BA124" t="str">
        <f>IF(Extract!AZ123=0,"",Extract!AZ123)</f>
        <v/>
      </c>
      <c r="BB124" t="str">
        <f>IF(Extract!BA123=0,"",Extract!BA123)</f>
        <v/>
      </c>
    </row>
    <row r="125" spans="1:54">
      <c r="A125" t="str">
        <f>IF(Extract!A124=0,"",Extract!A124)</f>
        <v/>
      </c>
      <c r="B125" t="str">
        <f>IF(Extract!B124=0,"",Extract!B124)</f>
        <v/>
      </c>
      <c r="D125" t="str">
        <f>IF(Extract!C124=0,"",Extract!C124)</f>
        <v/>
      </c>
      <c r="E125" t="str">
        <f>IF(Extract!D124=0,"",Extract!D124)</f>
        <v/>
      </c>
      <c r="F125" t="str">
        <f>IF(Extract!E124=0,"",Extract!E124)</f>
        <v/>
      </c>
      <c r="G125" t="str">
        <f>IF(Extract!F124=0,"",Extract!F124)</f>
        <v/>
      </c>
      <c r="H125" t="str">
        <f>IF(Extract!G124=0,"",Extract!G124)</f>
        <v/>
      </c>
      <c r="I125" t="str">
        <f>IF(Extract!H124=0,"",Extract!H124)</f>
        <v/>
      </c>
      <c r="J125" t="str">
        <f>IF(Extract!I124=0,"",Extract!I124)</f>
        <v/>
      </c>
      <c r="K125" t="str">
        <f>IF(Extract!J124=0,"",Extract!J124)</f>
        <v/>
      </c>
      <c r="L125" t="str">
        <f>IF(Extract!K124=0,"",Extract!K124)</f>
        <v/>
      </c>
      <c r="M125" t="str">
        <f>IF(Extract!L124=0,"",Extract!L124)</f>
        <v/>
      </c>
      <c r="N125" t="str">
        <f>IF(Extract!M124=0,"",Extract!M124)</f>
        <v/>
      </c>
      <c r="O125" t="str">
        <f>IF(Extract!N124=0,"",Extract!N124)</f>
        <v/>
      </c>
      <c r="P125" t="str">
        <f>IF(Extract!O124=0,"",Extract!O124)</f>
        <v/>
      </c>
      <c r="Q125" t="str">
        <f>IF(Extract!P124=0,"",Extract!P124)</f>
        <v/>
      </c>
      <c r="R125" t="str">
        <f>IF(Extract!Q124=0,"",Extract!Q124)</f>
        <v/>
      </c>
      <c r="S125" t="str">
        <f>IF(Extract!R124=0,"",Extract!R124)</f>
        <v/>
      </c>
      <c r="T125" t="str">
        <f>IF(Extract!S124=0,"",Extract!S124)</f>
        <v/>
      </c>
      <c r="U125" t="str">
        <f>IF(Extract!T124=0,"",Extract!T124)</f>
        <v/>
      </c>
      <c r="V125" t="str">
        <f>IF(Extract!U124=0,"",Extract!U124)</f>
        <v/>
      </c>
      <c r="W125" t="str">
        <f>IF(Extract!V124=0,"",Extract!V124)</f>
        <v/>
      </c>
      <c r="X125" t="str">
        <f>IF(Extract!W124=0,"",Extract!W124)</f>
        <v/>
      </c>
      <c r="Y125" t="str">
        <f>IF(Extract!X124=0,"",Extract!X124)</f>
        <v/>
      </c>
      <c r="Z125" t="str">
        <f>IF(Extract!Y124=0,"",Extract!Y124)</f>
        <v/>
      </c>
      <c r="AA125" t="str">
        <f>IF(Extract!Z124=0,"",Extract!Z124)</f>
        <v/>
      </c>
      <c r="AB125" t="str">
        <f>IF(Extract!AA124=0,"",Extract!AA124)</f>
        <v/>
      </c>
      <c r="AC125" t="str">
        <f>IF(Extract!AB124=0,"",Extract!AB124)</f>
        <v/>
      </c>
      <c r="AD125" t="str">
        <f>IF(Extract!AC124=0,"",Extract!AC124)</f>
        <v/>
      </c>
      <c r="AE125" t="str">
        <f>IF(Extract!AD124=0,"",Extract!AD124)</f>
        <v/>
      </c>
      <c r="AF125" t="str">
        <f>IF(Extract!AE124=0,"",Extract!AE124)</f>
        <v/>
      </c>
      <c r="AG125" t="str">
        <f>IF(Extract!AF124=0,"",Extract!AF124)</f>
        <v/>
      </c>
      <c r="AH125" t="str">
        <f>IF(Extract!AG124=0,"",Extract!AG124)</f>
        <v/>
      </c>
      <c r="AI125" t="str">
        <f>IF(Extract!AH124=0,"",Extract!AH124)</f>
        <v/>
      </c>
      <c r="AJ125" t="str">
        <f>IF(Extract!AI124=0,"",Extract!AI124)</f>
        <v/>
      </c>
      <c r="AK125" t="str">
        <f>IF(Extract!AJ124=0,"",Extract!AJ124)</f>
        <v/>
      </c>
      <c r="AL125" t="str">
        <f>IF(Extract!AK124=0,"",Extract!AK124)</f>
        <v/>
      </c>
      <c r="AM125" t="str">
        <f>IF(Extract!AL124=0,"",Extract!AL124)</f>
        <v/>
      </c>
      <c r="AN125" t="str">
        <f>IF(Extract!AM124=0,"",Extract!AM124)</f>
        <v/>
      </c>
      <c r="AO125" t="str">
        <f>IF(Extract!AN124=0,"",Extract!AN124)</f>
        <v/>
      </c>
      <c r="AP125" t="str">
        <f>IF(Extract!AO124=0,"",Extract!AO124)</f>
        <v/>
      </c>
      <c r="AQ125" t="str">
        <f>IF(Extract!AP124=0,"",Extract!AP124)</f>
        <v/>
      </c>
      <c r="AR125" t="str">
        <f>IF(Extract!AQ124=0,"",Extract!AQ124)</f>
        <v/>
      </c>
      <c r="AS125" t="str">
        <f>IF(Extract!AR124=0,"",Extract!AR124)</f>
        <v/>
      </c>
      <c r="AT125" t="str">
        <f>IF(Extract!AS124=0,"",Extract!AS124)</f>
        <v/>
      </c>
      <c r="AU125" t="str">
        <f>IF(Extract!AT124=0,"",Extract!AT124)</f>
        <v/>
      </c>
      <c r="AV125" t="str">
        <f>IF(Extract!AU124=0,"",Extract!AU124)</f>
        <v/>
      </c>
      <c r="AW125" t="str">
        <f>IF(Extract!AV124=0,"",Extract!AV124)</f>
        <v/>
      </c>
      <c r="AX125" t="str">
        <f>IF(Extract!AW124=0,"",Extract!AW124)</f>
        <v/>
      </c>
      <c r="AY125" t="str">
        <f>IF(Extract!AX124=0,"",Extract!AX124)</f>
        <v/>
      </c>
      <c r="AZ125" t="str">
        <f>IF(Extract!AY124=0,"",Extract!AY124)</f>
        <v/>
      </c>
      <c r="BA125" t="str">
        <f>IF(Extract!AZ124=0,"",Extract!AZ124)</f>
        <v/>
      </c>
      <c r="BB125" t="str">
        <f>IF(Extract!BA124=0,"",Extract!BA124)</f>
        <v/>
      </c>
    </row>
    <row r="126" spans="1:54">
      <c r="A126" t="str">
        <f>IF(Extract!A125=0,"",Extract!A125)</f>
        <v/>
      </c>
      <c r="B126" t="str">
        <f>IF(Extract!B125=0,"",Extract!B125)</f>
        <v/>
      </c>
      <c r="D126" t="str">
        <f>IF(Extract!C125=0,"",Extract!C125)</f>
        <v/>
      </c>
      <c r="E126" t="str">
        <f>IF(Extract!D125=0,"",Extract!D125)</f>
        <v/>
      </c>
      <c r="F126" t="str">
        <f>IF(Extract!E125=0,"",Extract!E125)</f>
        <v/>
      </c>
      <c r="G126" t="str">
        <f>IF(Extract!F125=0,"",Extract!F125)</f>
        <v/>
      </c>
      <c r="H126" t="str">
        <f>IF(Extract!G125=0,"",Extract!G125)</f>
        <v/>
      </c>
      <c r="I126" t="str">
        <f>IF(Extract!H125=0,"",Extract!H125)</f>
        <v/>
      </c>
      <c r="J126" t="str">
        <f>IF(Extract!I125=0,"",Extract!I125)</f>
        <v/>
      </c>
      <c r="K126" t="str">
        <f>IF(Extract!J125=0,"",Extract!J125)</f>
        <v/>
      </c>
      <c r="L126" t="str">
        <f>IF(Extract!K125=0,"",Extract!K125)</f>
        <v/>
      </c>
      <c r="M126" t="str">
        <f>IF(Extract!L125=0,"",Extract!L125)</f>
        <v/>
      </c>
      <c r="N126" t="str">
        <f>IF(Extract!M125=0,"",Extract!M125)</f>
        <v/>
      </c>
      <c r="O126" t="str">
        <f>IF(Extract!N125=0,"",Extract!N125)</f>
        <v/>
      </c>
      <c r="P126" t="str">
        <f>IF(Extract!O125=0,"",Extract!O125)</f>
        <v/>
      </c>
      <c r="Q126" t="str">
        <f>IF(Extract!P125=0,"",Extract!P125)</f>
        <v/>
      </c>
      <c r="R126" t="str">
        <f>IF(Extract!Q125=0,"",Extract!Q125)</f>
        <v/>
      </c>
      <c r="S126" t="str">
        <f>IF(Extract!R125=0,"",Extract!R125)</f>
        <v/>
      </c>
      <c r="T126" t="str">
        <f>IF(Extract!S125=0,"",Extract!S125)</f>
        <v/>
      </c>
      <c r="U126" t="str">
        <f>IF(Extract!T125=0,"",Extract!T125)</f>
        <v/>
      </c>
      <c r="V126" t="str">
        <f>IF(Extract!U125=0,"",Extract!U125)</f>
        <v/>
      </c>
      <c r="W126" t="str">
        <f>IF(Extract!V125=0,"",Extract!V125)</f>
        <v/>
      </c>
      <c r="X126" t="str">
        <f>IF(Extract!W125=0,"",Extract!W125)</f>
        <v/>
      </c>
      <c r="Y126" t="str">
        <f>IF(Extract!X125=0,"",Extract!X125)</f>
        <v/>
      </c>
      <c r="Z126" t="str">
        <f>IF(Extract!Y125=0,"",Extract!Y125)</f>
        <v/>
      </c>
      <c r="AA126" t="str">
        <f>IF(Extract!Z125=0,"",Extract!Z125)</f>
        <v/>
      </c>
      <c r="AB126" t="str">
        <f>IF(Extract!AA125=0,"",Extract!AA125)</f>
        <v/>
      </c>
      <c r="AC126" t="str">
        <f>IF(Extract!AB125=0,"",Extract!AB125)</f>
        <v/>
      </c>
      <c r="AD126" t="str">
        <f>IF(Extract!AC125=0,"",Extract!AC125)</f>
        <v/>
      </c>
      <c r="AE126" t="str">
        <f>IF(Extract!AD125=0,"",Extract!AD125)</f>
        <v/>
      </c>
      <c r="AF126" t="str">
        <f>IF(Extract!AE125=0,"",Extract!AE125)</f>
        <v/>
      </c>
      <c r="AG126" t="str">
        <f>IF(Extract!AF125=0,"",Extract!AF125)</f>
        <v/>
      </c>
      <c r="AH126" t="str">
        <f>IF(Extract!AG125=0,"",Extract!AG125)</f>
        <v/>
      </c>
      <c r="AI126" t="str">
        <f>IF(Extract!AH125=0,"",Extract!AH125)</f>
        <v/>
      </c>
      <c r="AJ126" t="str">
        <f>IF(Extract!AI125=0,"",Extract!AI125)</f>
        <v/>
      </c>
      <c r="AK126" t="str">
        <f>IF(Extract!AJ125=0,"",Extract!AJ125)</f>
        <v/>
      </c>
      <c r="AL126" t="str">
        <f>IF(Extract!AK125=0,"",Extract!AK125)</f>
        <v/>
      </c>
      <c r="AM126" t="str">
        <f>IF(Extract!AL125=0,"",Extract!AL125)</f>
        <v/>
      </c>
      <c r="AN126" t="str">
        <f>IF(Extract!AM125=0,"",Extract!AM125)</f>
        <v/>
      </c>
      <c r="AO126" t="str">
        <f>IF(Extract!AN125=0,"",Extract!AN125)</f>
        <v/>
      </c>
      <c r="AP126" t="str">
        <f>IF(Extract!AO125=0,"",Extract!AO125)</f>
        <v/>
      </c>
      <c r="AQ126" t="str">
        <f>IF(Extract!AP125=0,"",Extract!AP125)</f>
        <v/>
      </c>
      <c r="AR126" t="str">
        <f>IF(Extract!AQ125=0,"",Extract!AQ125)</f>
        <v/>
      </c>
      <c r="AS126" t="str">
        <f>IF(Extract!AR125=0,"",Extract!AR125)</f>
        <v/>
      </c>
      <c r="AT126" t="str">
        <f>IF(Extract!AS125=0,"",Extract!AS125)</f>
        <v/>
      </c>
      <c r="AU126" t="str">
        <f>IF(Extract!AT125=0,"",Extract!AT125)</f>
        <v/>
      </c>
      <c r="AV126" t="str">
        <f>IF(Extract!AU125=0,"",Extract!AU125)</f>
        <v/>
      </c>
      <c r="AW126" t="str">
        <f>IF(Extract!AV125=0,"",Extract!AV125)</f>
        <v/>
      </c>
      <c r="AX126" t="str">
        <f>IF(Extract!AW125=0,"",Extract!AW125)</f>
        <v/>
      </c>
      <c r="AY126" t="str">
        <f>IF(Extract!AX125=0,"",Extract!AX125)</f>
        <v/>
      </c>
      <c r="AZ126" t="str">
        <f>IF(Extract!AY125=0,"",Extract!AY125)</f>
        <v/>
      </c>
      <c r="BA126" t="str">
        <f>IF(Extract!AZ125=0,"",Extract!AZ125)</f>
        <v/>
      </c>
      <c r="BB126" t="str">
        <f>IF(Extract!BA125=0,"",Extract!BA125)</f>
        <v/>
      </c>
    </row>
    <row r="127" spans="1:54">
      <c r="A127" t="str">
        <f>IF(Extract!A126=0,"",Extract!A126)</f>
        <v/>
      </c>
      <c r="B127" t="str">
        <f>IF(Extract!B126=0,"",Extract!B126)</f>
        <v/>
      </c>
      <c r="D127" t="str">
        <f>IF(Extract!C126=0,"",Extract!C126)</f>
        <v/>
      </c>
      <c r="E127" t="str">
        <f>IF(Extract!D126=0,"",Extract!D126)</f>
        <v/>
      </c>
      <c r="F127" t="str">
        <f>IF(Extract!E126=0,"",Extract!E126)</f>
        <v/>
      </c>
      <c r="G127" t="str">
        <f>IF(Extract!F126=0,"",Extract!F126)</f>
        <v/>
      </c>
      <c r="H127" t="str">
        <f>IF(Extract!G126=0,"",Extract!G126)</f>
        <v/>
      </c>
      <c r="I127" t="str">
        <f>IF(Extract!H126=0,"",Extract!H126)</f>
        <v/>
      </c>
      <c r="J127" t="str">
        <f>IF(Extract!I126=0,"",Extract!I126)</f>
        <v/>
      </c>
      <c r="K127" t="str">
        <f>IF(Extract!J126=0,"",Extract!J126)</f>
        <v/>
      </c>
      <c r="L127" t="str">
        <f>IF(Extract!K126=0,"",Extract!K126)</f>
        <v/>
      </c>
      <c r="M127" t="str">
        <f>IF(Extract!L126=0,"",Extract!L126)</f>
        <v/>
      </c>
      <c r="N127" t="str">
        <f>IF(Extract!M126=0,"",Extract!M126)</f>
        <v/>
      </c>
      <c r="O127" t="str">
        <f>IF(Extract!N126=0,"",Extract!N126)</f>
        <v/>
      </c>
      <c r="P127" t="str">
        <f>IF(Extract!O126=0,"",Extract!O126)</f>
        <v/>
      </c>
      <c r="Q127" t="str">
        <f>IF(Extract!P126=0,"",Extract!P126)</f>
        <v/>
      </c>
      <c r="R127" t="str">
        <f>IF(Extract!Q126=0,"",Extract!Q126)</f>
        <v/>
      </c>
      <c r="S127" t="str">
        <f>IF(Extract!R126=0,"",Extract!R126)</f>
        <v/>
      </c>
      <c r="T127" t="str">
        <f>IF(Extract!S126=0,"",Extract!S126)</f>
        <v/>
      </c>
      <c r="U127" t="str">
        <f>IF(Extract!T126=0,"",Extract!T126)</f>
        <v/>
      </c>
      <c r="V127" t="str">
        <f>IF(Extract!U126=0,"",Extract!U126)</f>
        <v/>
      </c>
      <c r="W127" t="str">
        <f>IF(Extract!V126=0,"",Extract!V126)</f>
        <v/>
      </c>
      <c r="X127" t="str">
        <f>IF(Extract!W126=0,"",Extract!W126)</f>
        <v/>
      </c>
      <c r="Y127" t="str">
        <f>IF(Extract!X126=0,"",Extract!X126)</f>
        <v/>
      </c>
      <c r="Z127" t="str">
        <f>IF(Extract!Y126=0,"",Extract!Y126)</f>
        <v/>
      </c>
      <c r="AA127" t="str">
        <f>IF(Extract!Z126=0,"",Extract!Z126)</f>
        <v/>
      </c>
      <c r="AB127" t="str">
        <f>IF(Extract!AA126=0,"",Extract!AA126)</f>
        <v/>
      </c>
      <c r="AC127" t="str">
        <f>IF(Extract!AB126=0,"",Extract!AB126)</f>
        <v/>
      </c>
      <c r="AD127" t="str">
        <f>IF(Extract!AC126=0,"",Extract!AC126)</f>
        <v/>
      </c>
      <c r="AE127" t="str">
        <f>IF(Extract!AD126=0,"",Extract!AD126)</f>
        <v/>
      </c>
      <c r="AF127" t="str">
        <f>IF(Extract!AE126=0,"",Extract!AE126)</f>
        <v/>
      </c>
      <c r="AG127" t="str">
        <f>IF(Extract!AF126=0,"",Extract!AF126)</f>
        <v/>
      </c>
      <c r="AH127" t="str">
        <f>IF(Extract!AG126=0,"",Extract!AG126)</f>
        <v/>
      </c>
      <c r="AI127" t="str">
        <f>IF(Extract!AH126=0,"",Extract!AH126)</f>
        <v/>
      </c>
      <c r="AJ127" t="str">
        <f>IF(Extract!AI126=0,"",Extract!AI126)</f>
        <v/>
      </c>
      <c r="AK127" t="str">
        <f>IF(Extract!AJ126=0,"",Extract!AJ126)</f>
        <v/>
      </c>
      <c r="AL127" t="str">
        <f>IF(Extract!AK126=0,"",Extract!AK126)</f>
        <v/>
      </c>
      <c r="AM127" t="str">
        <f>IF(Extract!AL126=0,"",Extract!AL126)</f>
        <v/>
      </c>
      <c r="AN127" t="str">
        <f>IF(Extract!AM126=0,"",Extract!AM126)</f>
        <v/>
      </c>
      <c r="AO127" t="str">
        <f>IF(Extract!AN126=0,"",Extract!AN126)</f>
        <v/>
      </c>
      <c r="AP127" t="str">
        <f>IF(Extract!AO126=0,"",Extract!AO126)</f>
        <v/>
      </c>
      <c r="AQ127" t="str">
        <f>IF(Extract!AP126=0,"",Extract!AP126)</f>
        <v/>
      </c>
      <c r="AR127" t="str">
        <f>IF(Extract!AQ126=0,"",Extract!AQ126)</f>
        <v/>
      </c>
      <c r="AS127" t="str">
        <f>IF(Extract!AR126=0,"",Extract!AR126)</f>
        <v/>
      </c>
      <c r="AT127" t="str">
        <f>IF(Extract!AS126=0,"",Extract!AS126)</f>
        <v/>
      </c>
      <c r="AU127" t="str">
        <f>IF(Extract!AT126=0,"",Extract!AT126)</f>
        <v/>
      </c>
      <c r="AV127" t="str">
        <f>IF(Extract!AU126=0,"",Extract!AU126)</f>
        <v/>
      </c>
      <c r="AW127" t="str">
        <f>IF(Extract!AV126=0,"",Extract!AV126)</f>
        <v/>
      </c>
      <c r="AX127" t="str">
        <f>IF(Extract!AW126=0,"",Extract!AW126)</f>
        <v/>
      </c>
      <c r="AY127" t="str">
        <f>IF(Extract!AX126=0,"",Extract!AX126)</f>
        <v/>
      </c>
      <c r="AZ127" t="str">
        <f>IF(Extract!AY126=0,"",Extract!AY126)</f>
        <v/>
      </c>
      <c r="BA127" t="str">
        <f>IF(Extract!AZ126=0,"",Extract!AZ126)</f>
        <v/>
      </c>
      <c r="BB127" t="str">
        <f>IF(Extract!BA126=0,"",Extract!BA126)</f>
        <v/>
      </c>
    </row>
    <row r="128" spans="1:54">
      <c r="A128" t="str">
        <f>IF(Extract!A127=0,"",Extract!A127)</f>
        <v/>
      </c>
      <c r="B128" t="str">
        <f>IF(Extract!B127=0,"",Extract!B127)</f>
        <v/>
      </c>
      <c r="D128" t="str">
        <f>IF(Extract!C127=0,"",Extract!C127)</f>
        <v/>
      </c>
      <c r="E128" t="str">
        <f>IF(Extract!D127=0,"",Extract!D127)</f>
        <v/>
      </c>
      <c r="F128" t="str">
        <f>IF(Extract!E127=0,"",Extract!E127)</f>
        <v/>
      </c>
      <c r="G128" t="str">
        <f>IF(Extract!F127=0,"",Extract!F127)</f>
        <v/>
      </c>
      <c r="H128" t="str">
        <f>IF(Extract!G127=0,"",Extract!G127)</f>
        <v/>
      </c>
      <c r="I128" t="str">
        <f>IF(Extract!H127=0,"",Extract!H127)</f>
        <v/>
      </c>
      <c r="J128" t="str">
        <f>IF(Extract!I127=0,"",Extract!I127)</f>
        <v/>
      </c>
      <c r="K128" t="str">
        <f>IF(Extract!J127=0,"",Extract!J127)</f>
        <v/>
      </c>
      <c r="L128" t="str">
        <f>IF(Extract!K127=0,"",Extract!K127)</f>
        <v/>
      </c>
      <c r="M128" t="str">
        <f>IF(Extract!L127=0,"",Extract!L127)</f>
        <v/>
      </c>
      <c r="N128" t="str">
        <f>IF(Extract!M127=0,"",Extract!M127)</f>
        <v/>
      </c>
      <c r="O128" t="str">
        <f>IF(Extract!N127=0,"",Extract!N127)</f>
        <v/>
      </c>
      <c r="P128" t="str">
        <f>IF(Extract!O127=0,"",Extract!O127)</f>
        <v/>
      </c>
      <c r="Q128" t="str">
        <f>IF(Extract!P127=0,"",Extract!P127)</f>
        <v/>
      </c>
      <c r="R128" t="str">
        <f>IF(Extract!Q127=0,"",Extract!Q127)</f>
        <v/>
      </c>
      <c r="S128" t="str">
        <f>IF(Extract!R127=0,"",Extract!R127)</f>
        <v/>
      </c>
      <c r="T128" t="str">
        <f>IF(Extract!S127=0,"",Extract!S127)</f>
        <v/>
      </c>
      <c r="U128" t="str">
        <f>IF(Extract!T127=0,"",Extract!T127)</f>
        <v/>
      </c>
      <c r="V128" t="str">
        <f>IF(Extract!U127=0,"",Extract!U127)</f>
        <v/>
      </c>
      <c r="W128" t="str">
        <f>IF(Extract!V127=0,"",Extract!V127)</f>
        <v/>
      </c>
      <c r="X128" t="str">
        <f>IF(Extract!W127=0,"",Extract!W127)</f>
        <v/>
      </c>
      <c r="Y128" t="str">
        <f>IF(Extract!X127=0,"",Extract!X127)</f>
        <v/>
      </c>
      <c r="Z128" t="str">
        <f>IF(Extract!Y127=0,"",Extract!Y127)</f>
        <v/>
      </c>
      <c r="AA128" t="str">
        <f>IF(Extract!Z127=0,"",Extract!Z127)</f>
        <v/>
      </c>
      <c r="AB128" t="str">
        <f>IF(Extract!AA127=0,"",Extract!AA127)</f>
        <v/>
      </c>
      <c r="AC128" t="str">
        <f>IF(Extract!AB127=0,"",Extract!AB127)</f>
        <v/>
      </c>
      <c r="AD128" t="str">
        <f>IF(Extract!AC127=0,"",Extract!AC127)</f>
        <v/>
      </c>
      <c r="AE128" t="str">
        <f>IF(Extract!AD127=0,"",Extract!AD127)</f>
        <v/>
      </c>
      <c r="AF128" t="str">
        <f>IF(Extract!AE127=0,"",Extract!AE127)</f>
        <v/>
      </c>
      <c r="AG128" t="str">
        <f>IF(Extract!AF127=0,"",Extract!AF127)</f>
        <v/>
      </c>
      <c r="AH128" t="str">
        <f>IF(Extract!AG127=0,"",Extract!AG127)</f>
        <v/>
      </c>
      <c r="AI128" t="str">
        <f>IF(Extract!AH127=0,"",Extract!AH127)</f>
        <v/>
      </c>
      <c r="AJ128" t="str">
        <f>IF(Extract!AI127=0,"",Extract!AI127)</f>
        <v/>
      </c>
      <c r="AK128" t="str">
        <f>IF(Extract!AJ127=0,"",Extract!AJ127)</f>
        <v/>
      </c>
      <c r="AL128" t="str">
        <f>IF(Extract!AK127=0,"",Extract!AK127)</f>
        <v/>
      </c>
      <c r="AM128" t="str">
        <f>IF(Extract!AL127=0,"",Extract!AL127)</f>
        <v/>
      </c>
      <c r="AN128" t="str">
        <f>IF(Extract!AM127=0,"",Extract!AM127)</f>
        <v/>
      </c>
      <c r="AO128" t="str">
        <f>IF(Extract!AN127=0,"",Extract!AN127)</f>
        <v/>
      </c>
      <c r="AP128" t="str">
        <f>IF(Extract!AO127=0,"",Extract!AO127)</f>
        <v/>
      </c>
      <c r="AQ128" t="str">
        <f>IF(Extract!AP127=0,"",Extract!AP127)</f>
        <v/>
      </c>
      <c r="AR128" t="str">
        <f>IF(Extract!AQ127=0,"",Extract!AQ127)</f>
        <v/>
      </c>
      <c r="AS128" t="str">
        <f>IF(Extract!AR127=0,"",Extract!AR127)</f>
        <v/>
      </c>
      <c r="AT128" t="str">
        <f>IF(Extract!AS127=0,"",Extract!AS127)</f>
        <v/>
      </c>
      <c r="AU128" t="str">
        <f>IF(Extract!AT127=0,"",Extract!AT127)</f>
        <v/>
      </c>
      <c r="AV128" t="str">
        <f>IF(Extract!AU127=0,"",Extract!AU127)</f>
        <v/>
      </c>
      <c r="AW128" t="str">
        <f>IF(Extract!AV127=0,"",Extract!AV127)</f>
        <v/>
      </c>
      <c r="AX128" t="str">
        <f>IF(Extract!AW127=0,"",Extract!AW127)</f>
        <v/>
      </c>
      <c r="AY128" t="str">
        <f>IF(Extract!AX127=0,"",Extract!AX127)</f>
        <v/>
      </c>
      <c r="AZ128" t="str">
        <f>IF(Extract!AY127=0,"",Extract!AY127)</f>
        <v/>
      </c>
      <c r="BA128" t="str">
        <f>IF(Extract!AZ127=0,"",Extract!AZ127)</f>
        <v/>
      </c>
      <c r="BB128" t="str">
        <f>IF(Extract!BA127=0,"",Extract!BA127)</f>
        <v/>
      </c>
    </row>
    <row r="129" spans="1:54">
      <c r="A129" t="str">
        <f>IF(Extract!A128=0,"",Extract!A128)</f>
        <v/>
      </c>
      <c r="B129" t="str">
        <f>IF(Extract!B128=0,"",Extract!B128)</f>
        <v/>
      </c>
      <c r="D129" t="str">
        <f>IF(Extract!C128=0,"",Extract!C128)</f>
        <v/>
      </c>
      <c r="E129" t="str">
        <f>IF(Extract!D128=0,"",Extract!D128)</f>
        <v/>
      </c>
      <c r="F129" t="str">
        <f>IF(Extract!E128=0,"",Extract!E128)</f>
        <v/>
      </c>
      <c r="G129" t="str">
        <f>IF(Extract!F128=0,"",Extract!F128)</f>
        <v/>
      </c>
      <c r="H129" t="str">
        <f>IF(Extract!G128=0,"",Extract!G128)</f>
        <v/>
      </c>
      <c r="I129" t="str">
        <f>IF(Extract!H128=0,"",Extract!H128)</f>
        <v/>
      </c>
      <c r="J129" t="str">
        <f>IF(Extract!I128=0,"",Extract!I128)</f>
        <v/>
      </c>
      <c r="K129" t="str">
        <f>IF(Extract!J128=0,"",Extract!J128)</f>
        <v/>
      </c>
      <c r="L129" t="str">
        <f>IF(Extract!K128=0,"",Extract!K128)</f>
        <v/>
      </c>
      <c r="M129" t="str">
        <f>IF(Extract!L128=0,"",Extract!L128)</f>
        <v/>
      </c>
      <c r="N129" t="str">
        <f>IF(Extract!M128=0,"",Extract!M128)</f>
        <v/>
      </c>
      <c r="O129" t="str">
        <f>IF(Extract!N128=0,"",Extract!N128)</f>
        <v/>
      </c>
      <c r="P129" t="str">
        <f>IF(Extract!O128=0,"",Extract!O128)</f>
        <v/>
      </c>
      <c r="Q129" t="str">
        <f>IF(Extract!P128=0,"",Extract!P128)</f>
        <v/>
      </c>
      <c r="R129" t="str">
        <f>IF(Extract!Q128=0,"",Extract!Q128)</f>
        <v/>
      </c>
      <c r="S129" t="str">
        <f>IF(Extract!R128=0,"",Extract!R128)</f>
        <v/>
      </c>
      <c r="T129" t="str">
        <f>IF(Extract!S128=0,"",Extract!S128)</f>
        <v/>
      </c>
      <c r="U129" t="str">
        <f>IF(Extract!T128=0,"",Extract!T128)</f>
        <v/>
      </c>
      <c r="V129" t="str">
        <f>IF(Extract!U128=0,"",Extract!U128)</f>
        <v/>
      </c>
      <c r="W129" t="str">
        <f>IF(Extract!V128=0,"",Extract!V128)</f>
        <v/>
      </c>
      <c r="X129" t="str">
        <f>IF(Extract!W128=0,"",Extract!W128)</f>
        <v/>
      </c>
      <c r="Y129" t="str">
        <f>IF(Extract!X128=0,"",Extract!X128)</f>
        <v/>
      </c>
      <c r="Z129" t="str">
        <f>IF(Extract!Y128=0,"",Extract!Y128)</f>
        <v/>
      </c>
      <c r="AA129" t="str">
        <f>IF(Extract!Z128=0,"",Extract!Z128)</f>
        <v/>
      </c>
      <c r="AB129" t="str">
        <f>IF(Extract!AA128=0,"",Extract!AA128)</f>
        <v/>
      </c>
      <c r="AC129" t="str">
        <f>IF(Extract!AB128=0,"",Extract!AB128)</f>
        <v/>
      </c>
      <c r="AD129" t="str">
        <f>IF(Extract!AC128=0,"",Extract!AC128)</f>
        <v/>
      </c>
      <c r="AE129" t="str">
        <f>IF(Extract!AD128=0,"",Extract!AD128)</f>
        <v/>
      </c>
      <c r="AF129" t="str">
        <f>IF(Extract!AE128=0,"",Extract!AE128)</f>
        <v/>
      </c>
      <c r="AG129" t="str">
        <f>IF(Extract!AF128=0,"",Extract!AF128)</f>
        <v/>
      </c>
      <c r="AH129" t="str">
        <f>IF(Extract!AG128=0,"",Extract!AG128)</f>
        <v/>
      </c>
      <c r="AI129" t="str">
        <f>IF(Extract!AH128=0,"",Extract!AH128)</f>
        <v/>
      </c>
      <c r="AJ129" t="str">
        <f>IF(Extract!AI128=0,"",Extract!AI128)</f>
        <v/>
      </c>
      <c r="AK129" t="str">
        <f>IF(Extract!AJ128=0,"",Extract!AJ128)</f>
        <v/>
      </c>
      <c r="AL129" t="str">
        <f>IF(Extract!AK128=0,"",Extract!AK128)</f>
        <v/>
      </c>
      <c r="AM129" t="str">
        <f>IF(Extract!AL128=0,"",Extract!AL128)</f>
        <v/>
      </c>
      <c r="AN129" t="str">
        <f>IF(Extract!AM128=0,"",Extract!AM128)</f>
        <v/>
      </c>
      <c r="AO129" t="str">
        <f>IF(Extract!AN128=0,"",Extract!AN128)</f>
        <v/>
      </c>
      <c r="AP129" t="str">
        <f>IF(Extract!AO128=0,"",Extract!AO128)</f>
        <v/>
      </c>
      <c r="AQ129" t="str">
        <f>IF(Extract!AP128=0,"",Extract!AP128)</f>
        <v/>
      </c>
      <c r="AR129" t="str">
        <f>IF(Extract!AQ128=0,"",Extract!AQ128)</f>
        <v/>
      </c>
      <c r="AS129" t="str">
        <f>IF(Extract!AR128=0,"",Extract!AR128)</f>
        <v/>
      </c>
      <c r="AT129" t="str">
        <f>IF(Extract!AS128=0,"",Extract!AS128)</f>
        <v/>
      </c>
      <c r="AU129" t="str">
        <f>IF(Extract!AT128=0,"",Extract!AT128)</f>
        <v/>
      </c>
      <c r="AV129" t="str">
        <f>IF(Extract!AU128=0,"",Extract!AU128)</f>
        <v/>
      </c>
      <c r="AW129" t="str">
        <f>IF(Extract!AV128=0,"",Extract!AV128)</f>
        <v/>
      </c>
      <c r="AX129" t="str">
        <f>IF(Extract!AW128=0,"",Extract!AW128)</f>
        <v/>
      </c>
      <c r="AY129" t="str">
        <f>IF(Extract!AX128=0,"",Extract!AX128)</f>
        <v/>
      </c>
      <c r="AZ129" t="str">
        <f>IF(Extract!AY128=0,"",Extract!AY128)</f>
        <v/>
      </c>
      <c r="BA129" t="str">
        <f>IF(Extract!AZ128=0,"",Extract!AZ128)</f>
        <v/>
      </c>
      <c r="BB129" t="str">
        <f>IF(Extract!BA128=0,"",Extract!BA128)</f>
        <v/>
      </c>
    </row>
    <row r="130" spans="1:54">
      <c r="A130" t="str">
        <f>IF(Extract!A129=0,"",Extract!A129)</f>
        <v/>
      </c>
      <c r="B130" t="str">
        <f>IF(Extract!B129=0,"",Extract!B129)</f>
        <v/>
      </c>
      <c r="D130" t="str">
        <f>IF(Extract!C129=0,"",Extract!C129)</f>
        <v/>
      </c>
      <c r="E130" t="str">
        <f>IF(Extract!D129=0,"",Extract!D129)</f>
        <v/>
      </c>
      <c r="F130" t="str">
        <f>IF(Extract!E129=0,"",Extract!E129)</f>
        <v/>
      </c>
      <c r="G130" t="str">
        <f>IF(Extract!F129=0,"",Extract!F129)</f>
        <v/>
      </c>
      <c r="H130" t="str">
        <f>IF(Extract!G129=0,"",Extract!G129)</f>
        <v/>
      </c>
      <c r="I130" t="str">
        <f>IF(Extract!H129=0,"",Extract!H129)</f>
        <v/>
      </c>
      <c r="J130" t="str">
        <f>IF(Extract!I129=0,"",Extract!I129)</f>
        <v/>
      </c>
      <c r="K130" t="str">
        <f>IF(Extract!J129=0,"",Extract!J129)</f>
        <v/>
      </c>
      <c r="L130" t="str">
        <f>IF(Extract!K129=0,"",Extract!K129)</f>
        <v/>
      </c>
      <c r="M130" t="str">
        <f>IF(Extract!L129=0,"",Extract!L129)</f>
        <v/>
      </c>
      <c r="N130" t="str">
        <f>IF(Extract!M129=0,"",Extract!M129)</f>
        <v/>
      </c>
      <c r="O130" t="str">
        <f>IF(Extract!N129=0,"",Extract!N129)</f>
        <v/>
      </c>
      <c r="P130" t="str">
        <f>IF(Extract!O129=0,"",Extract!O129)</f>
        <v/>
      </c>
      <c r="Q130" t="str">
        <f>IF(Extract!P129=0,"",Extract!P129)</f>
        <v/>
      </c>
      <c r="R130" t="str">
        <f>IF(Extract!Q129=0,"",Extract!Q129)</f>
        <v/>
      </c>
      <c r="S130" t="str">
        <f>IF(Extract!R129=0,"",Extract!R129)</f>
        <v/>
      </c>
      <c r="T130" t="str">
        <f>IF(Extract!S129=0,"",Extract!S129)</f>
        <v/>
      </c>
      <c r="U130" t="str">
        <f>IF(Extract!T129=0,"",Extract!T129)</f>
        <v/>
      </c>
      <c r="V130" t="str">
        <f>IF(Extract!U129=0,"",Extract!U129)</f>
        <v/>
      </c>
      <c r="W130" t="str">
        <f>IF(Extract!V129=0,"",Extract!V129)</f>
        <v/>
      </c>
      <c r="X130" t="str">
        <f>IF(Extract!W129=0,"",Extract!W129)</f>
        <v/>
      </c>
      <c r="Y130" t="str">
        <f>IF(Extract!X129=0,"",Extract!X129)</f>
        <v/>
      </c>
      <c r="Z130" t="str">
        <f>IF(Extract!Y129=0,"",Extract!Y129)</f>
        <v/>
      </c>
      <c r="AA130" t="str">
        <f>IF(Extract!Z129=0,"",Extract!Z129)</f>
        <v/>
      </c>
      <c r="AB130" t="str">
        <f>IF(Extract!AA129=0,"",Extract!AA129)</f>
        <v/>
      </c>
      <c r="AC130" t="str">
        <f>IF(Extract!AB129=0,"",Extract!AB129)</f>
        <v/>
      </c>
      <c r="AD130" t="str">
        <f>IF(Extract!AC129=0,"",Extract!AC129)</f>
        <v/>
      </c>
      <c r="AE130" t="str">
        <f>IF(Extract!AD129=0,"",Extract!AD129)</f>
        <v/>
      </c>
      <c r="AF130" t="str">
        <f>IF(Extract!AE129=0,"",Extract!AE129)</f>
        <v/>
      </c>
      <c r="AG130" t="str">
        <f>IF(Extract!AF129=0,"",Extract!AF129)</f>
        <v/>
      </c>
      <c r="AH130" t="str">
        <f>IF(Extract!AG129=0,"",Extract!AG129)</f>
        <v/>
      </c>
      <c r="AI130" t="str">
        <f>IF(Extract!AH129=0,"",Extract!AH129)</f>
        <v/>
      </c>
      <c r="AJ130" t="str">
        <f>IF(Extract!AI129=0,"",Extract!AI129)</f>
        <v/>
      </c>
      <c r="AK130" t="str">
        <f>IF(Extract!AJ129=0,"",Extract!AJ129)</f>
        <v/>
      </c>
      <c r="AL130" t="str">
        <f>IF(Extract!AK129=0,"",Extract!AK129)</f>
        <v/>
      </c>
      <c r="AM130" t="str">
        <f>IF(Extract!AL129=0,"",Extract!AL129)</f>
        <v/>
      </c>
      <c r="AN130" t="str">
        <f>IF(Extract!AM129=0,"",Extract!AM129)</f>
        <v/>
      </c>
      <c r="AO130" t="str">
        <f>IF(Extract!AN129=0,"",Extract!AN129)</f>
        <v/>
      </c>
      <c r="AP130" t="str">
        <f>IF(Extract!AO129=0,"",Extract!AO129)</f>
        <v/>
      </c>
      <c r="AQ130" t="str">
        <f>IF(Extract!AP129=0,"",Extract!AP129)</f>
        <v/>
      </c>
      <c r="AR130" t="str">
        <f>IF(Extract!AQ129=0,"",Extract!AQ129)</f>
        <v/>
      </c>
      <c r="AS130" t="str">
        <f>IF(Extract!AR129=0,"",Extract!AR129)</f>
        <v/>
      </c>
      <c r="AT130" t="str">
        <f>IF(Extract!AS129=0,"",Extract!AS129)</f>
        <v/>
      </c>
      <c r="AU130" t="str">
        <f>IF(Extract!AT129=0,"",Extract!AT129)</f>
        <v/>
      </c>
      <c r="AV130" t="str">
        <f>IF(Extract!AU129=0,"",Extract!AU129)</f>
        <v/>
      </c>
      <c r="AW130" t="str">
        <f>IF(Extract!AV129=0,"",Extract!AV129)</f>
        <v/>
      </c>
      <c r="AX130" t="str">
        <f>IF(Extract!AW129=0,"",Extract!AW129)</f>
        <v/>
      </c>
      <c r="AY130" t="str">
        <f>IF(Extract!AX129=0,"",Extract!AX129)</f>
        <v/>
      </c>
      <c r="AZ130" t="str">
        <f>IF(Extract!AY129=0,"",Extract!AY129)</f>
        <v/>
      </c>
      <c r="BA130" t="str">
        <f>IF(Extract!AZ129=0,"",Extract!AZ129)</f>
        <v/>
      </c>
      <c r="BB130" t="str">
        <f>IF(Extract!BA129=0,"",Extract!BA129)</f>
        <v/>
      </c>
    </row>
    <row r="131" spans="1:54">
      <c r="A131" t="str">
        <f>IF(Extract!A130=0,"",Extract!A130)</f>
        <v/>
      </c>
      <c r="B131" t="str">
        <f>IF(Extract!B130=0,"",Extract!B130)</f>
        <v/>
      </c>
      <c r="D131" t="str">
        <f>IF(Extract!C130=0,"",Extract!C130)</f>
        <v/>
      </c>
      <c r="E131" t="str">
        <f>IF(Extract!D130=0,"",Extract!D130)</f>
        <v/>
      </c>
      <c r="F131" t="str">
        <f>IF(Extract!E130=0,"",Extract!E130)</f>
        <v/>
      </c>
      <c r="G131" t="str">
        <f>IF(Extract!F130=0,"",Extract!F130)</f>
        <v/>
      </c>
      <c r="H131" t="str">
        <f>IF(Extract!G130=0,"",Extract!G130)</f>
        <v/>
      </c>
      <c r="I131" t="str">
        <f>IF(Extract!H130=0,"",Extract!H130)</f>
        <v/>
      </c>
      <c r="J131" t="str">
        <f>IF(Extract!I130=0,"",Extract!I130)</f>
        <v/>
      </c>
      <c r="K131" t="str">
        <f>IF(Extract!J130=0,"",Extract!J130)</f>
        <v/>
      </c>
      <c r="L131" t="str">
        <f>IF(Extract!K130=0,"",Extract!K130)</f>
        <v/>
      </c>
      <c r="M131" t="str">
        <f>IF(Extract!L130=0,"",Extract!L130)</f>
        <v/>
      </c>
      <c r="N131" t="str">
        <f>IF(Extract!M130=0,"",Extract!M130)</f>
        <v/>
      </c>
      <c r="O131" t="str">
        <f>IF(Extract!N130=0,"",Extract!N130)</f>
        <v/>
      </c>
      <c r="P131" t="str">
        <f>IF(Extract!O130=0,"",Extract!O130)</f>
        <v/>
      </c>
      <c r="Q131" t="str">
        <f>IF(Extract!P130=0,"",Extract!P130)</f>
        <v/>
      </c>
      <c r="R131" t="str">
        <f>IF(Extract!Q130=0,"",Extract!Q130)</f>
        <v/>
      </c>
      <c r="S131" t="str">
        <f>IF(Extract!R130=0,"",Extract!R130)</f>
        <v/>
      </c>
      <c r="T131" t="str">
        <f>IF(Extract!S130=0,"",Extract!S130)</f>
        <v/>
      </c>
      <c r="U131" t="str">
        <f>IF(Extract!T130=0,"",Extract!T130)</f>
        <v/>
      </c>
      <c r="V131" t="str">
        <f>IF(Extract!U130=0,"",Extract!U130)</f>
        <v/>
      </c>
      <c r="W131" t="str">
        <f>IF(Extract!V130=0,"",Extract!V130)</f>
        <v/>
      </c>
      <c r="X131" t="str">
        <f>IF(Extract!W130=0,"",Extract!W130)</f>
        <v/>
      </c>
      <c r="Y131" t="str">
        <f>IF(Extract!X130=0,"",Extract!X130)</f>
        <v/>
      </c>
      <c r="Z131" t="str">
        <f>IF(Extract!Y130=0,"",Extract!Y130)</f>
        <v/>
      </c>
      <c r="AA131" t="str">
        <f>IF(Extract!Z130=0,"",Extract!Z130)</f>
        <v/>
      </c>
      <c r="AB131" t="str">
        <f>IF(Extract!AA130=0,"",Extract!AA130)</f>
        <v/>
      </c>
      <c r="AC131" t="str">
        <f>IF(Extract!AB130=0,"",Extract!AB130)</f>
        <v/>
      </c>
      <c r="AD131" t="str">
        <f>IF(Extract!AC130=0,"",Extract!AC130)</f>
        <v/>
      </c>
      <c r="AE131" t="str">
        <f>IF(Extract!AD130=0,"",Extract!AD130)</f>
        <v/>
      </c>
      <c r="AF131" t="str">
        <f>IF(Extract!AE130=0,"",Extract!AE130)</f>
        <v/>
      </c>
      <c r="AG131" t="str">
        <f>IF(Extract!AF130=0,"",Extract!AF130)</f>
        <v/>
      </c>
      <c r="AH131" t="str">
        <f>IF(Extract!AG130=0,"",Extract!AG130)</f>
        <v/>
      </c>
      <c r="AI131" t="str">
        <f>IF(Extract!AH130=0,"",Extract!AH130)</f>
        <v/>
      </c>
      <c r="AJ131" t="str">
        <f>IF(Extract!AI130=0,"",Extract!AI130)</f>
        <v/>
      </c>
      <c r="AK131" t="str">
        <f>IF(Extract!AJ130=0,"",Extract!AJ130)</f>
        <v/>
      </c>
      <c r="AL131" t="str">
        <f>IF(Extract!AK130=0,"",Extract!AK130)</f>
        <v/>
      </c>
      <c r="AM131" t="str">
        <f>IF(Extract!AL130=0,"",Extract!AL130)</f>
        <v/>
      </c>
      <c r="AN131" t="str">
        <f>IF(Extract!AM130=0,"",Extract!AM130)</f>
        <v/>
      </c>
      <c r="AO131" t="str">
        <f>IF(Extract!AN130=0,"",Extract!AN130)</f>
        <v/>
      </c>
      <c r="AP131" t="str">
        <f>IF(Extract!AO130=0,"",Extract!AO130)</f>
        <v/>
      </c>
      <c r="AQ131" t="str">
        <f>IF(Extract!AP130=0,"",Extract!AP130)</f>
        <v/>
      </c>
      <c r="AR131" t="str">
        <f>IF(Extract!AQ130=0,"",Extract!AQ130)</f>
        <v/>
      </c>
      <c r="AS131" t="str">
        <f>IF(Extract!AR130=0,"",Extract!AR130)</f>
        <v/>
      </c>
      <c r="AT131" t="str">
        <f>IF(Extract!AS130=0,"",Extract!AS130)</f>
        <v/>
      </c>
      <c r="AU131" t="str">
        <f>IF(Extract!AT130=0,"",Extract!AT130)</f>
        <v/>
      </c>
      <c r="AV131" t="str">
        <f>IF(Extract!AU130=0,"",Extract!AU130)</f>
        <v/>
      </c>
      <c r="AW131" t="str">
        <f>IF(Extract!AV130=0,"",Extract!AV130)</f>
        <v/>
      </c>
      <c r="AX131" t="str">
        <f>IF(Extract!AW130=0,"",Extract!AW130)</f>
        <v/>
      </c>
      <c r="AY131" t="str">
        <f>IF(Extract!AX130=0,"",Extract!AX130)</f>
        <v/>
      </c>
      <c r="AZ131" t="str">
        <f>IF(Extract!AY130=0,"",Extract!AY130)</f>
        <v/>
      </c>
      <c r="BA131" t="str">
        <f>IF(Extract!AZ130=0,"",Extract!AZ130)</f>
        <v/>
      </c>
      <c r="BB131" t="str">
        <f>IF(Extract!BA130=0,"",Extract!BA130)</f>
        <v/>
      </c>
    </row>
    <row r="132" spans="1:54">
      <c r="A132" t="str">
        <f>IF(Extract!A131=0,"",Extract!A131)</f>
        <v/>
      </c>
      <c r="B132" t="str">
        <f>IF(Extract!B131=0,"",Extract!B131)</f>
        <v/>
      </c>
      <c r="D132" t="str">
        <f>IF(Extract!C131=0,"",Extract!C131)</f>
        <v/>
      </c>
      <c r="E132" t="str">
        <f>IF(Extract!D131=0,"",Extract!D131)</f>
        <v/>
      </c>
      <c r="F132" t="str">
        <f>IF(Extract!E131=0,"",Extract!E131)</f>
        <v/>
      </c>
      <c r="G132" t="str">
        <f>IF(Extract!F131=0,"",Extract!F131)</f>
        <v/>
      </c>
      <c r="H132" t="str">
        <f>IF(Extract!G131=0,"",Extract!G131)</f>
        <v/>
      </c>
      <c r="I132" t="str">
        <f>IF(Extract!H131=0,"",Extract!H131)</f>
        <v/>
      </c>
      <c r="J132" t="str">
        <f>IF(Extract!I131=0,"",Extract!I131)</f>
        <v/>
      </c>
      <c r="K132" t="str">
        <f>IF(Extract!J131=0,"",Extract!J131)</f>
        <v/>
      </c>
      <c r="L132" t="str">
        <f>IF(Extract!K131=0,"",Extract!K131)</f>
        <v/>
      </c>
      <c r="M132" t="str">
        <f>IF(Extract!L131=0,"",Extract!L131)</f>
        <v/>
      </c>
      <c r="N132" t="str">
        <f>IF(Extract!M131=0,"",Extract!M131)</f>
        <v/>
      </c>
      <c r="O132" t="str">
        <f>IF(Extract!N131=0,"",Extract!N131)</f>
        <v/>
      </c>
      <c r="P132" t="str">
        <f>IF(Extract!O131=0,"",Extract!O131)</f>
        <v/>
      </c>
      <c r="Q132" t="str">
        <f>IF(Extract!P131=0,"",Extract!P131)</f>
        <v/>
      </c>
      <c r="R132" t="str">
        <f>IF(Extract!Q131=0,"",Extract!Q131)</f>
        <v/>
      </c>
      <c r="S132" t="str">
        <f>IF(Extract!R131=0,"",Extract!R131)</f>
        <v/>
      </c>
      <c r="T132" t="str">
        <f>IF(Extract!S131=0,"",Extract!S131)</f>
        <v/>
      </c>
      <c r="U132" t="str">
        <f>IF(Extract!T131=0,"",Extract!T131)</f>
        <v/>
      </c>
      <c r="V132" t="str">
        <f>IF(Extract!U131=0,"",Extract!U131)</f>
        <v/>
      </c>
      <c r="W132" t="str">
        <f>IF(Extract!V131=0,"",Extract!V131)</f>
        <v/>
      </c>
      <c r="X132" t="str">
        <f>IF(Extract!W131=0,"",Extract!W131)</f>
        <v/>
      </c>
      <c r="Y132" t="str">
        <f>IF(Extract!X131=0,"",Extract!X131)</f>
        <v/>
      </c>
      <c r="Z132" t="str">
        <f>IF(Extract!Y131=0,"",Extract!Y131)</f>
        <v/>
      </c>
      <c r="AA132" t="str">
        <f>IF(Extract!Z131=0,"",Extract!Z131)</f>
        <v/>
      </c>
      <c r="AB132" t="str">
        <f>IF(Extract!AA131=0,"",Extract!AA131)</f>
        <v/>
      </c>
      <c r="AC132" t="str">
        <f>IF(Extract!AB131=0,"",Extract!AB131)</f>
        <v/>
      </c>
      <c r="AD132" t="str">
        <f>IF(Extract!AC131=0,"",Extract!AC131)</f>
        <v/>
      </c>
      <c r="AE132" t="str">
        <f>IF(Extract!AD131=0,"",Extract!AD131)</f>
        <v/>
      </c>
      <c r="AF132" t="str">
        <f>IF(Extract!AE131=0,"",Extract!AE131)</f>
        <v/>
      </c>
      <c r="AG132" t="str">
        <f>IF(Extract!AF131=0,"",Extract!AF131)</f>
        <v/>
      </c>
      <c r="AH132" t="str">
        <f>IF(Extract!AG131=0,"",Extract!AG131)</f>
        <v/>
      </c>
      <c r="AI132" t="str">
        <f>IF(Extract!AH131=0,"",Extract!AH131)</f>
        <v/>
      </c>
      <c r="AJ132" t="str">
        <f>IF(Extract!AI131=0,"",Extract!AI131)</f>
        <v/>
      </c>
      <c r="AK132" t="str">
        <f>IF(Extract!AJ131=0,"",Extract!AJ131)</f>
        <v/>
      </c>
      <c r="AL132" t="str">
        <f>IF(Extract!AK131=0,"",Extract!AK131)</f>
        <v/>
      </c>
      <c r="AM132" t="str">
        <f>IF(Extract!AL131=0,"",Extract!AL131)</f>
        <v/>
      </c>
      <c r="AN132" t="str">
        <f>IF(Extract!AM131=0,"",Extract!AM131)</f>
        <v/>
      </c>
      <c r="AO132" t="str">
        <f>IF(Extract!AN131=0,"",Extract!AN131)</f>
        <v/>
      </c>
      <c r="AP132" t="str">
        <f>IF(Extract!AO131=0,"",Extract!AO131)</f>
        <v/>
      </c>
      <c r="AQ132" t="str">
        <f>IF(Extract!AP131=0,"",Extract!AP131)</f>
        <v/>
      </c>
      <c r="AR132" t="str">
        <f>IF(Extract!AQ131=0,"",Extract!AQ131)</f>
        <v/>
      </c>
      <c r="AS132" t="str">
        <f>IF(Extract!AR131=0,"",Extract!AR131)</f>
        <v/>
      </c>
      <c r="AT132" t="str">
        <f>IF(Extract!AS131=0,"",Extract!AS131)</f>
        <v/>
      </c>
      <c r="AU132" t="str">
        <f>IF(Extract!AT131=0,"",Extract!AT131)</f>
        <v/>
      </c>
      <c r="AV132" t="str">
        <f>IF(Extract!AU131=0,"",Extract!AU131)</f>
        <v/>
      </c>
      <c r="AW132" t="str">
        <f>IF(Extract!AV131=0,"",Extract!AV131)</f>
        <v/>
      </c>
      <c r="AX132" t="str">
        <f>IF(Extract!AW131=0,"",Extract!AW131)</f>
        <v/>
      </c>
      <c r="AY132" t="str">
        <f>IF(Extract!AX131=0,"",Extract!AX131)</f>
        <v/>
      </c>
      <c r="AZ132" t="str">
        <f>IF(Extract!AY131=0,"",Extract!AY131)</f>
        <v/>
      </c>
      <c r="BA132" t="str">
        <f>IF(Extract!AZ131=0,"",Extract!AZ131)</f>
        <v/>
      </c>
      <c r="BB132" t="str">
        <f>IF(Extract!BA131=0,"",Extract!BA131)</f>
        <v/>
      </c>
    </row>
    <row r="133" spans="1:54">
      <c r="A133" t="str">
        <f>IF(Extract!A132=0,"",Extract!A132)</f>
        <v/>
      </c>
      <c r="B133" t="str">
        <f>IF(Extract!B132=0,"",Extract!B132)</f>
        <v/>
      </c>
      <c r="D133" t="str">
        <f>IF(Extract!C132=0,"",Extract!C132)</f>
        <v/>
      </c>
      <c r="E133" t="str">
        <f>IF(Extract!D132=0,"",Extract!D132)</f>
        <v/>
      </c>
      <c r="F133" t="str">
        <f>IF(Extract!E132=0,"",Extract!E132)</f>
        <v/>
      </c>
      <c r="G133" t="str">
        <f>IF(Extract!F132=0,"",Extract!F132)</f>
        <v/>
      </c>
      <c r="H133" t="str">
        <f>IF(Extract!G132=0,"",Extract!G132)</f>
        <v/>
      </c>
      <c r="I133" t="str">
        <f>IF(Extract!H132=0,"",Extract!H132)</f>
        <v/>
      </c>
      <c r="J133" t="str">
        <f>IF(Extract!I132=0,"",Extract!I132)</f>
        <v/>
      </c>
      <c r="K133" t="str">
        <f>IF(Extract!J132=0,"",Extract!J132)</f>
        <v/>
      </c>
      <c r="L133" t="str">
        <f>IF(Extract!K132=0,"",Extract!K132)</f>
        <v/>
      </c>
      <c r="M133" t="str">
        <f>IF(Extract!L132=0,"",Extract!L132)</f>
        <v/>
      </c>
      <c r="N133" t="str">
        <f>IF(Extract!M132=0,"",Extract!M132)</f>
        <v/>
      </c>
      <c r="O133" t="str">
        <f>IF(Extract!N132=0,"",Extract!N132)</f>
        <v/>
      </c>
      <c r="P133" t="str">
        <f>IF(Extract!O132=0,"",Extract!O132)</f>
        <v/>
      </c>
      <c r="Q133" t="str">
        <f>IF(Extract!P132=0,"",Extract!P132)</f>
        <v/>
      </c>
      <c r="R133" t="str">
        <f>IF(Extract!Q132=0,"",Extract!Q132)</f>
        <v/>
      </c>
      <c r="S133" t="str">
        <f>IF(Extract!R132=0,"",Extract!R132)</f>
        <v/>
      </c>
      <c r="T133" t="str">
        <f>IF(Extract!S132=0,"",Extract!S132)</f>
        <v/>
      </c>
      <c r="U133" t="str">
        <f>IF(Extract!T132=0,"",Extract!T132)</f>
        <v/>
      </c>
      <c r="V133" t="str">
        <f>IF(Extract!U132=0,"",Extract!U132)</f>
        <v/>
      </c>
      <c r="W133" t="str">
        <f>IF(Extract!V132=0,"",Extract!V132)</f>
        <v/>
      </c>
      <c r="X133" t="str">
        <f>IF(Extract!W132=0,"",Extract!W132)</f>
        <v/>
      </c>
      <c r="Y133" t="str">
        <f>IF(Extract!X132=0,"",Extract!X132)</f>
        <v/>
      </c>
      <c r="Z133" t="str">
        <f>IF(Extract!Y132=0,"",Extract!Y132)</f>
        <v/>
      </c>
      <c r="AA133" t="str">
        <f>IF(Extract!Z132=0,"",Extract!Z132)</f>
        <v/>
      </c>
      <c r="AB133" t="str">
        <f>IF(Extract!AA132=0,"",Extract!AA132)</f>
        <v/>
      </c>
      <c r="AC133" t="str">
        <f>IF(Extract!AB132=0,"",Extract!AB132)</f>
        <v/>
      </c>
      <c r="AD133" t="str">
        <f>IF(Extract!AC132=0,"",Extract!AC132)</f>
        <v/>
      </c>
      <c r="AE133" t="str">
        <f>IF(Extract!AD132=0,"",Extract!AD132)</f>
        <v/>
      </c>
      <c r="AF133" t="str">
        <f>IF(Extract!AE132=0,"",Extract!AE132)</f>
        <v/>
      </c>
      <c r="AG133" t="str">
        <f>IF(Extract!AF132=0,"",Extract!AF132)</f>
        <v/>
      </c>
      <c r="AH133" t="str">
        <f>IF(Extract!AG132=0,"",Extract!AG132)</f>
        <v/>
      </c>
      <c r="AI133" t="str">
        <f>IF(Extract!AH132=0,"",Extract!AH132)</f>
        <v/>
      </c>
      <c r="AJ133" t="str">
        <f>IF(Extract!AI132=0,"",Extract!AI132)</f>
        <v/>
      </c>
      <c r="AK133" t="str">
        <f>IF(Extract!AJ132=0,"",Extract!AJ132)</f>
        <v/>
      </c>
      <c r="AL133" t="str">
        <f>IF(Extract!AK132=0,"",Extract!AK132)</f>
        <v/>
      </c>
      <c r="AM133" t="str">
        <f>IF(Extract!AL132=0,"",Extract!AL132)</f>
        <v/>
      </c>
      <c r="AN133" t="str">
        <f>IF(Extract!AM132=0,"",Extract!AM132)</f>
        <v/>
      </c>
      <c r="AO133" t="str">
        <f>IF(Extract!AN132=0,"",Extract!AN132)</f>
        <v/>
      </c>
      <c r="AP133" t="str">
        <f>IF(Extract!AO132=0,"",Extract!AO132)</f>
        <v/>
      </c>
      <c r="AQ133" t="str">
        <f>IF(Extract!AP132=0,"",Extract!AP132)</f>
        <v/>
      </c>
      <c r="AR133" t="str">
        <f>IF(Extract!AQ132=0,"",Extract!AQ132)</f>
        <v/>
      </c>
      <c r="AS133" t="str">
        <f>IF(Extract!AR132=0,"",Extract!AR132)</f>
        <v/>
      </c>
      <c r="AT133" t="str">
        <f>IF(Extract!AS132=0,"",Extract!AS132)</f>
        <v/>
      </c>
      <c r="AU133" t="str">
        <f>IF(Extract!AT132=0,"",Extract!AT132)</f>
        <v/>
      </c>
      <c r="AV133" t="str">
        <f>IF(Extract!AU132=0,"",Extract!AU132)</f>
        <v/>
      </c>
      <c r="AW133" t="str">
        <f>IF(Extract!AV132=0,"",Extract!AV132)</f>
        <v/>
      </c>
      <c r="AX133" t="str">
        <f>IF(Extract!AW132=0,"",Extract!AW132)</f>
        <v/>
      </c>
      <c r="AY133" t="str">
        <f>IF(Extract!AX132=0,"",Extract!AX132)</f>
        <v/>
      </c>
      <c r="AZ133" t="str">
        <f>IF(Extract!AY132=0,"",Extract!AY132)</f>
        <v/>
      </c>
      <c r="BA133" t="str">
        <f>IF(Extract!AZ132=0,"",Extract!AZ132)</f>
        <v/>
      </c>
      <c r="BB133" t="str">
        <f>IF(Extract!BA132=0,"",Extract!BA132)</f>
        <v/>
      </c>
    </row>
    <row r="134" spans="1:54">
      <c r="A134" t="str">
        <f>IF(Extract!A133=0,"",Extract!A133)</f>
        <v/>
      </c>
      <c r="B134" t="str">
        <f>IF(Extract!B133=0,"",Extract!B133)</f>
        <v/>
      </c>
      <c r="D134" t="str">
        <f>IF(Extract!C133=0,"",Extract!C133)</f>
        <v/>
      </c>
      <c r="E134" t="str">
        <f>IF(Extract!D133=0,"",Extract!D133)</f>
        <v/>
      </c>
      <c r="F134" t="str">
        <f>IF(Extract!E133=0,"",Extract!E133)</f>
        <v/>
      </c>
      <c r="G134" t="str">
        <f>IF(Extract!F133=0,"",Extract!F133)</f>
        <v/>
      </c>
      <c r="H134" t="str">
        <f>IF(Extract!G133=0,"",Extract!G133)</f>
        <v/>
      </c>
      <c r="I134" t="str">
        <f>IF(Extract!H133=0,"",Extract!H133)</f>
        <v/>
      </c>
      <c r="J134" t="str">
        <f>IF(Extract!I133=0,"",Extract!I133)</f>
        <v/>
      </c>
      <c r="K134" t="str">
        <f>IF(Extract!J133=0,"",Extract!J133)</f>
        <v/>
      </c>
      <c r="L134" t="str">
        <f>IF(Extract!K133=0,"",Extract!K133)</f>
        <v/>
      </c>
      <c r="M134" t="str">
        <f>IF(Extract!L133=0,"",Extract!L133)</f>
        <v/>
      </c>
      <c r="N134" t="str">
        <f>IF(Extract!M133=0,"",Extract!M133)</f>
        <v/>
      </c>
      <c r="O134" t="str">
        <f>IF(Extract!N133=0,"",Extract!N133)</f>
        <v/>
      </c>
      <c r="P134" t="str">
        <f>IF(Extract!O133=0,"",Extract!O133)</f>
        <v/>
      </c>
      <c r="Q134" t="str">
        <f>IF(Extract!P133=0,"",Extract!P133)</f>
        <v/>
      </c>
      <c r="R134" t="str">
        <f>IF(Extract!Q133=0,"",Extract!Q133)</f>
        <v/>
      </c>
      <c r="S134" t="str">
        <f>IF(Extract!R133=0,"",Extract!R133)</f>
        <v/>
      </c>
      <c r="T134" t="str">
        <f>IF(Extract!S133=0,"",Extract!S133)</f>
        <v/>
      </c>
      <c r="U134" t="str">
        <f>IF(Extract!T133=0,"",Extract!T133)</f>
        <v/>
      </c>
      <c r="V134" t="str">
        <f>IF(Extract!U133=0,"",Extract!U133)</f>
        <v/>
      </c>
      <c r="W134" t="str">
        <f>IF(Extract!V133=0,"",Extract!V133)</f>
        <v/>
      </c>
      <c r="X134" t="str">
        <f>IF(Extract!W133=0,"",Extract!W133)</f>
        <v/>
      </c>
      <c r="Y134" t="str">
        <f>IF(Extract!X133=0,"",Extract!X133)</f>
        <v/>
      </c>
      <c r="Z134" t="str">
        <f>IF(Extract!Y133=0,"",Extract!Y133)</f>
        <v/>
      </c>
      <c r="AA134" t="str">
        <f>IF(Extract!Z133=0,"",Extract!Z133)</f>
        <v/>
      </c>
      <c r="AB134" t="str">
        <f>IF(Extract!AA133=0,"",Extract!AA133)</f>
        <v/>
      </c>
      <c r="AC134" t="str">
        <f>IF(Extract!AB133=0,"",Extract!AB133)</f>
        <v/>
      </c>
      <c r="AD134" t="str">
        <f>IF(Extract!AC133=0,"",Extract!AC133)</f>
        <v/>
      </c>
      <c r="AE134" t="str">
        <f>IF(Extract!AD133=0,"",Extract!AD133)</f>
        <v/>
      </c>
      <c r="AF134" t="str">
        <f>IF(Extract!AE133=0,"",Extract!AE133)</f>
        <v/>
      </c>
      <c r="AG134" t="str">
        <f>IF(Extract!AF133=0,"",Extract!AF133)</f>
        <v/>
      </c>
      <c r="AH134" t="str">
        <f>IF(Extract!AG133=0,"",Extract!AG133)</f>
        <v/>
      </c>
      <c r="AI134" t="str">
        <f>IF(Extract!AH133=0,"",Extract!AH133)</f>
        <v/>
      </c>
      <c r="AJ134" t="str">
        <f>IF(Extract!AI133=0,"",Extract!AI133)</f>
        <v/>
      </c>
      <c r="AK134" t="str">
        <f>IF(Extract!AJ133=0,"",Extract!AJ133)</f>
        <v/>
      </c>
      <c r="AL134" t="str">
        <f>IF(Extract!AK133=0,"",Extract!AK133)</f>
        <v/>
      </c>
      <c r="AM134" t="str">
        <f>IF(Extract!AL133=0,"",Extract!AL133)</f>
        <v/>
      </c>
      <c r="AN134" t="str">
        <f>IF(Extract!AM133=0,"",Extract!AM133)</f>
        <v/>
      </c>
      <c r="AO134" t="str">
        <f>IF(Extract!AN133=0,"",Extract!AN133)</f>
        <v/>
      </c>
      <c r="AP134" t="str">
        <f>IF(Extract!AO133=0,"",Extract!AO133)</f>
        <v/>
      </c>
      <c r="AQ134" t="str">
        <f>IF(Extract!AP133=0,"",Extract!AP133)</f>
        <v/>
      </c>
      <c r="AR134" t="str">
        <f>IF(Extract!AQ133=0,"",Extract!AQ133)</f>
        <v/>
      </c>
      <c r="AS134" t="str">
        <f>IF(Extract!AR133=0,"",Extract!AR133)</f>
        <v/>
      </c>
      <c r="AT134" t="str">
        <f>IF(Extract!AS133=0,"",Extract!AS133)</f>
        <v/>
      </c>
      <c r="AU134" t="str">
        <f>IF(Extract!AT133=0,"",Extract!AT133)</f>
        <v/>
      </c>
      <c r="AV134" t="str">
        <f>IF(Extract!AU133=0,"",Extract!AU133)</f>
        <v/>
      </c>
      <c r="AW134" t="str">
        <f>IF(Extract!AV133=0,"",Extract!AV133)</f>
        <v/>
      </c>
      <c r="AX134" t="str">
        <f>IF(Extract!AW133=0,"",Extract!AW133)</f>
        <v/>
      </c>
      <c r="AY134" t="str">
        <f>IF(Extract!AX133=0,"",Extract!AX133)</f>
        <v/>
      </c>
      <c r="AZ134" t="str">
        <f>IF(Extract!AY133=0,"",Extract!AY133)</f>
        <v/>
      </c>
      <c r="BA134" t="str">
        <f>IF(Extract!AZ133=0,"",Extract!AZ133)</f>
        <v/>
      </c>
      <c r="BB134" t="str">
        <f>IF(Extract!BA133=0,"",Extract!BA133)</f>
        <v/>
      </c>
    </row>
    <row r="135" spans="1:54">
      <c r="A135" t="str">
        <f>IF(Extract!A134=0,"",Extract!A134)</f>
        <v/>
      </c>
      <c r="B135" t="str">
        <f>IF(Extract!B134=0,"",Extract!B134)</f>
        <v/>
      </c>
      <c r="D135" t="str">
        <f>IF(Extract!C134=0,"",Extract!C134)</f>
        <v/>
      </c>
      <c r="E135" t="str">
        <f>IF(Extract!D134=0,"",Extract!D134)</f>
        <v/>
      </c>
      <c r="F135" t="str">
        <f>IF(Extract!E134=0,"",Extract!E134)</f>
        <v/>
      </c>
      <c r="G135" t="str">
        <f>IF(Extract!F134=0,"",Extract!F134)</f>
        <v/>
      </c>
      <c r="H135" t="str">
        <f>IF(Extract!G134=0,"",Extract!G134)</f>
        <v/>
      </c>
      <c r="I135" t="str">
        <f>IF(Extract!H134=0,"",Extract!H134)</f>
        <v/>
      </c>
      <c r="J135" t="str">
        <f>IF(Extract!I134=0,"",Extract!I134)</f>
        <v/>
      </c>
      <c r="K135" t="str">
        <f>IF(Extract!J134=0,"",Extract!J134)</f>
        <v/>
      </c>
      <c r="L135" t="str">
        <f>IF(Extract!K134=0,"",Extract!K134)</f>
        <v/>
      </c>
      <c r="M135" t="str">
        <f>IF(Extract!L134=0,"",Extract!L134)</f>
        <v/>
      </c>
      <c r="N135" t="str">
        <f>IF(Extract!M134=0,"",Extract!M134)</f>
        <v/>
      </c>
      <c r="O135" t="str">
        <f>IF(Extract!N134=0,"",Extract!N134)</f>
        <v/>
      </c>
      <c r="P135" t="str">
        <f>IF(Extract!O134=0,"",Extract!O134)</f>
        <v/>
      </c>
      <c r="Q135" t="str">
        <f>IF(Extract!P134=0,"",Extract!P134)</f>
        <v/>
      </c>
      <c r="R135" t="str">
        <f>IF(Extract!Q134=0,"",Extract!Q134)</f>
        <v/>
      </c>
      <c r="S135" t="str">
        <f>IF(Extract!R134=0,"",Extract!R134)</f>
        <v/>
      </c>
      <c r="T135" t="str">
        <f>IF(Extract!S134=0,"",Extract!S134)</f>
        <v/>
      </c>
      <c r="U135" t="str">
        <f>IF(Extract!T134=0,"",Extract!T134)</f>
        <v/>
      </c>
      <c r="V135" t="str">
        <f>IF(Extract!U134=0,"",Extract!U134)</f>
        <v/>
      </c>
      <c r="W135" t="str">
        <f>IF(Extract!V134=0,"",Extract!V134)</f>
        <v/>
      </c>
      <c r="X135" t="str">
        <f>IF(Extract!W134=0,"",Extract!W134)</f>
        <v/>
      </c>
      <c r="Y135" t="str">
        <f>IF(Extract!X134=0,"",Extract!X134)</f>
        <v/>
      </c>
      <c r="Z135" t="str">
        <f>IF(Extract!Y134=0,"",Extract!Y134)</f>
        <v/>
      </c>
      <c r="AA135" t="str">
        <f>IF(Extract!Z134=0,"",Extract!Z134)</f>
        <v/>
      </c>
      <c r="AB135" t="str">
        <f>IF(Extract!AA134=0,"",Extract!AA134)</f>
        <v/>
      </c>
      <c r="AC135" t="str">
        <f>IF(Extract!AB134=0,"",Extract!AB134)</f>
        <v/>
      </c>
      <c r="AD135" t="str">
        <f>IF(Extract!AC134=0,"",Extract!AC134)</f>
        <v/>
      </c>
      <c r="AE135" t="str">
        <f>IF(Extract!AD134=0,"",Extract!AD134)</f>
        <v/>
      </c>
      <c r="AF135" t="str">
        <f>IF(Extract!AE134=0,"",Extract!AE134)</f>
        <v/>
      </c>
      <c r="AG135" t="str">
        <f>IF(Extract!AF134=0,"",Extract!AF134)</f>
        <v/>
      </c>
      <c r="AH135" t="str">
        <f>IF(Extract!AG134=0,"",Extract!AG134)</f>
        <v/>
      </c>
      <c r="AI135" t="str">
        <f>IF(Extract!AH134=0,"",Extract!AH134)</f>
        <v/>
      </c>
      <c r="AJ135" t="str">
        <f>IF(Extract!AI134=0,"",Extract!AI134)</f>
        <v/>
      </c>
      <c r="AK135" t="str">
        <f>IF(Extract!AJ134=0,"",Extract!AJ134)</f>
        <v/>
      </c>
      <c r="AL135" t="str">
        <f>IF(Extract!AK134=0,"",Extract!AK134)</f>
        <v/>
      </c>
      <c r="AM135" t="str">
        <f>IF(Extract!AL134=0,"",Extract!AL134)</f>
        <v/>
      </c>
      <c r="AN135" t="str">
        <f>IF(Extract!AM134=0,"",Extract!AM134)</f>
        <v/>
      </c>
      <c r="AO135" t="str">
        <f>IF(Extract!AN134=0,"",Extract!AN134)</f>
        <v/>
      </c>
      <c r="AP135" t="str">
        <f>IF(Extract!AO134=0,"",Extract!AO134)</f>
        <v/>
      </c>
      <c r="AQ135" t="str">
        <f>IF(Extract!AP134=0,"",Extract!AP134)</f>
        <v/>
      </c>
      <c r="AR135" t="str">
        <f>IF(Extract!AQ134=0,"",Extract!AQ134)</f>
        <v/>
      </c>
      <c r="AS135" t="str">
        <f>IF(Extract!AR134=0,"",Extract!AR134)</f>
        <v/>
      </c>
      <c r="AT135" t="str">
        <f>IF(Extract!AS134=0,"",Extract!AS134)</f>
        <v/>
      </c>
      <c r="AU135" t="str">
        <f>IF(Extract!AT134=0,"",Extract!AT134)</f>
        <v/>
      </c>
      <c r="AV135" t="str">
        <f>IF(Extract!AU134=0,"",Extract!AU134)</f>
        <v/>
      </c>
      <c r="AW135" t="str">
        <f>IF(Extract!AV134=0,"",Extract!AV134)</f>
        <v/>
      </c>
      <c r="AX135" t="str">
        <f>IF(Extract!AW134=0,"",Extract!AW134)</f>
        <v/>
      </c>
      <c r="AY135" t="str">
        <f>IF(Extract!AX134=0,"",Extract!AX134)</f>
        <v/>
      </c>
      <c r="AZ135" t="str">
        <f>IF(Extract!AY134=0,"",Extract!AY134)</f>
        <v/>
      </c>
      <c r="BA135" t="str">
        <f>IF(Extract!AZ134=0,"",Extract!AZ134)</f>
        <v/>
      </c>
      <c r="BB135" t="str">
        <f>IF(Extract!BA134=0,"",Extract!BA134)</f>
        <v/>
      </c>
    </row>
    <row r="136" spans="1:54">
      <c r="A136" t="str">
        <f>IF(Extract!A135=0,"",Extract!A135)</f>
        <v/>
      </c>
      <c r="B136" t="str">
        <f>IF(Extract!B135=0,"",Extract!B135)</f>
        <v/>
      </c>
      <c r="D136" t="str">
        <f>IF(Extract!C135=0,"",Extract!C135)</f>
        <v/>
      </c>
      <c r="E136" t="str">
        <f>IF(Extract!D135=0,"",Extract!D135)</f>
        <v/>
      </c>
      <c r="F136" t="str">
        <f>IF(Extract!E135=0,"",Extract!E135)</f>
        <v/>
      </c>
      <c r="G136" t="str">
        <f>IF(Extract!F135=0,"",Extract!F135)</f>
        <v/>
      </c>
      <c r="H136" t="str">
        <f>IF(Extract!G135=0,"",Extract!G135)</f>
        <v/>
      </c>
      <c r="I136" t="str">
        <f>IF(Extract!H135=0,"",Extract!H135)</f>
        <v/>
      </c>
      <c r="J136" t="str">
        <f>IF(Extract!I135=0,"",Extract!I135)</f>
        <v/>
      </c>
      <c r="K136" t="str">
        <f>IF(Extract!J135=0,"",Extract!J135)</f>
        <v/>
      </c>
      <c r="L136" t="str">
        <f>IF(Extract!K135=0,"",Extract!K135)</f>
        <v/>
      </c>
      <c r="M136" t="str">
        <f>IF(Extract!L135=0,"",Extract!L135)</f>
        <v/>
      </c>
      <c r="N136" t="str">
        <f>IF(Extract!M135=0,"",Extract!M135)</f>
        <v/>
      </c>
      <c r="O136" t="str">
        <f>IF(Extract!N135=0,"",Extract!N135)</f>
        <v/>
      </c>
      <c r="P136" t="str">
        <f>IF(Extract!O135=0,"",Extract!O135)</f>
        <v/>
      </c>
      <c r="Q136" t="str">
        <f>IF(Extract!P135=0,"",Extract!P135)</f>
        <v/>
      </c>
      <c r="R136" t="str">
        <f>IF(Extract!Q135=0,"",Extract!Q135)</f>
        <v/>
      </c>
      <c r="S136" t="str">
        <f>IF(Extract!R135=0,"",Extract!R135)</f>
        <v/>
      </c>
      <c r="T136" t="str">
        <f>IF(Extract!S135=0,"",Extract!S135)</f>
        <v/>
      </c>
      <c r="U136" t="str">
        <f>IF(Extract!T135=0,"",Extract!T135)</f>
        <v/>
      </c>
      <c r="V136" t="str">
        <f>IF(Extract!U135=0,"",Extract!U135)</f>
        <v/>
      </c>
      <c r="W136" t="str">
        <f>IF(Extract!V135=0,"",Extract!V135)</f>
        <v/>
      </c>
      <c r="X136" t="str">
        <f>IF(Extract!W135=0,"",Extract!W135)</f>
        <v/>
      </c>
      <c r="Y136" t="str">
        <f>IF(Extract!X135=0,"",Extract!X135)</f>
        <v/>
      </c>
      <c r="Z136" t="str">
        <f>IF(Extract!Y135=0,"",Extract!Y135)</f>
        <v/>
      </c>
      <c r="AA136" t="str">
        <f>IF(Extract!Z135=0,"",Extract!Z135)</f>
        <v/>
      </c>
      <c r="AB136" t="str">
        <f>IF(Extract!AA135=0,"",Extract!AA135)</f>
        <v/>
      </c>
      <c r="AC136" t="str">
        <f>IF(Extract!AB135=0,"",Extract!AB135)</f>
        <v/>
      </c>
      <c r="AD136" t="str">
        <f>IF(Extract!AC135=0,"",Extract!AC135)</f>
        <v/>
      </c>
      <c r="AE136" t="str">
        <f>IF(Extract!AD135=0,"",Extract!AD135)</f>
        <v/>
      </c>
      <c r="AF136" t="str">
        <f>IF(Extract!AE135=0,"",Extract!AE135)</f>
        <v/>
      </c>
      <c r="AG136" t="str">
        <f>IF(Extract!AF135=0,"",Extract!AF135)</f>
        <v/>
      </c>
      <c r="AH136" t="str">
        <f>IF(Extract!AG135=0,"",Extract!AG135)</f>
        <v/>
      </c>
      <c r="AI136" t="str">
        <f>IF(Extract!AH135=0,"",Extract!AH135)</f>
        <v/>
      </c>
      <c r="AJ136" t="str">
        <f>IF(Extract!AI135=0,"",Extract!AI135)</f>
        <v/>
      </c>
      <c r="AK136" t="str">
        <f>IF(Extract!AJ135=0,"",Extract!AJ135)</f>
        <v/>
      </c>
      <c r="AL136" t="str">
        <f>IF(Extract!AK135=0,"",Extract!AK135)</f>
        <v/>
      </c>
      <c r="AM136" t="str">
        <f>IF(Extract!AL135=0,"",Extract!AL135)</f>
        <v/>
      </c>
      <c r="AN136" t="str">
        <f>IF(Extract!AM135=0,"",Extract!AM135)</f>
        <v/>
      </c>
      <c r="AO136" t="str">
        <f>IF(Extract!AN135=0,"",Extract!AN135)</f>
        <v/>
      </c>
      <c r="AP136" t="str">
        <f>IF(Extract!AO135=0,"",Extract!AO135)</f>
        <v/>
      </c>
      <c r="AQ136" t="str">
        <f>IF(Extract!AP135=0,"",Extract!AP135)</f>
        <v/>
      </c>
      <c r="AR136" t="str">
        <f>IF(Extract!AQ135=0,"",Extract!AQ135)</f>
        <v/>
      </c>
      <c r="AS136" t="str">
        <f>IF(Extract!AR135=0,"",Extract!AR135)</f>
        <v/>
      </c>
      <c r="AT136" t="str">
        <f>IF(Extract!AS135=0,"",Extract!AS135)</f>
        <v/>
      </c>
      <c r="AU136" t="str">
        <f>IF(Extract!AT135=0,"",Extract!AT135)</f>
        <v/>
      </c>
      <c r="AV136" t="str">
        <f>IF(Extract!AU135=0,"",Extract!AU135)</f>
        <v/>
      </c>
      <c r="AW136" t="str">
        <f>IF(Extract!AV135=0,"",Extract!AV135)</f>
        <v/>
      </c>
      <c r="AX136" t="str">
        <f>IF(Extract!AW135=0,"",Extract!AW135)</f>
        <v/>
      </c>
      <c r="AY136" t="str">
        <f>IF(Extract!AX135=0,"",Extract!AX135)</f>
        <v/>
      </c>
      <c r="AZ136" t="str">
        <f>IF(Extract!AY135=0,"",Extract!AY135)</f>
        <v/>
      </c>
      <c r="BA136" t="str">
        <f>IF(Extract!AZ135=0,"",Extract!AZ135)</f>
        <v/>
      </c>
      <c r="BB136" t="str">
        <f>IF(Extract!BA135=0,"",Extract!BA135)</f>
        <v/>
      </c>
    </row>
    <row r="137" spans="1:54">
      <c r="A137" t="str">
        <f>IF(Extract!A136=0,"",Extract!A136)</f>
        <v/>
      </c>
      <c r="B137" t="str">
        <f>IF(Extract!B136=0,"",Extract!B136)</f>
        <v/>
      </c>
      <c r="D137" t="str">
        <f>IF(Extract!C136=0,"",Extract!C136)</f>
        <v/>
      </c>
      <c r="E137" t="str">
        <f>IF(Extract!D136=0,"",Extract!D136)</f>
        <v/>
      </c>
      <c r="F137" t="str">
        <f>IF(Extract!E136=0,"",Extract!E136)</f>
        <v/>
      </c>
      <c r="G137" t="str">
        <f>IF(Extract!F136=0,"",Extract!F136)</f>
        <v/>
      </c>
      <c r="H137" t="str">
        <f>IF(Extract!G136=0,"",Extract!G136)</f>
        <v/>
      </c>
      <c r="I137" t="str">
        <f>IF(Extract!H136=0,"",Extract!H136)</f>
        <v/>
      </c>
      <c r="J137" t="str">
        <f>IF(Extract!I136=0,"",Extract!I136)</f>
        <v/>
      </c>
      <c r="K137" t="str">
        <f>IF(Extract!J136=0,"",Extract!J136)</f>
        <v/>
      </c>
      <c r="L137" t="str">
        <f>IF(Extract!K136=0,"",Extract!K136)</f>
        <v/>
      </c>
      <c r="M137" t="str">
        <f>IF(Extract!L136=0,"",Extract!L136)</f>
        <v/>
      </c>
      <c r="N137" t="str">
        <f>IF(Extract!M136=0,"",Extract!M136)</f>
        <v/>
      </c>
      <c r="O137" t="str">
        <f>IF(Extract!N136=0,"",Extract!N136)</f>
        <v/>
      </c>
      <c r="P137" t="str">
        <f>IF(Extract!O136=0,"",Extract!O136)</f>
        <v/>
      </c>
      <c r="Q137" t="str">
        <f>IF(Extract!P136=0,"",Extract!P136)</f>
        <v/>
      </c>
      <c r="R137" t="str">
        <f>IF(Extract!Q136=0,"",Extract!Q136)</f>
        <v/>
      </c>
      <c r="S137" t="str">
        <f>IF(Extract!R136=0,"",Extract!R136)</f>
        <v/>
      </c>
      <c r="T137" t="str">
        <f>IF(Extract!S136=0,"",Extract!S136)</f>
        <v/>
      </c>
      <c r="U137" t="str">
        <f>IF(Extract!T136=0,"",Extract!T136)</f>
        <v/>
      </c>
      <c r="V137" t="str">
        <f>IF(Extract!U136=0,"",Extract!U136)</f>
        <v/>
      </c>
      <c r="W137" t="str">
        <f>IF(Extract!V136=0,"",Extract!V136)</f>
        <v/>
      </c>
      <c r="X137" t="str">
        <f>IF(Extract!W136=0,"",Extract!W136)</f>
        <v/>
      </c>
      <c r="Y137" t="str">
        <f>IF(Extract!X136=0,"",Extract!X136)</f>
        <v/>
      </c>
      <c r="Z137" t="str">
        <f>IF(Extract!Y136=0,"",Extract!Y136)</f>
        <v/>
      </c>
      <c r="AA137" t="str">
        <f>IF(Extract!Z136=0,"",Extract!Z136)</f>
        <v/>
      </c>
      <c r="AB137" t="str">
        <f>IF(Extract!AA136=0,"",Extract!AA136)</f>
        <v/>
      </c>
      <c r="AC137" t="str">
        <f>IF(Extract!AB136=0,"",Extract!AB136)</f>
        <v/>
      </c>
      <c r="AD137" t="str">
        <f>IF(Extract!AC136=0,"",Extract!AC136)</f>
        <v/>
      </c>
      <c r="AE137" t="str">
        <f>IF(Extract!AD136=0,"",Extract!AD136)</f>
        <v/>
      </c>
      <c r="AF137" t="str">
        <f>IF(Extract!AE136=0,"",Extract!AE136)</f>
        <v/>
      </c>
      <c r="AG137" t="str">
        <f>IF(Extract!AF136=0,"",Extract!AF136)</f>
        <v/>
      </c>
      <c r="AH137" t="str">
        <f>IF(Extract!AG136=0,"",Extract!AG136)</f>
        <v/>
      </c>
      <c r="AI137" t="str">
        <f>IF(Extract!AH136=0,"",Extract!AH136)</f>
        <v/>
      </c>
      <c r="AJ137" t="str">
        <f>IF(Extract!AI136=0,"",Extract!AI136)</f>
        <v/>
      </c>
      <c r="AK137" t="str">
        <f>IF(Extract!AJ136=0,"",Extract!AJ136)</f>
        <v/>
      </c>
      <c r="AL137" t="str">
        <f>IF(Extract!AK136=0,"",Extract!AK136)</f>
        <v/>
      </c>
      <c r="AM137" t="str">
        <f>IF(Extract!AL136=0,"",Extract!AL136)</f>
        <v/>
      </c>
      <c r="AN137" t="str">
        <f>IF(Extract!AM136=0,"",Extract!AM136)</f>
        <v/>
      </c>
      <c r="AO137" t="str">
        <f>IF(Extract!AN136=0,"",Extract!AN136)</f>
        <v/>
      </c>
      <c r="AP137" t="str">
        <f>IF(Extract!AO136=0,"",Extract!AO136)</f>
        <v/>
      </c>
      <c r="AQ137" t="str">
        <f>IF(Extract!AP136=0,"",Extract!AP136)</f>
        <v/>
      </c>
      <c r="AR137" t="str">
        <f>IF(Extract!AQ136=0,"",Extract!AQ136)</f>
        <v/>
      </c>
      <c r="AS137" t="str">
        <f>IF(Extract!AR136=0,"",Extract!AR136)</f>
        <v/>
      </c>
      <c r="AT137" t="str">
        <f>IF(Extract!AS136=0,"",Extract!AS136)</f>
        <v/>
      </c>
      <c r="AU137" t="str">
        <f>IF(Extract!AT136=0,"",Extract!AT136)</f>
        <v/>
      </c>
      <c r="AV137" t="str">
        <f>IF(Extract!AU136=0,"",Extract!AU136)</f>
        <v/>
      </c>
      <c r="AW137" t="str">
        <f>IF(Extract!AV136=0,"",Extract!AV136)</f>
        <v/>
      </c>
      <c r="AX137" t="str">
        <f>IF(Extract!AW136=0,"",Extract!AW136)</f>
        <v/>
      </c>
      <c r="AY137" t="str">
        <f>IF(Extract!AX136=0,"",Extract!AX136)</f>
        <v/>
      </c>
      <c r="AZ137" t="str">
        <f>IF(Extract!AY136=0,"",Extract!AY136)</f>
        <v/>
      </c>
      <c r="BA137" t="str">
        <f>IF(Extract!AZ136=0,"",Extract!AZ136)</f>
        <v/>
      </c>
      <c r="BB137" t="str">
        <f>IF(Extract!BA136=0,"",Extract!BA136)</f>
        <v/>
      </c>
    </row>
    <row r="138" spans="1:54">
      <c r="A138" t="str">
        <f>IF(Extract!A137=0,"",Extract!A137)</f>
        <v/>
      </c>
      <c r="B138" t="str">
        <f>IF(Extract!B137=0,"",Extract!B137)</f>
        <v/>
      </c>
      <c r="D138" t="str">
        <f>IF(Extract!C137=0,"",Extract!C137)</f>
        <v/>
      </c>
      <c r="E138" t="str">
        <f>IF(Extract!D137=0,"",Extract!D137)</f>
        <v/>
      </c>
      <c r="F138" t="str">
        <f>IF(Extract!E137=0,"",Extract!E137)</f>
        <v/>
      </c>
      <c r="G138" t="str">
        <f>IF(Extract!F137=0,"",Extract!F137)</f>
        <v/>
      </c>
      <c r="H138" t="str">
        <f>IF(Extract!G137=0,"",Extract!G137)</f>
        <v/>
      </c>
      <c r="I138" t="str">
        <f>IF(Extract!H137=0,"",Extract!H137)</f>
        <v/>
      </c>
      <c r="J138" t="str">
        <f>IF(Extract!I137=0,"",Extract!I137)</f>
        <v/>
      </c>
      <c r="K138" t="str">
        <f>IF(Extract!J137=0,"",Extract!J137)</f>
        <v/>
      </c>
      <c r="L138" t="str">
        <f>IF(Extract!K137=0,"",Extract!K137)</f>
        <v/>
      </c>
      <c r="M138" t="str">
        <f>IF(Extract!L137=0,"",Extract!L137)</f>
        <v/>
      </c>
      <c r="N138" t="str">
        <f>IF(Extract!M137=0,"",Extract!M137)</f>
        <v/>
      </c>
      <c r="O138" t="str">
        <f>IF(Extract!N137=0,"",Extract!N137)</f>
        <v/>
      </c>
      <c r="P138" t="str">
        <f>IF(Extract!O137=0,"",Extract!O137)</f>
        <v/>
      </c>
      <c r="Q138" t="str">
        <f>IF(Extract!P137=0,"",Extract!P137)</f>
        <v/>
      </c>
      <c r="R138" t="str">
        <f>IF(Extract!Q137=0,"",Extract!Q137)</f>
        <v/>
      </c>
      <c r="S138" t="str">
        <f>IF(Extract!R137=0,"",Extract!R137)</f>
        <v/>
      </c>
      <c r="T138" t="str">
        <f>IF(Extract!S137=0,"",Extract!S137)</f>
        <v/>
      </c>
      <c r="U138" t="str">
        <f>IF(Extract!T137=0,"",Extract!T137)</f>
        <v/>
      </c>
      <c r="V138" t="str">
        <f>IF(Extract!U137=0,"",Extract!U137)</f>
        <v/>
      </c>
      <c r="W138" t="str">
        <f>IF(Extract!V137=0,"",Extract!V137)</f>
        <v/>
      </c>
      <c r="X138" t="str">
        <f>IF(Extract!W137=0,"",Extract!W137)</f>
        <v/>
      </c>
      <c r="Y138" t="str">
        <f>IF(Extract!X137=0,"",Extract!X137)</f>
        <v/>
      </c>
      <c r="Z138" t="str">
        <f>IF(Extract!Y137=0,"",Extract!Y137)</f>
        <v/>
      </c>
      <c r="AA138" t="str">
        <f>IF(Extract!Z137=0,"",Extract!Z137)</f>
        <v/>
      </c>
      <c r="AB138" t="str">
        <f>IF(Extract!AA137=0,"",Extract!AA137)</f>
        <v/>
      </c>
      <c r="AC138" t="str">
        <f>IF(Extract!AB137=0,"",Extract!AB137)</f>
        <v/>
      </c>
      <c r="AD138" t="str">
        <f>IF(Extract!AC137=0,"",Extract!AC137)</f>
        <v/>
      </c>
      <c r="AE138" t="str">
        <f>IF(Extract!AD137=0,"",Extract!AD137)</f>
        <v/>
      </c>
      <c r="AF138" t="str">
        <f>IF(Extract!AE137=0,"",Extract!AE137)</f>
        <v/>
      </c>
      <c r="AG138" t="str">
        <f>IF(Extract!AF137=0,"",Extract!AF137)</f>
        <v/>
      </c>
      <c r="AH138" t="str">
        <f>IF(Extract!AG137=0,"",Extract!AG137)</f>
        <v/>
      </c>
      <c r="AI138" t="str">
        <f>IF(Extract!AH137=0,"",Extract!AH137)</f>
        <v/>
      </c>
      <c r="AJ138" t="str">
        <f>IF(Extract!AI137=0,"",Extract!AI137)</f>
        <v/>
      </c>
      <c r="AK138" t="str">
        <f>IF(Extract!AJ137=0,"",Extract!AJ137)</f>
        <v/>
      </c>
      <c r="AL138" t="str">
        <f>IF(Extract!AK137=0,"",Extract!AK137)</f>
        <v/>
      </c>
      <c r="AM138" t="str">
        <f>IF(Extract!AL137=0,"",Extract!AL137)</f>
        <v/>
      </c>
      <c r="AN138" t="str">
        <f>IF(Extract!AM137=0,"",Extract!AM137)</f>
        <v/>
      </c>
      <c r="AO138" t="str">
        <f>IF(Extract!AN137=0,"",Extract!AN137)</f>
        <v/>
      </c>
      <c r="AP138" t="str">
        <f>IF(Extract!AO137=0,"",Extract!AO137)</f>
        <v/>
      </c>
      <c r="AQ138" t="str">
        <f>IF(Extract!AP137=0,"",Extract!AP137)</f>
        <v/>
      </c>
      <c r="AR138" t="str">
        <f>IF(Extract!AQ137=0,"",Extract!AQ137)</f>
        <v/>
      </c>
      <c r="AS138" t="str">
        <f>IF(Extract!AR137=0,"",Extract!AR137)</f>
        <v/>
      </c>
      <c r="AT138" t="str">
        <f>IF(Extract!AS137=0,"",Extract!AS137)</f>
        <v/>
      </c>
      <c r="AU138" t="str">
        <f>IF(Extract!AT137=0,"",Extract!AT137)</f>
        <v/>
      </c>
      <c r="AV138" t="str">
        <f>IF(Extract!AU137=0,"",Extract!AU137)</f>
        <v/>
      </c>
      <c r="AW138" t="str">
        <f>IF(Extract!AV137=0,"",Extract!AV137)</f>
        <v/>
      </c>
      <c r="AX138" t="str">
        <f>IF(Extract!AW137=0,"",Extract!AW137)</f>
        <v/>
      </c>
      <c r="AY138" t="str">
        <f>IF(Extract!AX137=0,"",Extract!AX137)</f>
        <v/>
      </c>
      <c r="AZ138" t="str">
        <f>IF(Extract!AY137=0,"",Extract!AY137)</f>
        <v/>
      </c>
      <c r="BA138" t="str">
        <f>IF(Extract!AZ137=0,"",Extract!AZ137)</f>
        <v/>
      </c>
      <c r="BB138" t="str">
        <f>IF(Extract!BA137=0,"",Extract!BA137)</f>
        <v/>
      </c>
    </row>
    <row r="139" spans="1:54">
      <c r="A139" t="str">
        <f>IF(Extract!A138=0,"",Extract!A138)</f>
        <v/>
      </c>
      <c r="B139" t="str">
        <f>IF(Extract!B138=0,"",Extract!B138)</f>
        <v/>
      </c>
      <c r="D139" t="str">
        <f>IF(Extract!C138=0,"",Extract!C138)</f>
        <v/>
      </c>
      <c r="E139" t="str">
        <f>IF(Extract!D138=0,"",Extract!D138)</f>
        <v/>
      </c>
      <c r="F139" t="str">
        <f>IF(Extract!E138=0,"",Extract!E138)</f>
        <v/>
      </c>
      <c r="G139" t="str">
        <f>IF(Extract!F138=0,"",Extract!F138)</f>
        <v/>
      </c>
      <c r="H139" t="str">
        <f>IF(Extract!G138=0,"",Extract!G138)</f>
        <v/>
      </c>
      <c r="I139" t="str">
        <f>IF(Extract!H138=0,"",Extract!H138)</f>
        <v/>
      </c>
      <c r="J139" t="str">
        <f>IF(Extract!I138=0,"",Extract!I138)</f>
        <v/>
      </c>
      <c r="K139" t="str">
        <f>IF(Extract!J138=0,"",Extract!J138)</f>
        <v/>
      </c>
      <c r="L139" t="str">
        <f>IF(Extract!K138=0,"",Extract!K138)</f>
        <v/>
      </c>
      <c r="M139" t="str">
        <f>IF(Extract!L138=0,"",Extract!L138)</f>
        <v/>
      </c>
      <c r="N139" t="str">
        <f>IF(Extract!M138=0,"",Extract!M138)</f>
        <v/>
      </c>
      <c r="O139" t="str">
        <f>IF(Extract!N138=0,"",Extract!N138)</f>
        <v/>
      </c>
      <c r="P139" t="str">
        <f>IF(Extract!O138=0,"",Extract!O138)</f>
        <v/>
      </c>
      <c r="Q139" t="str">
        <f>IF(Extract!P138=0,"",Extract!P138)</f>
        <v/>
      </c>
      <c r="R139" t="str">
        <f>IF(Extract!Q138=0,"",Extract!Q138)</f>
        <v/>
      </c>
      <c r="S139" t="str">
        <f>IF(Extract!R138=0,"",Extract!R138)</f>
        <v/>
      </c>
      <c r="T139" t="str">
        <f>IF(Extract!S138=0,"",Extract!S138)</f>
        <v/>
      </c>
      <c r="U139" t="str">
        <f>IF(Extract!T138=0,"",Extract!T138)</f>
        <v/>
      </c>
      <c r="V139" t="str">
        <f>IF(Extract!U138=0,"",Extract!U138)</f>
        <v/>
      </c>
      <c r="W139" t="str">
        <f>IF(Extract!V138=0,"",Extract!V138)</f>
        <v/>
      </c>
      <c r="X139" t="str">
        <f>IF(Extract!W138=0,"",Extract!W138)</f>
        <v/>
      </c>
      <c r="Y139" t="str">
        <f>IF(Extract!X138=0,"",Extract!X138)</f>
        <v/>
      </c>
      <c r="Z139" t="str">
        <f>IF(Extract!Y138=0,"",Extract!Y138)</f>
        <v/>
      </c>
      <c r="AA139" t="str">
        <f>IF(Extract!Z138=0,"",Extract!Z138)</f>
        <v/>
      </c>
      <c r="AB139" t="str">
        <f>IF(Extract!AA138=0,"",Extract!AA138)</f>
        <v/>
      </c>
      <c r="AC139" t="str">
        <f>IF(Extract!AB138=0,"",Extract!AB138)</f>
        <v/>
      </c>
      <c r="AD139" t="str">
        <f>IF(Extract!AC138=0,"",Extract!AC138)</f>
        <v/>
      </c>
      <c r="AE139" t="str">
        <f>IF(Extract!AD138=0,"",Extract!AD138)</f>
        <v/>
      </c>
      <c r="AF139" t="str">
        <f>IF(Extract!AE138=0,"",Extract!AE138)</f>
        <v/>
      </c>
      <c r="AG139" t="str">
        <f>IF(Extract!AF138=0,"",Extract!AF138)</f>
        <v/>
      </c>
      <c r="AH139" t="str">
        <f>IF(Extract!AG138=0,"",Extract!AG138)</f>
        <v/>
      </c>
      <c r="AI139" t="str">
        <f>IF(Extract!AH138=0,"",Extract!AH138)</f>
        <v/>
      </c>
      <c r="AJ139" t="str">
        <f>IF(Extract!AI138=0,"",Extract!AI138)</f>
        <v/>
      </c>
      <c r="AK139" t="str">
        <f>IF(Extract!AJ138=0,"",Extract!AJ138)</f>
        <v/>
      </c>
      <c r="AL139" t="str">
        <f>IF(Extract!AK138=0,"",Extract!AK138)</f>
        <v/>
      </c>
      <c r="AM139" t="str">
        <f>IF(Extract!AL138=0,"",Extract!AL138)</f>
        <v/>
      </c>
      <c r="AN139" t="str">
        <f>IF(Extract!AM138=0,"",Extract!AM138)</f>
        <v/>
      </c>
      <c r="AO139" t="str">
        <f>IF(Extract!AN138=0,"",Extract!AN138)</f>
        <v/>
      </c>
      <c r="AP139" t="str">
        <f>IF(Extract!AO138=0,"",Extract!AO138)</f>
        <v/>
      </c>
      <c r="AQ139" t="str">
        <f>IF(Extract!AP138=0,"",Extract!AP138)</f>
        <v/>
      </c>
      <c r="AR139" t="str">
        <f>IF(Extract!AQ138=0,"",Extract!AQ138)</f>
        <v/>
      </c>
      <c r="AS139" t="str">
        <f>IF(Extract!AR138=0,"",Extract!AR138)</f>
        <v/>
      </c>
      <c r="AT139" t="str">
        <f>IF(Extract!AS138=0,"",Extract!AS138)</f>
        <v/>
      </c>
      <c r="AU139" t="str">
        <f>IF(Extract!AT138=0,"",Extract!AT138)</f>
        <v/>
      </c>
      <c r="AV139" t="str">
        <f>IF(Extract!AU138=0,"",Extract!AU138)</f>
        <v/>
      </c>
      <c r="AW139" t="str">
        <f>IF(Extract!AV138=0,"",Extract!AV138)</f>
        <v/>
      </c>
      <c r="AX139" t="str">
        <f>IF(Extract!AW138=0,"",Extract!AW138)</f>
        <v/>
      </c>
      <c r="AY139" t="str">
        <f>IF(Extract!AX138=0,"",Extract!AX138)</f>
        <v/>
      </c>
      <c r="AZ139" t="str">
        <f>IF(Extract!AY138=0,"",Extract!AY138)</f>
        <v/>
      </c>
      <c r="BA139" t="str">
        <f>IF(Extract!AZ138=0,"",Extract!AZ138)</f>
        <v/>
      </c>
      <c r="BB139" t="str">
        <f>IF(Extract!BA138=0,"",Extract!BA138)</f>
        <v/>
      </c>
    </row>
    <row r="140" spans="1:54">
      <c r="A140" t="str">
        <f>IF(Extract!A139=0,"",Extract!A139)</f>
        <v/>
      </c>
      <c r="B140" t="str">
        <f>IF(Extract!B139=0,"",Extract!B139)</f>
        <v/>
      </c>
      <c r="D140" t="str">
        <f>IF(Extract!C139=0,"",Extract!C139)</f>
        <v/>
      </c>
      <c r="E140" t="str">
        <f>IF(Extract!D139=0,"",Extract!D139)</f>
        <v/>
      </c>
      <c r="F140" t="str">
        <f>IF(Extract!E139=0,"",Extract!E139)</f>
        <v/>
      </c>
      <c r="G140" t="str">
        <f>IF(Extract!F139=0,"",Extract!F139)</f>
        <v/>
      </c>
      <c r="H140" t="str">
        <f>IF(Extract!G139=0,"",Extract!G139)</f>
        <v/>
      </c>
      <c r="I140" t="str">
        <f>IF(Extract!H139=0,"",Extract!H139)</f>
        <v/>
      </c>
      <c r="J140" t="str">
        <f>IF(Extract!I139=0,"",Extract!I139)</f>
        <v/>
      </c>
      <c r="K140" t="str">
        <f>IF(Extract!J139=0,"",Extract!J139)</f>
        <v/>
      </c>
      <c r="L140" t="str">
        <f>IF(Extract!K139=0,"",Extract!K139)</f>
        <v/>
      </c>
      <c r="M140" t="str">
        <f>IF(Extract!L139=0,"",Extract!L139)</f>
        <v/>
      </c>
      <c r="N140" t="str">
        <f>IF(Extract!M139=0,"",Extract!M139)</f>
        <v/>
      </c>
      <c r="O140" t="str">
        <f>IF(Extract!N139=0,"",Extract!N139)</f>
        <v/>
      </c>
      <c r="P140" t="str">
        <f>IF(Extract!O139=0,"",Extract!O139)</f>
        <v/>
      </c>
      <c r="Q140" t="str">
        <f>IF(Extract!P139=0,"",Extract!P139)</f>
        <v/>
      </c>
      <c r="R140" t="str">
        <f>IF(Extract!Q139=0,"",Extract!Q139)</f>
        <v/>
      </c>
      <c r="S140" t="str">
        <f>IF(Extract!R139=0,"",Extract!R139)</f>
        <v/>
      </c>
      <c r="T140" t="str">
        <f>IF(Extract!S139=0,"",Extract!S139)</f>
        <v/>
      </c>
      <c r="U140" t="str">
        <f>IF(Extract!T139=0,"",Extract!T139)</f>
        <v/>
      </c>
      <c r="V140" t="str">
        <f>IF(Extract!U139=0,"",Extract!U139)</f>
        <v/>
      </c>
      <c r="W140" t="str">
        <f>IF(Extract!V139=0,"",Extract!V139)</f>
        <v/>
      </c>
      <c r="X140" t="str">
        <f>IF(Extract!W139=0,"",Extract!W139)</f>
        <v/>
      </c>
      <c r="Y140" t="str">
        <f>IF(Extract!X139=0,"",Extract!X139)</f>
        <v/>
      </c>
      <c r="Z140" t="str">
        <f>IF(Extract!Y139=0,"",Extract!Y139)</f>
        <v/>
      </c>
      <c r="AA140" t="str">
        <f>IF(Extract!Z139=0,"",Extract!Z139)</f>
        <v/>
      </c>
      <c r="AB140" t="str">
        <f>IF(Extract!AA139=0,"",Extract!AA139)</f>
        <v/>
      </c>
      <c r="AC140" t="str">
        <f>IF(Extract!AB139=0,"",Extract!AB139)</f>
        <v/>
      </c>
      <c r="AD140" t="str">
        <f>IF(Extract!AC139=0,"",Extract!AC139)</f>
        <v/>
      </c>
      <c r="AE140" t="str">
        <f>IF(Extract!AD139=0,"",Extract!AD139)</f>
        <v/>
      </c>
      <c r="AF140" t="str">
        <f>IF(Extract!AE139=0,"",Extract!AE139)</f>
        <v/>
      </c>
      <c r="AG140" t="str">
        <f>IF(Extract!AF139=0,"",Extract!AF139)</f>
        <v/>
      </c>
      <c r="AH140" t="str">
        <f>IF(Extract!AG139=0,"",Extract!AG139)</f>
        <v/>
      </c>
      <c r="AI140" t="str">
        <f>IF(Extract!AH139=0,"",Extract!AH139)</f>
        <v/>
      </c>
      <c r="AJ140" t="str">
        <f>IF(Extract!AI139=0,"",Extract!AI139)</f>
        <v/>
      </c>
      <c r="AK140" t="str">
        <f>IF(Extract!AJ139=0,"",Extract!AJ139)</f>
        <v/>
      </c>
      <c r="AL140" t="str">
        <f>IF(Extract!AK139=0,"",Extract!AK139)</f>
        <v/>
      </c>
      <c r="AM140" t="str">
        <f>IF(Extract!AL139=0,"",Extract!AL139)</f>
        <v/>
      </c>
      <c r="AN140" t="str">
        <f>IF(Extract!AM139=0,"",Extract!AM139)</f>
        <v/>
      </c>
      <c r="AO140" t="str">
        <f>IF(Extract!AN139=0,"",Extract!AN139)</f>
        <v/>
      </c>
      <c r="AP140" t="str">
        <f>IF(Extract!AO139=0,"",Extract!AO139)</f>
        <v/>
      </c>
      <c r="AQ140" t="str">
        <f>IF(Extract!AP139=0,"",Extract!AP139)</f>
        <v/>
      </c>
      <c r="AR140" t="str">
        <f>IF(Extract!AQ139=0,"",Extract!AQ139)</f>
        <v/>
      </c>
      <c r="AS140" t="str">
        <f>IF(Extract!AR139=0,"",Extract!AR139)</f>
        <v/>
      </c>
      <c r="AT140" t="str">
        <f>IF(Extract!AS139=0,"",Extract!AS139)</f>
        <v/>
      </c>
      <c r="AU140" t="str">
        <f>IF(Extract!AT139=0,"",Extract!AT139)</f>
        <v/>
      </c>
      <c r="AV140" t="str">
        <f>IF(Extract!AU139=0,"",Extract!AU139)</f>
        <v/>
      </c>
      <c r="AW140" t="str">
        <f>IF(Extract!AV139=0,"",Extract!AV139)</f>
        <v/>
      </c>
      <c r="AX140" t="str">
        <f>IF(Extract!AW139=0,"",Extract!AW139)</f>
        <v/>
      </c>
      <c r="AY140" t="str">
        <f>IF(Extract!AX139=0,"",Extract!AX139)</f>
        <v/>
      </c>
      <c r="AZ140" t="str">
        <f>IF(Extract!AY139=0,"",Extract!AY139)</f>
        <v/>
      </c>
      <c r="BA140" t="str">
        <f>IF(Extract!AZ139=0,"",Extract!AZ139)</f>
        <v/>
      </c>
      <c r="BB140" t="str">
        <f>IF(Extract!BA139=0,"",Extract!BA139)</f>
        <v/>
      </c>
    </row>
    <row r="141" spans="1:54">
      <c r="A141" t="str">
        <f>IF(Extract!A140=0,"",Extract!A140)</f>
        <v/>
      </c>
      <c r="B141" t="str">
        <f>IF(Extract!B140=0,"",Extract!B140)</f>
        <v/>
      </c>
      <c r="D141" t="str">
        <f>IF(Extract!C140=0,"",Extract!C140)</f>
        <v/>
      </c>
      <c r="E141" t="str">
        <f>IF(Extract!D140=0,"",Extract!D140)</f>
        <v/>
      </c>
      <c r="F141" t="str">
        <f>IF(Extract!E140=0,"",Extract!E140)</f>
        <v/>
      </c>
      <c r="G141" t="str">
        <f>IF(Extract!F140=0,"",Extract!F140)</f>
        <v/>
      </c>
      <c r="H141" t="str">
        <f>IF(Extract!G140=0,"",Extract!G140)</f>
        <v/>
      </c>
      <c r="I141" t="str">
        <f>IF(Extract!H140=0,"",Extract!H140)</f>
        <v/>
      </c>
      <c r="J141" t="str">
        <f>IF(Extract!I140=0,"",Extract!I140)</f>
        <v/>
      </c>
      <c r="K141" t="str">
        <f>IF(Extract!J140=0,"",Extract!J140)</f>
        <v/>
      </c>
      <c r="L141" t="str">
        <f>IF(Extract!K140=0,"",Extract!K140)</f>
        <v/>
      </c>
      <c r="M141" t="str">
        <f>IF(Extract!L140=0,"",Extract!L140)</f>
        <v/>
      </c>
      <c r="N141" t="str">
        <f>IF(Extract!M140=0,"",Extract!M140)</f>
        <v/>
      </c>
      <c r="O141" t="str">
        <f>IF(Extract!N140=0,"",Extract!N140)</f>
        <v/>
      </c>
      <c r="P141" t="str">
        <f>IF(Extract!O140=0,"",Extract!O140)</f>
        <v/>
      </c>
      <c r="Q141" t="str">
        <f>IF(Extract!P140=0,"",Extract!P140)</f>
        <v/>
      </c>
      <c r="R141" t="str">
        <f>IF(Extract!Q140=0,"",Extract!Q140)</f>
        <v/>
      </c>
      <c r="S141" t="str">
        <f>IF(Extract!R140=0,"",Extract!R140)</f>
        <v/>
      </c>
      <c r="T141" t="str">
        <f>IF(Extract!S140=0,"",Extract!S140)</f>
        <v/>
      </c>
      <c r="U141" t="str">
        <f>IF(Extract!T140=0,"",Extract!T140)</f>
        <v/>
      </c>
      <c r="V141" t="str">
        <f>IF(Extract!U140=0,"",Extract!U140)</f>
        <v/>
      </c>
      <c r="W141" t="str">
        <f>IF(Extract!V140=0,"",Extract!V140)</f>
        <v/>
      </c>
      <c r="X141" t="str">
        <f>IF(Extract!W140=0,"",Extract!W140)</f>
        <v/>
      </c>
      <c r="Y141" t="str">
        <f>IF(Extract!X140=0,"",Extract!X140)</f>
        <v/>
      </c>
      <c r="Z141" t="str">
        <f>IF(Extract!Y140=0,"",Extract!Y140)</f>
        <v/>
      </c>
      <c r="AA141" t="str">
        <f>IF(Extract!Z140=0,"",Extract!Z140)</f>
        <v/>
      </c>
      <c r="AB141" t="str">
        <f>IF(Extract!AA140=0,"",Extract!AA140)</f>
        <v/>
      </c>
      <c r="AC141" t="str">
        <f>IF(Extract!AB140=0,"",Extract!AB140)</f>
        <v/>
      </c>
      <c r="AD141" t="str">
        <f>IF(Extract!AC140=0,"",Extract!AC140)</f>
        <v/>
      </c>
      <c r="AE141" t="str">
        <f>IF(Extract!AD140=0,"",Extract!AD140)</f>
        <v/>
      </c>
      <c r="AF141" t="str">
        <f>IF(Extract!AE140=0,"",Extract!AE140)</f>
        <v/>
      </c>
      <c r="AG141" t="str">
        <f>IF(Extract!AF140=0,"",Extract!AF140)</f>
        <v/>
      </c>
      <c r="AH141" t="str">
        <f>IF(Extract!AG140=0,"",Extract!AG140)</f>
        <v/>
      </c>
      <c r="AI141" t="str">
        <f>IF(Extract!AH140=0,"",Extract!AH140)</f>
        <v/>
      </c>
      <c r="AJ141" t="str">
        <f>IF(Extract!AI140=0,"",Extract!AI140)</f>
        <v/>
      </c>
      <c r="AK141" t="str">
        <f>IF(Extract!AJ140=0,"",Extract!AJ140)</f>
        <v/>
      </c>
      <c r="AL141" t="str">
        <f>IF(Extract!AK140=0,"",Extract!AK140)</f>
        <v/>
      </c>
      <c r="AM141" t="str">
        <f>IF(Extract!AL140=0,"",Extract!AL140)</f>
        <v/>
      </c>
      <c r="AN141" t="str">
        <f>IF(Extract!AM140=0,"",Extract!AM140)</f>
        <v/>
      </c>
      <c r="AO141" t="str">
        <f>IF(Extract!AN140=0,"",Extract!AN140)</f>
        <v/>
      </c>
      <c r="AP141" t="str">
        <f>IF(Extract!AO140=0,"",Extract!AO140)</f>
        <v/>
      </c>
      <c r="AQ141" t="str">
        <f>IF(Extract!AP140=0,"",Extract!AP140)</f>
        <v/>
      </c>
      <c r="AR141" t="str">
        <f>IF(Extract!AQ140=0,"",Extract!AQ140)</f>
        <v/>
      </c>
      <c r="AS141" t="str">
        <f>IF(Extract!AR140=0,"",Extract!AR140)</f>
        <v/>
      </c>
      <c r="AT141" t="str">
        <f>IF(Extract!AS140=0,"",Extract!AS140)</f>
        <v/>
      </c>
      <c r="AU141" t="str">
        <f>IF(Extract!AT140=0,"",Extract!AT140)</f>
        <v/>
      </c>
      <c r="AV141" t="str">
        <f>IF(Extract!AU140=0,"",Extract!AU140)</f>
        <v/>
      </c>
      <c r="AW141" t="str">
        <f>IF(Extract!AV140=0,"",Extract!AV140)</f>
        <v/>
      </c>
      <c r="AX141" t="str">
        <f>IF(Extract!AW140=0,"",Extract!AW140)</f>
        <v/>
      </c>
      <c r="AY141" t="str">
        <f>IF(Extract!AX140=0,"",Extract!AX140)</f>
        <v/>
      </c>
      <c r="AZ141" t="str">
        <f>IF(Extract!AY140=0,"",Extract!AY140)</f>
        <v/>
      </c>
      <c r="BA141" t="str">
        <f>IF(Extract!AZ140=0,"",Extract!AZ140)</f>
        <v/>
      </c>
      <c r="BB141" t="str">
        <f>IF(Extract!BA140=0,"",Extract!BA140)</f>
        <v/>
      </c>
    </row>
    <row r="142" spans="1:54">
      <c r="A142" t="str">
        <f>IF(Extract!A141=0,"",Extract!A141)</f>
        <v/>
      </c>
      <c r="B142" t="str">
        <f>IF(Extract!B141=0,"",Extract!B141)</f>
        <v/>
      </c>
      <c r="D142" t="str">
        <f>IF(Extract!C141=0,"",Extract!C141)</f>
        <v/>
      </c>
      <c r="E142" t="str">
        <f>IF(Extract!D141=0,"",Extract!D141)</f>
        <v/>
      </c>
      <c r="F142" t="str">
        <f>IF(Extract!E141=0,"",Extract!E141)</f>
        <v/>
      </c>
      <c r="G142" t="str">
        <f>IF(Extract!F141=0,"",Extract!F141)</f>
        <v/>
      </c>
      <c r="H142" t="str">
        <f>IF(Extract!G141=0,"",Extract!G141)</f>
        <v/>
      </c>
      <c r="I142" t="str">
        <f>IF(Extract!H141=0,"",Extract!H141)</f>
        <v/>
      </c>
      <c r="J142" t="str">
        <f>IF(Extract!I141=0,"",Extract!I141)</f>
        <v/>
      </c>
      <c r="K142" t="str">
        <f>IF(Extract!J141=0,"",Extract!J141)</f>
        <v/>
      </c>
      <c r="L142" t="str">
        <f>IF(Extract!K141=0,"",Extract!K141)</f>
        <v/>
      </c>
      <c r="M142" t="str">
        <f>IF(Extract!L141=0,"",Extract!L141)</f>
        <v/>
      </c>
      <c r="N142" t="str">
        <f>IF(Extract!M141=0,"",Extract!M141)</f>
        <v/>
      </c>
      <c r="O142" t="str">
        <f>IF(Extract!N141=0,"",Extract!N141)</f>
        <v/>
      </c>
      <c r="P142" t="str">
        <f>IF(Extract!O141=0,"",Extract!O141)</f>
        <v/>
      </c>
      <c r="Q142" t="str">
        <f>IF(Extract!P141=0,"",Extract!P141)</f>
        <v/>
      </c>
      <c r="R142" t="str">
        <f>IF(Extract!Q141=0,"",Extract!Q141)</f>
        <v/>
      </c>
      <c r="S142" t="str">
        <f>IF(Extract!R141=0,"",Extract!R141)</f>
        <v/>
      </c>
      <c r="T142" t="str">
        <f>IF(Extract!S141=0,"",Extract!S141)</f>
        <v/>
      </c>
      <c r="U142" t="str">
        <f>IF(Extract!T141=0,"",Extract!T141)</f>
        <v/>
      </c>
      <c r="V142" t="str">
        <f>IF(Extract!U141=0,"",Extract!U141)</f>
        <v/>
      </c>
      <c r="W142" t="str">
        <f>IF(Extract!V141=0,"",Extract!V141)</f>
        <v/>
      </c>
      <c r="X142" t="str">
        <f>IF(Extract!W141=0,"",Extract!W141)</f>
        <v/>
      </c>
      <c r="Y142" t="str">
        <f>IF(Extract!X141=0,"",Extract!X141)</f>
        <v/>
      </c>
      <c r="Z142" t="str">
        <f>IF(Extract!Y141=0,"",Extract!Y141)</f>
        <v/>
      </c>
      <c r="AA142" t="str">
        <f>IF(Extract!Z141=0,"",Extract!Z141)</f>
        <v/>
      </c>
      <c r="AB142" t="str">
        <f>IF(Extract!AA141=0,"",Extract!AA141)</f>
        <v/>
      </c>
      <c r="AC142" t="str">
        <f>IF(Extract!AB141=0,"",Extract!AB141)</f>
        <v/>
      </c>
      <c r="AD142" t="str">
        <f>IF(Extract!AC141=0,"",Extract!AC141)</f>
        <v/>
      </c>
      <c r="AE142" t="str">
        <f>IF(Extract!AD141=0,"",Extract!AD141)</f>
        <v/>
      </c>
      <c r="AF142" t="str">
        <f>IF(Extract!AE141=0,"",Extract!AE141)</f>
        <v/>
      </c>
      <c r="AG142" t="str">
        <f>IF(Extract!AF141=0,"",Extract!AF141)</f>
        <v/>
      </c>
      <c r="AH142" t="str">
        <f>IF(Extract!AG141=0,"",Extract!AG141)</f>
        <v/>
      </c>
      <c r="AI142" t="str">
        <f>IF(Extract!AH141=0,"",Extract!AH141)</f>
        <v/>
      </c>
      <c r="AJ142" t="str">
        <f>IF(Extract!AI141=0,"",Extract!AI141)</f>
        <v/>
      </c>
      <c r="AK142" t="str">
        <f>IF(Extract!AJ141=0,"",Extract!AJ141)</f>
        <v/>
      </c>
      <c r="AL142" t="str">
        <f>IF(Extract!AK141=0,"",Extract!AK141)</f>
        <v/>
      </c>
      <c r="AM142" t="str">
        <f>IF(Extract!AL141=0,"",Extract!AL141)</f>
        <v/>
      </c>
      <c r="AN142" t="str">
        <f>IF(Extract!AM141=0,"",Extract!AM141)</f>
        <v/>
      </c>
      <c r="AO142" t="str">
        <f>IF(Extract!AN141=0,"",Extract!AN141)</f>
        <v/>
      </c>
      <c r="AP142" t="str">
        <f>IF(Extract!AO141=0,"",Extract!AO141)</f>
        <v/>
      </c>
      <c r="AQ142" t="str">
        <f>IF(Extract!AP141=0,"",Extract!AP141)</f>
        <v/>
      </c>
      <c r="AR142" t="str">
        <f>IF(Extract!AQ141=0,"",Extract!AQ141)</f>
        <v/>
      </c>
      <c r="AS142" t="str">
        <f>IF(Extract!AR141=0,"",Extract!AR141)</f>
        <v/>
      </c>
      <c r="AT142" t="str">
        <f>IF(Extract!AS141=0,"",Extract!AS141)</f>
        <v/>
      </c>
      <c r="AU142" t="str">
        <f>IF(Extract!AT141=0,"",Extract!AT141)</f>
        <v/>
      </c>
      <c r="AV142" t="str">
        <f>IF(Extract!AU141=0,"",Extract!AU141)</f>
        <v/>
      </c>
      <c r="AW142" t="str">
        <f>IF(Extract!AV141=0,"",Extract!AV141)</f>
        <v/>
      </c>
      <c r="AX142" t="str">
        <f>IF(Extract!AW141=0,"",Extract!AW141)</f>
        <v/>
      </c>
      <c r="AY142" t="str">
        <f>IF(Extract!AX141=0,"",Extract!AX141)</f>
        <v/>
      </c>
      <c r="AZ142" t="str">
        <f>IF(Extract!AY141=0,"",Extract!AY141)</f>
        <v/>
      </c>
      <c r="BA142" t="str">
        <f>IF(Extract!AZ141=0,"",Extract!AZ141)</f>
        <v/>
      </c>
      <c r="BB142" t="str">
        <f>IF(Extract!BA141=0,"",Extract!BA141)</f>
        <v/>
      </c>
    </row>
    <row r="143" spans="1:54">
      <c r="A143" t="str">
        <f>IF(Extract!A142=0,"",Extract!A142)</f>
        <v/>
      </c>
      <c r="B143" t="str">
        <f>IF(Extract!B142=0,"",Extract!B142)</f>
        <v/>
      </c>
      <c r="D143" t="str">
        <f>IF(Extract!C142=0,"",Extract!C142)</f>
        <v/>
      </c>
      <c r="E143" t="str">
        <f>IF(Extract!D142=0,"",Extract!D142)</f>
        <v/>
      </c>
      <c r="F143" t="str">
        <f>IF(Extract!E142=0,"",Extract!E142)</f>
        <v/>
      </c>
      <c r="G143" t="str">
        <f>IF(Extract!F142=0,"",Extract!F142)</f>
        <v/>
      </c>
      <c r="H143" t="str">
        <f>IF(Extract!G142=0,"",Extract!G142)</f>
        <v/>
      </c>
      <c r="I143" t="str">
        <f>IF(Extract!H142=0,"",Extract!H142)</f>
        <v/>
      </c>
      <c r="J143" t="str">
        <f>IF(Extract!I142=0,"",Extract!I142)</f>
        <v/>
      </c>
      <c r="K143" t="str">
        <f>IF(Extract!J142=0,"",Extract!J142)</f>
        <v/>
      </c>
      <c r="L143" t="str">
        <f>IF(Extract!K142=0,"",Extract!K142)</f>
        <v/>
      </c>
      <c r="M143" t="str">
        <f>IF(Extract!L142=0,"",Extract!L142)</f>
        <v/>
      </c>
      <c r="N143" t="str">
        <f>IF(Extract!M142=0,"",Extract!M142)</f>
        <v/>
      </c>
      <c r="O143" t="str">
        <f>IF(Extract!N142=0,"",Extract!N142)</f>
        <v/>
      </c>
      <c r="P143" t="str">
        <f>IF(Extract!O142=0,"",Extract!O142)</f>
        <v/>
      </c>
      <c r="Q143" t="str">
        <f>IF(Extract!P142=0,"",Extract!P142)</f>
        <v/>
      </c>
      <c r="R143" t="str">
        <f>IF(Extract!Q142=0,"",Extract!Q142)</f>
        <v/>
      </c>
      <c r="S143" t="str">
        <f>IF(Extract!R142=0,"",Extract!R142)</f>
        <v/>
      </c>
      <c r="T143" t="str">
        <f>IF(Extract!S142=0,"",Extract!S142)</f>
        <v/>
      </c>
      <c r="U143" t="str">
        <f>IF(Extract!T142=0,"",Extract!T142)</f>
        <v/>
      </c>
      <c r="V143" t="str">
        <f>IF(Extract!U142=0,"",Extract!U142)</f>
        <v/>
      </c>
      <c r="W143" t="str">
        <f>IF(Extract!V142=0,"",Extract!V142)</f>
        <v/>
      </c>
      <c r="X143" t="str">
        <f>IF(Extract!W142=0,"",Extract!W142)</f>
        <v/>
      </c>
      <c r="Y143" t="str">
        <f>IF(Extract!X142=0,"",Extract!X142)</f>
        <v/>
      </c>
      <c r="Z143" t="str">
        <f>IF(Extract!Y142=0,"",Extract!Y142)</f>
        <v/>
      </c>
      <c r="AA143" t="str">
        <f>IF(Extract!Z142=0,"",Extract!Z142)</f>
        <v/>
      </c>
      <c r="AB143" t="str">
        <f>IF(Extract!AA142=0,"",Extract!AA142)</f>
        <v/>
      </c>
      <c r="AC143" t="str">
        <f>IF(Extract!AB142=0,"",Extract!AB142)</f>
        <v/>
      </c>
      <c r="AD143" t="str">
        <f>IF(Extract!AC142=0,"",Extract!AC142)</f>
        <v/>
      </c>
      <c r="AE143" t="str">
        <f>IF(Extract!AD142=0,"",Extract!AD142)</f>
        <v/>
      </c>
      <c r="AF143" t="str">
        <f>IF(Extract!AE142=0,"",Extract!AE142)</f>
        <v/>
      </c>
      <c r="AG143" t="str">
        <f>IF(Extract!AF142=0,"",Extract!AF142)</f>
        <v/>
      </c>
      <c r="AH143" t="str">
        <f>IF(Extract!AG142=0,"",Extract!AG142)</f>
        <v/>
      </c>
      <c r="AI143" t="str">
        <f>IF(Extract!AH142=0,"",Extract!AH142)</f>
        <v/>
      </c>
      <c r="AJ143" t="str">
        <f>IF(Extract!AI142=0,"",Extract!AI142)</f>
        <v/>
      </c>
      <c r="AK143" t="str">
        <f>IF(Extract!AJ142=0,"",Extract!AJ142)</f>
        <v/>
      </c>
      <c r="AL143" t="str">
        <f>IF(Extract!AK142=0,"",Extract!AK142)</f>
        <v/>
      </c>
      <c r="AM143" t="str">
        <f>IF(Extract!AL142=0,"",Extract!AL142)</f>
        <v/>
      </c>
      <c r="AN143" t="str">
        <f>IF(Extract!AM142=0,"",Extract!AM142)</f>
        <v/>
      </c>
      <c r="AO143" t="str">
        <f>IF(Extract!AN142=0,"",Extract!AN142)</f>
        <v/>
      </c>
      <c r="AP143" t="str">
        <f>IF(Extract!AO142=0,"",Extract!AO142)</f>
        <v/>
      </c>
      <c r="AQ143" t="str">
        <f>IF(Extract!AP142=0,"",Extract!AP142)</f>
        <v/>
      </c>
      <c r="AR143" t="str">
        <f>IF(Extract!AQ142=0,"",Extract!AQ142)</f>
        <v/>
      </c>
      <c r="AS143" t="str">
        <f>IF(Extract!AR142=0,"",Extract!AR142)</f>
        <v/>
      </c>
      <c r="AT143" t="str">
        <f>IF(Extract!AS142=0,"",Extract!AS142)</f>
        <v/>
      </c>
      <c r="AU143" t="str">
        <f>IF(Extract!AT142=0,"",Extract!AT142)</f>
        <v/>
      </c>
      <c r="AV143" t="str">
        <f>IF(Extract!AU142=0,"",Extract!AU142)</f>
        <v/>
      </c>
      <c r="AW143" t="str">
        <f>IF(Extract!AV142=0,"",Extract!AV142)</f>
        <v/>
      </c>
      <c r="AX143" t="str">
        <f>IF(Extract!AW142=0,"",Extract!AW142)</f>
        <v/>
      </c>
      <c r="AY143" t="str">
        <f>IF(Extract!AX142=0,"",Extract!AX142)</f>
        <v/>
      </c>
      <c r="AZ143" t="str">
        <f>IF(Extract!AY142=0,"",Extract!AY142)</f>
        <v/>
      </c>
      <c r="BA143" t="str">
        <f>IF(Extract!AZ142=0,"",Extract!AZ142)</f>
        <v/>
      </c>
      <c r="BB143" t="str">
        <f>IF(Extract!BA142=0,"",Extract!BA142)</f>
        <v/>
      </c>
    </row>
    <row r="144" spans="1:54">
      <c r="A144" t="str">
        <f>IF(Extract!A143=0,"",Extract!A143)</f>
        <v/>
      </c>
      <c r="B144" t="str">
        <f>IF(Extract!B143=0,"",Extract!B143)</f>
        <v/>
      </c>
      <c r="D144" t="str">
        <f>IF(Extract!C143=0,"",Extract!C143)</f>
        <v/>
      </c>
      <c r="E144" t="str">
        <f>IF(Extract!D143=0,"",Extract!D143)</f>
        <v/>
      </c>
      <c r="F144" t="str">
        <f>IF(Extract!E143=0,"",Extract!E143)</f>
        <v/>
      </c>
      <c r="G144" t="str">
        <f>IF(Extract!F143=0,"",Extract!F143)</f>
        <v/>
      </c>
      <c r="H144" t="str">
        <f>IF(Extract!G143=0,"",Extract!G143)</f>
        <v/>
      </c>
      <c r="I144" t="str">
        <f>IF(Extract!H143=0,"",Extract!H143)</f>
        <v/>
      </c>
      <c r="J144" t="str">
        <f>IF(Extract!I143=0,"",Extract!I143)</f>
        <v/>
      </c>
      <c r="K144" t="str">
        <f>IF(Extract!J143=0,"",Extract!J143)</f>
        <v/>
      </c>
      <c r="L144" t="str">
        <f>IF(Extract!K143=0,"",Extract!K143)</f>
        <v/>
      </c>
      <c r="M144" t="str">
        <f>IF(Extract!L143=0,"",Extract!L143)</f>
        <v/>
      </c>
      <c r="N144" t="str">
        <f>IF(Extract!M143=0,"",Extract!M143)</f>
        <v/>
      </c>
      <c r="O144" t="str">
        <f>IF(Extract!N143=0,"",Extract!N143)</f>
        <v/>
      </c>
      <c r="P144" t="str">
        <f>IF(Extract!O143=0,"",Extract!O143)</f>
        <v/>
      </c>
      <c r="Q144" t="str">
        <f>IF(Extract!P143=0,"",Extract!P143)</f>
        <v/>
      </c>
      <c r="R144" t="str">
        <f>IF(Extract!Q143=0,"",Extract!Q143)</f>
        <v/>
      </c>
      <c r="S144" t="str">
        <f>IF(Extract!R143=0,"",Extract!R143)</f>
        <v/>
      </c>
      <c r="T144" t="str">
        <f>IF(Extract!S143=0,"",Extract!S143)</f>
        <v/>
      </c>
      <c r="U144" t="str">
        <f>IF(Extract!T143=0,"",Extract!T143)</f>
        <v/>
      </c>
      <c r="V144" t="str">
        <f>IF(Extract!U143=0,"",Extract!U143)</f>
        <v/>
      </c>
      <c r="W144" t="str">
        <f>IF(Extract!V143=0,"",Extract!V143)</f>
        <v/>
      </c>
      <c r="X144" t="str">
        <f>IF(Extract!W143=0,"",Extract!W143)</f>
        <v/>
      </c>
      <c r="Y144" t="str">
        <f>IF(Extract!X143=0,"",Extract!X143)</f>
        <v/>
      </c>
      <c r="Z144" t="str">
        <f>IF(Extract!Y143=0,"",Extract!Y143)</f>
        <v/>
      </c>
      <c r="AA144" t="str">
        <f>IF(Extract!Z143=0,"",Extract!Z143)</f>
        <v/>
      </c>
      <c r="AB144" t="str">
        <f>IF(Extract!AA143=0,"",Extract!AA143)</f>
        <v/>
      </c>
      <c r="AC144" t="str">
        <f>IF(Extract!AB143=0,"",Extract!AB143)</f>
        <v/>
      </c>
      <c r="AD144" t="str">
        <f>IF(Extract!AC143=0,"",Extract!AC143)</f>
        <v/>
      </c>
      <c r="AE144" t="str">
        <f>IF(Extract!AD143=0,"",Extract!AD143)</f>
        <v/>
      </c>
      <c r="AF144" t="str">
        <f>IF(Extract!AE143=0,"",Extract!AE143)</f>
        <v/>
      </c>
      <c r="AG144" t="str">
        <f>IF(Extract!AF143=0,"",Extract!AF143)</f>
        <v/>
      </c>
      <c r="AH144" t="str">
        <f>IF(Extract!AG143=0,"",Extract!AG143)</f>
        <v/>
      </c>
      <c r="AI144" t="str">
        <f>IF(Extract!AH143=0,"",Extract!AH143)</f>
        <v/>
      </c>
      <c r="AJ144" t="str">
        <f>IF(Extract!AI143=0,"",Extract!AI143)</f>
        <v/>
      </c>
      <c r="AK144" t="str">
        <f>IF(Extract!AJ143=0,"",Extract!AJ143)</f>
        <v/>
      </c>
      <c r="AL144" t="str">
        <f>IF(Extract!AK143=0,"",Extract!AK143)</f>
        <v/>
      </c>
      <c r="AM144" t="str">
        <f>IF(Extract!AL143=0,"",Extract!AL143)</f>
        <v/>
      </c>
      <c r="AN144" t="str">
        <f>IF(Extract!AM143=0,"",Extract!AM143)</f>
        <v/>
      </c>
      <c r="AO144" t="str">
        <f>IF(Extract!AN143=0,"",Extract!AN143)</f>
        <v/>
      </c>
      <c r="AP144" t="str">
        <f>IF(Extract!AO143=0,"",Extract!AO143)</f>
        <v/>
      </c>
      <c r="AQ144" t="str">
        <f>IF(Extract!AP143=0,"",Extract!AP143)</f>
        <v/>
      </c>
      <c r="AR144" t="str">
        <f>IF(Extract!AQ143=0,"",Extract!AQ143)</f>
        <v/>
      </c>
      <c r="AS144" t="str">
        <f>IF(Extract!AR143=0,"",Extract!AR143)</f>
        <v/>
      </c>
      <c r="AT144" t="str">
        <f>IF(Extract!AS143=0,"",Extract!AS143)</f>
        <v/>
      </c>
      <c r="AU144" t="str">
        <f>IF(Extract!AT143=0,"",Extract!AT143)</f>
        <v/>
      </c>
      <c r="AV144" t="str">
        <f>IF(Extract!AU143=0,"",Extract!AU143)</f>
        <v/>
      </c>
      <c r="AW144" t="str">
        <f>IF(Extract!AV143=0,"",Extract!AV143)</f>
        <v/>
      </c>
      <c r="AX144" t="str">
        <f>IF(Extract!AW143=0,"",Extract!AW143)</f>
        <v/>
      </c>
      <c r="AY144" t="str">
        <f>IF(Extract!AX143=0,"",Extract!AX143)</f>
        <v/>
      </c>
      <c r="AZ144" t="str">
        <f>IF(Extract!AY143=0,"",Extract!AY143)</f>
        <v/>
      </c>
      <c r="BA144" t="str">
        <f>IF(Extract!AZ143=0,"",Extract!AZ143)</f>
        <v/>
      </c>
      <c r="BB144" t="str">
        <f>IF(Extract!BA143=0,"",Extract!BA143)</f>
        <v/>
      </c>
    </row>
    <row r="145" spans="1:54">
      <c r="A145" t="str">
        <f>IF(Extract!A144=0,"",Extract!A144)</f>
        <v/>
      </c>
      <c r="B145" t="str">
        <f>IF(Extract!B144=0,"",Extract!B144)</f>
        <v/>
      </c>
      <c r="D145" t="str">
        <f>IF(Extract!C144=0,"",Extract!C144)</f>
        <v/>
      </c>
      <c r="E145" t="str">
        <f>IF(Extract!D144=0,"",Extract!D144)</f>
        <v/>
      </c>
      <c r="F145" t="str">
        <f>IF(Extract!E144=0,"",Extract!E144)</f>
        <v/>
      </c>
      <c r="G145" t="str">
        <f>IF(Extract!F144=0,"",Extract!F144)</f>
        <v/>
      </c>
      <c r="H145" t="str">
        <f>IF(Extract!G144=0,"",Extract!G144)</f>
        <v/>
      </c>
      <c r="I145" t="str">
        <f>IF(Extract!H144=0,"",Extract!H144)</f>
        <v/>
      </c>
      <c r="J145" t="str">
        <f>IF(Extract!I144=0,"",Extract!I144)</f>
        <v/>
      </c>
      <c r="K145" t="str">
        <f>IF(Extract!J144=0,"",Extract!J144)</f>
        <v/>
      </c>
      <c r="L145" t="str">
        <f>IF(Extract!K144=0,"",Extract!K144)</f>
        <v/>
      </c>
      <c r="M145" t="str">
        <f>IF(Extract!L144=0,"",Extract!L144)</f>
        <v/>
      </c>
      <c r="N145" t="str">
        <f>IF(Extract!M144=0,"",Extract!M144)</f>
        <v/>
      </c>
      <c r="O145" t="str">
        <f>IF(Extract!N144=0,"",Extract!N144)</f>
        <v/>
      </c>
      <c r="P145" t="str">
        <f>IF(Extract!O144=0,"",Extract!O144)</f>
        <v/>
      </c>
      <c r="Q145" t="str">
        <f>IF(Extract!P144=0,"",Extract!P144)</f>
        <v/>
      </c>
      <c r="R145" t="str">
        <f>IF(Extract!Q144=0,"",Extract!Q144)</f>
        <v/>
      </c>
      <c r="S145" t="str">
        <f>IF(Extract!R144=0,"",Extract!R144)</f>
        <v/>
      </c>
      <c r="T145" t="str">
        <f>IF(Extract!S144=0,"",Extract!S144)</f>
        <v/>
      </c>
      <c r="U145" t="str">
        <f>IF(Extract!T144=0,"",Extract!T144)</f>
        <v/>
      </c>
      <c r="V145" t="str">
        <f>IF(Extract!U144=0,"",Extract!U144)</f>
        <v/>
      </c>
      <c r="W145" t="str">
        <f>IF(Extract!V144=0,"",Extract!V144)</f>
        <v/>
      </c>
      <c r="X145" t="str">
        <f>IF(Extract!W144=0,"",Extract!W144)</f>
        <v/>
      </c>
      <c r="Y145" t="str">
        <f>IF(Extract!X144=0,"",Extract!X144)</f>
        <v/>
      </c>
      <c r="Z145" t="str">
        <f>IF(Extract!Y144=0,"",Extract!Y144)</f>
        <v/>
      </c>
      <c r="AA145" t="str">
        <f>IF(Extract!Z144=0,"",Extract!Z144)</f>
        <v/>
      </c>
      <c r="AB145" t="str">
        <f>IF(Extract!AA144=0,"",Extract!AA144)</f>
        <v/>
      </c>
      <c r="AC145" t="str">
        <f>IF(Extract!AB144=0,"",Extract!AB144)</f>
        <v/>
      </c>
      <c r="AD145" t="str">
        <f>IF(Extract!AC144=0,"",Extract!AC144)</f>
        <v/>
      </c>
      <c r="AE145" t="str">
        <f>IF(Extract!AD144=0,"",Extract!AD144)</f>
        <v/>
      </c>
      <c r="AF145" t="str">
        <f>IF(Extract!AE144=0,"",Extract!AE144)</f>
        <v/>
      </c>
      <c r="AG145" t="str">
        <f>IF(Extract!AF144=0,"",Extract!AF144)</f>
        <v/>
      </c>
      <c r="AH145" t="str">
        <f>IF(Extract!AG144=0,"",Extract!AG144)</f>
        <v/>
      </c>
      <c r="AI145" t="str">
        <f>IF(Extract!AH144=0,"",Extract!AH144)</f>
        <v/>
      </c>
      <c r="AJ145" t="str">
        <f>IF(Extract!AI144=0,"",Extract!AI144)</f>
        <v/>
      </c>
      <c r="AK145" t="str">
        <f>IF(Extract!AJ144=0,"",Extract!AJ144)</f>
        <v/>
      </c>
      <c r="AL145" t="str">
        <f>IF(Extract!AK144=0,"",Extract!AK144)</f>
        <v/>
      </c>
      <c r="AM145" t="str">
        <f>IF(Extract!AL144=0,"",Extract!AL144)</f>
        <v/>
      </c>
      <c r="AN145" t="str">
        <f>IF(Extract!AM144=0,"",Extract!AM144)</f>
        <v/>
      </c>
      <c r="AO145" t="str">
        <f>IF(Extract!AN144=0,"",Extract!AN144)</f>
        <v/>
      </c>
      <c r="AP145" t="str">
        <f>IF(Extract!AO144=0,"",Extract!AO144)</f>
        <v/>
      </c>
      <c r="AQ145" t="str">
        <f>IF(Extract!AP144=0,"",Extract!AP144)</f>
        <v/>
      </c>
      <c r="AR145" t="str">
        <f>IF(Extract!AQ144=0,"",Extract!AQ144)</f>
        <v/>
      </c>
      <c r="AS145" t="str">
        <f>IF(Extract!AR144=0,"",Extract!AR144)</f>
        <v/>
      </c>
      <c r="AT145" t="str">
        <f>IF(Extract!AS144=0,"",Extract!AS144)</f>
        <v/>
      </c>
      <c r="AU145" t="str">
        <f>IF(Extract!AT144=0,"",Extract!AT144)</f>
        <v/>
      </c>
      <c r="AV145" t="str">
        <f>IF(Extract!AU144=0,"",Extract!AU144)</f>
        <v/>
      </c>
      <c r="AW145" t="str">
        <f>IF(Extract!AV144=0,"",Extract!AV144)</f>
        <v/>
      </c>
      <c r="AX145" t="str">
        <f>IF(Extract!AW144=0,"",Extract!AW144)</f>
        <v/>
      </c>
      <c r="AY145" t="str">
        <f>IF(Extract!AX144=0,"",Extract!AX144)</f>
        <v/>
      </c>
      <c r="AZ145" t="str">
        <f>IF(Extract!AY144=0,"",Extract!AY144)</f>
        <v/>
      </c>
      <c r="BA145" t="str">
        <f>IF(Extract!AZ144=0,"",Extract!AZ144)</f>
        <v/>
      </c>
      <c r="BB145" t="str">
        <f>IF(Extract!BA144=0,"",Extract!BA144)</f>
        <v/>
      </c>
    </row>
    <row r="146" spans="1:54">
      <c r="A146" t="str">
        <f>IF(Extract!A145=0,"",Extract!A145)</f>
        <v/>
      </c>
      <c r="B146" t="str">
        <f>IF(Extract!B145=0,"",Extract!B145)</f>
        <v/>
      </c>
      <c r="D146" t="str">
        <f>IF(Extract!C145=0,"",Extract!C145)</f>
        <v/>
      </c>
      <c r="E146" t="str">
        <f>IF(Extract!D145=0,"",Extract!D145)</f>
        <v/>
      </c>
      <c r="F146" t="str">
        <f>IF(Extract!E145=0,"",Extract!E145)</f>
        <v/>
      </c>
      <c r="G146" t="str">
        <f>IF(Extract!F145=0,"",Extract!F145)</f>
        <v/>
      </c>
      <c r="H146" t="str">
        <f>IF(Extract!G145=0,"",Extract!G145)</f>
        <v/>
      </c>
      <c r="I146" t="str">
        <f>IF(Extract!H145=0,"",Extract!H145)</f>
        <v/>
      </c>
      <c r="J146" t="str">
        <f>IF(Extract!I145=0,"",Extract!I145)</f>
        <v/>
      </c>
      <c r="K146" t="str">
        <f>IF(Extract!J145=0,"",Extract!J145)</f>
        <v/>
      </c>
      <c r="L146" t="str">
        <f>IF(Extract!K145=0,"",Extract!K145)</f>
        <v/>
      </c>
      <c r="M146" t="str">
        <f>IF(Extract!L145=0,"",Extract!L145)</f>
        <v/>
      </c>
      <c r="N146" t="str">
        <f>IF(Extract!M145=0,"",Extract!M145)</f>
        <v/>
      </c>
      <c r="O146" t="str">
        <f>IF(Extract!N145=0,"",Extract!N145)</f>
        <v/>
      </c>
      <c r="P146" t="str">
        <f>IF(Extract!O145=0,"",Extract!O145)</f>
        <v/>
      </c>
      <c r="Q146" t="str">
        <f>IF(Extract!P145=0,"",Extract!P145)</f>
        <v/>
      </c>
      <c r="R146" t="str">
        <f>IF(Extract!Q145=0,"",Extract!Q145)</f>
        <v/>
      </c>
      <c r="S146" t="str">
        <f>IF(Extract!R145=0,"",Extract!R145)</f>
        <v/>
      </c>
      <c r="T146" t="str">
        <f>IF(Extract!S145=0,"",Extract!S145)</f>
        <v/>
      </c>
      <c r="U146" t="str">
        <f>IF(Extract!T145=0,"",Extract!T145)</f>
        <v/>
      </c>
      <c r="V146" t="str">
        <f>IF(Extract!U145=0,"",Extract!U145)</f>
        <v/>
      </c>
      <c r="W146" t="str">
        <f>IF(Extract!V145=0,"",Extract!V145)</f>
        <v/>
      </c>
      <c r="X146" t="str">
        <f>IF(Extract!W145=0,"",Extract!W145)</f>
        <v/>
      </c>
      <c r="Y146" t="str">
        <f>IF(Extract!X145=0,"",Extract!X145)</f>
        <v/>
      </c>
      <c r="Z146" t="str">
        <f>IF(Extract!Y145=0,"",Extract!Y145)</f>
        <v/>
      </c>
      <c r="AA146" t="str">
        <f>IF(Extract!Z145=0,"",Extract!Z145)</f>
        <v/>
      </c>
      <c r="AB146" t="str">
        <f>IF(Extract!AA145=0,"",Extract!AA145)</f>
        <v/>
      </c>
      <c r="AC146" t="str">
        <f>IF(Extract!AB145=0,"",Extract!AB145)</f>
        <v/>
      </c>
      <c r="AD146" t="str">
        <f>IF(Extract!AC145=0,"",Extract!AC145)</f>
        <v/>
      </c>
      <c r="AE146" t="str">
        <f>IF(Extract!AD145=0,"",Extract!AD145)</f>
        <v/>
      </c>
      <c r="AF146" t="str">
        <f>IF(Extract!AE145=0,"",Extract!AE145)</f>
        <v/>
      </c>
      <c r="AG146" t="str">
        <f>IF(Extract!AF145=0,"",Extract!AF145)</f>
        <v/>
      </c>
      <c r="AH146" t="str">
        <f>IF(Extract!AG145=0,"",Extract!AG145)</f>
        <v/>
      </c>
      <c r="AI146" t="str">
        <f>IF(Extract!AH145=0,"",Extract!AH145)</f>
        <v/>
      </c>
      <c r="AJ146" t="str">
        <f>IF(Extract!AI145=0,"",Extract!AI145)</f>
        <v/>
      </c>
      <c r="AK146" t="str">
        <f>IF(Extract!AJ145=0,"",Extract!AJ145)</f>
        <v/>
      </c>
      <c r="AL146" t="str">
        <f>IF(Extract!AK145=0,"",Extract!AK145)</f>
        <v/>
      </c>
      <c r="AM146" t="str">
        <f>IF(Extract!AL145=0,"",Extract!AL145)</f>
        <v/>
      </c>
      <c r="AN146" t="str">
        <f>IF(Extract!AM145=0,"",Extract!AM145)</f>
        <v/>
      </c>
      <c r="AO146" t="str">
        <f>IF(Extract!AN145=0,"",Extract!AN145)</f>
        <v/>
      </c>
      <c r="AP146" t="str">
        <f>IF(Extract!AO145=0,"",Extract!AO145)</f>
        <v/>
      </c>
      <c r="AQ146" t="str">
        <f>IF(Extract!AP145=0,"",Extract!AP145)</f>
        <v/>
      </c>
      <c r="AR146" t="str">
        <f>IF(Extract!AQ145=0,"",Extract!AQ145)</f>
        <v/>
      </c>
      <c r="AS146" t="str">
        <f>IF(Extract!AR145=0,"",Extract!AR145)</f>
        <v/>
      </c>
      <c r="AT146" t="str">
        <f>IF(Extract!AS145=0,"",Extract!AS145)</f>
        <v/>
      </c>
      <c r="AU146" t="str">
        <f>IF(Extract!AT145=0,"",Extract!AT145)</f>
        <v/>
      </c>
      <c r="AV146" t="str">
        <f>IF(Extract!AU145=0,"",Extract!AU145)</f>
        <v/>
      </c>
      <c r="AW146" t="str">
        <f>IF(Extract!AV145=0,"",Extract!AV145)</f>
        <v/>
      </c>
      <c r="AX146" t="str">
        <f>IF(Extract!AW145=0,"",Extract!AW145)</f>
        <v/>
      </c>
      <c r="AY146" t="str">
        <f>IF(Extract!AX145=0,"",Extract!AX145)</f>
        <v/>
      </c>
      <c r="AZ146" t="str">
        <f>IF(Extract!AY145=0,"",Extract!AY145)</f>
        <v/>
      </c>
      <c r="BA146" t="str">
        <f>IF(Extract!AZ145=0,"",Extract!AZ145)</f>
        <v/>
      </c>
      <c r="BB146" t="str">
        <f>IF(Extract!BA145=0,"",Extract!BA145)</f>
        <v/>
      </c>
    </row>
    <row r="147" spans="1:54">
      <c r="A147" t="str">
        <f>IF(Extract!A146=0,"",Extract!A146)</f>
        <v/>
      </c>
      <c r="B147" t="str">
        <f>IF(Extract!B146=0,"",Extract!B146)</f>
        <v/>
      </c>
      <c r="D147" t="str">
        <f>IF(Extract!C146=0,"",Extract!C146)</f>
        <v/>
      </c>
      <c r="E147" t="str">
        <f>IF(Extract!D146=0,"",Extract!D146)</f>
        <v/>
      </c>
      <c r="F147" t="str">
        <f>IF(Extract!E146=0,"",Extract!E146)</f>
        <v/>
      </c>
      <c r="G147" t="str">
        <f>IF(Extract!F146=0,"",Extract!F146)</f>
        <v/>
      </c>
      <c r="H147" t="str">
        <f>IF(Extract!G146=0,"",Extract!G146)</f>
        <v/>
      </c>
      <c r="I147" t="str">
        <f>IF(Extract!H146=0,"",Extract!H146)</f>
        <v/>
      </c>
      <c r="J147" t="str">
        <f>IF(Extract!I146=0,"",Extract!I146)</f>
        <v/>
      </c>
      <c r="K147" t="str">
        <f>IF(Extract!J146=0,"",Extract!J146)</f>
        <v/>
      </c>
      <c r="L147" t="str">
        <f>IF(Extract!K146=0,"",Extract!K146)</f>
        <v/>
      </c>
      <c r="M147" t="str">
        <f>IF(Extract!L146=0,"",Extract!L146)</f>
        <v/>
      </c>
      <c r="N147" t="str">
        <f>IF(Extract!M146=0,"",Extract!M146)</f>
        <v/>
      </c>
      <c r="O147" t="str">
        <f>IF(Extract!N146=0,"",Extract!N146)</f>
        <v/>
      </c>
      <c r="P147" t="str">
        <f>IF(Extract!O146=0,"",Extract!O146)</f>
        <v/>
      </c>
      <c r="Q147" t="str">
        <f>IF(Extract!P146=0,"",Extract!P146)</f>
        <v/>
      </c>
      <c r="R147" t="str">
        <f>IF(Extract!Q146=0,"",Extract!Q146)</f>
        <v/>
      </c>
      <c r="S147" t="str">
        <f>IF(Extract!R146=0,"",Extract!R146)</f>
        <v/>
      </c>
      <c r="T147" t="str">
        <f>IF(Extract!S146=0,"",Extract!S146)</f>
        <v/>
      </c>
      <c r="U147" t="str">
        <f>IF(Extract!T146=0,"",Extract!T146)</f>
        <v/>
      </c>
      <c r="V147" t="str">
        <f>IF(Extract!U146=0,"",Extract!U146)</f>
        <v/>
      </c>
      <c r="W147" t="str">
        <f>IF(Extract!V146=0,"",Extract!V146)</f>
        <v/>
      </c>
      <c r="X147" t="str">
        <f>IF(Extract!W146=0,"",Extract!W146)</f>
        <v/>
      </c>
      <c r="Y147" t="str">
        <f>IF(Extract!X146=0,"",Extract!X146)</f>
        <v/>
      </c>
      <c r="Z147" t="str">
        <f>IF(Extract!Y146=0,"",Extract!Y146)</f>
        <v/>
      </c>
      <c r="AA147" t="str">
        <f>IF(Extract!Z146=0,"",Extract!Z146)</f>
        <v/>
      </c>
      <c r="AB147" t="str">
        <f>IF(Extract!AA146=0,"",Extract!AA146)</f>
        <v/>
      </c>
      <c r="AC147" t="str">
        <f>IF(Extract!AB146=0,"",Extract!AB146)</f>
        <v/>
      </c>
      <c r="AD147" t="str">
        <f>IF(Extract!AC146=0,"",Extract!AC146)</f>
        <v/>
      </c>
      <c r="AE147" t="str">
        <f>IF(Extract!AD146=0,"",Extract!AD146)</f>
        <v/>
      </c>
      <c r="AF147" t="str">
        <f>IF(Extract!AE146=0,"",Extract!AE146)</f>
        <v/>
      </c>
      <c r="AG147" t="str">
        <f>IF(Extract!AF146=0,"",Extract!AF146)</f>
        <v/>
      </c>
      <c r="AH147" t="str">
        <f>IF(Extract!AG146=0,"",Extract!AG146)</f>
        <v/>
      </c>
      <c r="AI147" t="str">
        <f>IF(Extract!AH146=0,"",Extract!AH146)</f>
        <v/>
      </c>
      <c r="AJ147" t="str">
        <f>IF(Extract!AI146=0,"",Extract!AI146)</f>
        <v/>
      </c>
      <c r="AK147" t="str">
        <f>IF(Extract!AJ146=0,"",Extract!AJ146)</f>
        <v/>
      </c>
      <c r="AL147" t="str">
        <f>IF(Extract!AK146=0,"",Extract!AK146)</f>
        <v/>
      </c>
      <c r="AM147" t="str">
        <f>IF(Extract!AL146=0,"",Extract!AL146)</f>
        <v/>
      </c>
      <c r="AN147" t="str">
        <f>IF(Extract!AM146=0,"",Extract!AM146)</f>
        <v/>
      </c>
      <c r="AO147" t="str">
        <f>IF(Extract!AN146=0,"",Extract!AN146)</f>
        <v/>
      </c>
      <c r="AP147" t="str">
        <f>IF(Extract!AO146=0,"",Extract!AO146)</f>
        <v/>
      </c>
      <c r="AQ147" t="str">
        <f>IF(Extract!AP146=0,"",Extract!AP146)</f>
        <v/>
      </c>
      <c r="AR147" t="str">
        <f>IF(Extract!AQ146=0,"",Extract!AQ146)</f>
        <v/>
      </c>
      <c r="AS147" t="str">
        <f>IF(Extract!AR146=0,"",Extract!AR146)</f>
        <v/>
      </c>
      <c r="AT147" t="str">
        <f>IF(Extract!AS146=0,"",Extract!AS146)</f>
        <v/>
      </c>
      <c r="AU147" t="str">
        <f>IF(Extract!AT146=0,"",Extract!AT146)</f>
        <v/>
      </c>
      <c r="AV147" t="str">
        <f>IF(Extract!AU146=0,"",Extract!AU146)</f>
        <v/>
      </c>
      <c r="AW147" t="str">
        <f>IF(Extract!AV146=0,"",Extract!AV146)</f>
        <v/>
      </c>
      <c r="AX147" t="str">
        <f>IF(Extract!AW146=0,"",Extract!AW146)</f>
        <v/>
      </c>
      <c r="AY147" t="str">
        <f>IF(Extract!AX146=0,"",Extract!AX146)</f>
        <v/>
      </c>
      <c r="AZ147" t="str">
        <f>IF(Extract!AY146=0,"",Extract!AY146)</f>
        <v/>
      </c>
      <c r="BA147" t="str">
        <f>IF(Extract!AZ146=0,"",Extract!AZ146)</f>
        <v/>
      </c>
      <c r="BB147" t="str">
        <f>IF(Extract!BA146=0,"",Extract!BA146)</f>
        <v/>
      </c>
    </row>
    <row r="148" spans="1:54">
      <c r="A148" t="str">
        <f>IF(Extract!A147=0,"",Extract!A147)</f>
        <v/>
      </c>
      <c r="B148" t="str">
        <f>IF(Extract!B147=0,"",Extract!B147)</f>
        <v/>
      </c>
      <c r="D148" t="str">
        <f>IF(Extract!C147=0,"",Extract!C147)</f>
        <v/>
      </c>
      <c r="E148" t="str">
        <f>IF(Extract!D147=0,"",Extract!D147)</f>
        <v/>
      </c>
      <c r="F148" t="str">
        <f>IF(Extract!E147=0,"",Extract!E147)</f>
        <v/>
      </c>
      <c r="G148" t="str">
        <f>IF(Extract!F147=0,"",Extract!F147)</f>
        <v/>
      </c>
      <c r="H148" t="str">
        <f>IF(Extract!G147=0,"",Extract!G147)</f>
        <v/>
      </c>
      <c r="I148" t="str">
        <f>IF(Extract!H147=0,"",Extract!H147)</f>
        <v/>
      </c>
      <c r="J148" t="str">
        <f>IF(Extract!I147=0,"",Extract!I147)</f>
        <v/>
      </c>
      <c r="K148" t="str">
        <f>IF(Extract!J147=0,"",Extract!J147)</f>
        <v/>
      </c>
      <c r="L148" t="str">
        <f>IF(Extract!K147=0,"",Extract!K147)</f>
        <v/>
      </c>
      <c r="M148" t="str">
        <f>IF(Extract!L147=0,"",Extract!L147)</f>
        <v/>
      </c>
      <c r="N148" t="str">
        <f>IF(Extract!M147=0,"",Extract!M147)</f>
        <v/>
      </c>
      <c r="O148" t="str">
        <f>IF(Extract!N147=0,"",Extract!N147)</f>
        <v/>
      </c>
      <c r="P148" t="str">
        <f>IF(Extract!O147=0,"",Extract!O147)</f>
        <v/>
      </c>
      <c r="Q148" t="str">
        <f>IF(Extract!P147=0,"",Extract!P147)</f>
        <v/>
      </c>
      <c r="R148" t="str">
        <f>IF(Extract!Q147=0,"",Extract!Q147)</f>
        <v/>
      </c>
      <c r="S148" t="str">
        <f>IF(Extract!R147=0,"",Extract!R147)</f>
        <v/>
      </c>
      <c r="T148" t="str">
        <f>IF(Extract!S147=0,"",Extract!S147)</f>
        <v/>
      </c>
      <c r="U148" t="str">
        <f>IF(Extract!T147=0,"",Extract!T147)</f>
        <v/>
      </c>
      <c r="V148" t="str">
        <f>IF(Extract!U147=0,"",Extract!U147)</f>
        <v/>
      </c>
      <c r="W148" t="str">
        <f>IF(Extract!V147=0,"",Extract!V147)</f>
        <v/>
      </c>
      <c r="X148" t="str">
        <f>IF(Extract!W147=0,"",Extract!W147)</f>
        <v/>
      </c>
      <c r="Y148" t="str">
        <f>IF(Extract!X147=0,"",Extract!X147)</f>
        <v/>
      </c>
      <c r="Z148" t="str">
        <f>IF(Extract!Y147=0,"",Extract!Y147)</f>
        <v/>
      </c>
      <c r="AA148" t="str">
        <f>IF(Extract!Z147=0,"",Extract!Z147)</f>
        <v/>
      </c>
      <c r="AB148" t="str">
        <f>IF(Extract!AA147=0,"",Extract!AA147)</f>
        <v/>
      </c>
      <c r="AC148" t="str">
        <f>IF(Extract!AB147=0,"",Extract!AB147)</f>
        <v/>
      </c>
      <c r="AD148" t="str">
        <f>IF(Extract!AC147=0,"",Extract!AC147)</f>
        <v/>
      </c>
      <c r="AE148" t="str">
        <f>IF(Extract!AD147=0,"",Extract!AD147)</f>
        <v/>
      </c>
      <c r="AF148" t="str">
        <f>IF(Extract!AE147=0,"",Extract!AE147)</f>
        <v/>
      </c>
      <c r="AG148" t="str">
        <f>IF(Extract!AF147=0,"",Extract!AF147)</f>
        <v/>
      </c>
      <c r="AH148" t="str">
        <f>IF(Extract!AG147=0,"",Extract!AG147)</f>
        <v/>
      </c>
      <c r="AI148" t="str">
        <f>IF(Extract!AH147=0,"",Extract!AH147)</f>
        <v/>
      </c>
      <c r="AJ148" t="str">
        <f>IF(Extract!AI147=0,"",Extract!AI147)</f>
        <v/>
      </c>
      <c r="AK148" t="str">
        <f>IF(Extract!AJ147=0,"",Extract!AJ147)</f>
        <v/>
      </c>
      <c r="AL148" t="str">
        <f>IF(Extract!AK147=0,"",Extract!AK147)</f>
        <v/>
      </c>
      <c r="AM148" t="str">
        <f>IF(Extract!AL147=0,"",Extract!AL147)</f>
        <v/>
      </c>
      <c r="AN148" t="str">
        <f>IF(Extract!AM147=0,"",Extract!AM147)</f>
        <v/>
      </c>
      <c r="AO148" t="str">
        <f>IF(Extract!AN147=0,"",Extract!AN147)</f>
        <v/>
      </c>
      <c r="AP148" t="str">
        <f>IF(Extract!AO147=0,"",Extract!AO147)</f>
        <v/>
      </c>
      <c r="AQ148" t="str">
        <f>IF(Extract!AP147=0,"",Extract!AP147)</f>
        <v/>
      </c>
      <c r="AR148" t="str">
        <f>IF(Extract!AQ147=0,"",Extract!AQ147)</f>
        <v/>
      </c>
      <c r="AS148" t="str">
        <f>IF(Extract!AR147=0,"",Extract!AR147)</f>
        <v/>
      </c>
      <c r="AT148" t="str">
        <f>IF(Extract!AS147=0,"",Extract!AS147)</f>
        <v/>
      </c>
      <c r="AU148" t="str">
        <f>IF(Extract!AT147=0,"",Extract!AT147)</f>
        <v/>
      </c>
      <c r="AV148" t="str">
        <f>IF(Extract!AU147=0,"",Extract!AU147)</f>
        <v/>
      </c>
      <c r="AW148" t="str">
        <f>IF(Extract!AV147=0,"",Extract!AV147)</f>
        <v/>
      </c>
      <c r="AX148" t="str">
        <f>IF(Extract!AW147=0,"",Extract!AW147)</f>
        <v/>
      </c>
      <c r="AY148" t="str">
        <f>IF(Extract!AX147=0,"",Extract!AX147)</f>
        <v/>
      </c>
      <c r="AZ148" t="str">
        <f>IF(Extract!AY147=0,"",Extract!AY147)</f>
        <v/>
      </c>
      <c r="BA148" t="str">
        <f>IF(Extract!AZ147=0,"",Extract!AZ147)</f>
        <v/>
      </c>
      <c r="BB148" t="str">
        <f>IF(Extract!BA147=0,"",Extract!BA147)</f>
        <v/>
      </c>
    </row>
    <row r="149" spans="1:54">
      <c r="A149" t="str">
        <f>IF(Extract!A148=0,"",Extract!A148)</f>
        <v/>
      </c>
      <c r="B149" t="str">
        <f>IF(Extract!B148=0,"",Extract!B148)</f>
        <v/>
      </c>
      <c r="D149" t="str">
        <f>IF(Extract!C148=0,"",Extract!C148)</f>
        <v/>
      </c>
      <c r="E149" t="str">
        <f>IF(Extract!D148=0,"",Extract!D148)</f>
        <v/>
      </c>
      <c r="F149" t="str">
        <f>IF(Extract!E148=0,"",Extract!E148)</f>
        <v/>
      </c>
      <c r="G149" t="str">
        <f>IF(Extract!F148=0,"",Extract!F148)</f>
        <v/>
      </c>
      <c r="H149" t="str">
        <f>IF(Extract!G148=0,"",Extract!G148)</f>
        <v/>
      </c>
      <c r="I149" t="str">
        <f>IF(Extract!H148=0,"",Extract!H148)</f>
        <v/>
      </c>
      <c r="J149" t="str">
        <f>IF(Extract!I148=0,"",Extract!I148)</f>
        <v/>
      </c>
      <c r="K149" t="str">
        <f>IF(Extract!J148=0,"",Extract!J148)</f>
        <v/>
      </c>
      <c r="L149" t="str">
        <f>IF(Extract!K148=0,"",Extract!K148)</f>
        <v/>
      </c>
      <c r="M149" t="str">
        <f>IF(Extract!L148=0,"",Extract!L148)</f>
        <v/>
      </c>
      <c r="N149" t="str">
        <f>IF(Extract!M148=0,"",Extract!M148)</f>
        <v/>
      </c>
      <c r="O149" t="str">
        <f>IF(Extract!N148=0,"",Extract!N148)</f>
        <v/>
      </c>
      <c r="P149" t="str">
        <f>IF(Extract!O148=0,"",Extract!O148)</f>
        <v/>
      </c>
      <c r="Q149" t="str">
        <f>IF(Extract!P148=0,"",Extract!P148)</f>
        <v/>
      </c>
      <c r="R149" t="str">
        <f>IF(Extract!Q148=0,"",Extract!Q148)</f>
        <v/>
      </c>
      <c r="S149" t="str">
        <f>IF(Extract!R148=0,"",Extract!R148)</f>
        <v/>
      </c>
      <c r="T149" t="str">
        <f>IF(Extract!S148=0,"",Extract!S148)</f>
        <v/>
      </c>
      <c r="U149" t="str">
        <f>IF(Extract!T148=0,"",Extract!T148)</f>
        <v/>
      </c>
      <c r="V149" t="str">
        <f>IF(Extract!U148=0,"",Extract!U148)</f>
        <v/>
      </c>
      <c r="W149" t="str">
        <f>IF(Extract!V148=0,"",Extract!V148)</f>
        <v/>
      </c>
      <c r="X149" t="str">
        <f>IF(Extract!W148=0,"",Extract!W148)</f>
        <v/>
      </c>
      <c r="Y149" t="str">
        <f>IF(Extract!X148=0,"",Extract!X148)</f>
        <v/>
      </c>
      <c r="Z149" t="str">
        <f>IF(Extract!Y148=0,"",Extract!Y148)</f>
        <v/>
      </c>
      <c r="AA149" t="str">
        <f>IF(Extract!Z148=0,"",Extract!Z148)</f>
        <v/>
      </c>
      <c r="AB149" t="str">
        <f>IF(Extract!AA148=0,"",Extract!AA148)</f>
        <v/>
      </c>
      <c r="AC149" t="str">
        <f>IF(Extract!AB148=0,"",Extract!AB148)</f>
        <v/>
      </c>
      <c r="AD149" t="str">
        <f>IF(Extract!AC148=0,"",Extract!AC148)</f>
        <v/>
      </c>
      <c r="AE149" t="str">
        <f>IF(Extract!AD148=0,"",Extract!AD148)</f>
        <v/>
      </c>
      <c r="AF149" t="str">
        <f>IF(Extract!AE148=0,"",Extract!AE148)</f>
        <v/>
      </c>
      <c r="AG149" t="str">
        <f>IF(Extract!AF148=0,"",Extract!AF148)</f>
        <v/>
      </c>
      <c r="AH149" t="str">
        <f>IF(Extract!AG148=0,"",Extract!AG148)</f>
        <v/>
      </c>
      <c r="AI149" t="str">
        <f>IF(Extract!AH148=0,"",Extract!AH148)</f>
        <v/>
      </c>
      <c r="AJ149" t="str">
        <f>IF(Extract!AI148=0,"",Extract!AI148)</f>
        <v/>
      </c>
      <c r="AK149" t="str">
        <f>IF(Extract!AJ148=0,"",Extract!AJ148)</f>
        <v/>
      </c>
      <c r="AL149" t="str">
        <f>IF(Extract!AK148=0,"",Extract!AK148)</f>
        <v/>
      </c>
      <c r="AM149" t="str">
        <f>IF(Extract!AL148=0,"",Extract!AL148)</f>
        <v/>
      </c>
      <c r="AN149" t="str">
        <f>IF(Extract!AM148=0,"",Extract!AM148)</f>
        <v/>
      </c>
      <c r="AO149" t="str">
        <f>IF(Extract!AN148=0,"",Extract!AN148)</f>
        <v/>
      </c>
      <c r="AP149" t="str">
        <f>IF(Extract!AO148=0,"",Extract!AO148)</f>
        <v/>
      </c>
      <c r="AQ149" t="str">
        <f>IF(Extract!AP148=0,"",Extract!AP148)</f>
        <v/>
      </c>
      <c r="AR149" t="str">
        <f>IF(Extract!AQ148=0,"",Extract!AQ148)</f>
        <v/>
      </c>
      <c r="AS149" t="str">
        <f>IF(Extract!AR148=0,"",Extract!AR148)</f>
        <v/>
      </c>
      <c r="AT149" t="str">
        <f>IF(Extract!AS148=0,"",Extract!AS148)</f>
        <v/>
      </c>
      <c r="AU149" t="str">
        <f>IF(Extract!AT148=0,"",Extract!AT148)</f>
        <v/>
      </c>
      <c r="AV149" t="str">
        <f>IF(Extract!AU148=0,"",Extract!AU148)</f>
        <v/>
      </c>
      <c r="AW149" t="str">
        <f>IF(Extract!AV148=0,"",Extract!AV148)</f>
        <v/>
      </c>
      <c r="AX149" t="str">
        <f>IF(Extract!AW148=0,"",Extract!AW148)</f>
        <v/>
      </c>
      <c r="AY149" t="str">
        <f>IF(Extract!AX148=0,"",Extract!AX148)</f>
        <v/>
      </c>
      <c r="AZ149" t="str">
        <f>IF(Extract!AY148=0,"",Extract!AY148)</f>
        <v/>
      </c>
      <c r="BA149" t="str">
        <f>IF(Extract!AZ148=0,"",Extract!AZ148)</f>
        <v/>
      </c>
      <c r="BB149" t="str">
        <f>IF(Extract!BA148=0,"",Extract!BA148)</f>
        <v/>
      </c>
    </row>
    <row r="150" spans="1:54">
      <c r="A150" t="str">
        <f>IF(Extract!A149=0,"",Extract!A149)</f>
        <v/>
      </c>
      <c r="B150" t="str">
        <f>IF(Extract!B149=0,"",Extract!B149)</f>
        <v/>
      </c>
      <c r="D150" t="str">
        <f>IF(Extract!C149=0,"",Extract!C149)</f>
        <v/>
      </c>
      <c r="E150" t="str">
        <f>IF(Extract!D149=0,"",Extract!D149)</f>
        <v/>
      </c>
      <c r="F150" t="str">
        <f>IF(Extract!E149=0,"",Extract!E149)</f>
        <v/>
      </c>
      <c r="G150" t="str">
        <f>IF(Extract!F149=0,"",Extract!F149)</f>
        <v/>
      </c>
      <c r="H150" t="str">
        <f>IF(Extract!G149=0,"",Extract!G149)</f>
        <v/>
      </c>
      <c r="I150" t="str">
        <f>IF(Extract!H149=0,"",Extract!H149)</f>
        <v/>
      </c>
      <c r="J150" t="str">
        <f>IF(Extract!I149=0,"",Extract!I149)</f>
        <v/>
      </c>
      <c r="K150" t="str">
        <f>IF(Extract!J149=0,"",Extract!J149)</f>
        <v/>
      </c>
      <c r="L150" t="str">
        <f>IF(Extract!K149=0,"",Extract!K149)</f>
        <v/>
      </c>
      <c r="M150" t="str">
        <f>IF(Extract!L149=0,"",Extract!L149)</f>
        <v/>
      </c>
      <c r="N150" t="str">
        <f>IF(Extract!M149=0,"",Extract!M149)</f>
        <v/>
      </c>
      <c r="O150" t="str">
        <f>IF(Extract!N149=0,"",Extract!N149)</f>
        <v/>
      </c>
      <c r="P150" t="str">
        <f>IF(Extract!O149=0,"",Extract!O149)</f>
        <v/>
      </c>
      <c r="Q150" t="str">
        <f>IF(Extract!P149=0,"",Extract!P149)</f>
        <v/>
      </c>
      <c r="R150" t="str">
        <f>IF(Extract!Q149=0,"",Extract!Q149)</f>
        <v/>
      </c>
      <c r="S150" t="str">
        <f>IF(Extract!R149=0,"",Extract!R149)</f>
        <v/>
      </c>
      <c r="T150" t="str">
        <f>IF(Extract!S149=0,"",Extract!S149)</f>
        <v/>
      </c>
      <c r="U150" t="str">
        <f>IF(Extract!T149=0,"",Extract!T149)</f>
        <v/>
      </c>
      <c r="V150" t="str">
        <f>IF(Extract!U149=0,"",Extract!U149)</f>
        <v/>
      </c>
      <c r="W150" t="str">
        <f>IF(Extract!V149=0,"",Extract!V149)</f>
        <v/>
      </c>
      <c r="X150" t="str">
        <f>IF(Extract!W149=0,"",Extract!W149)</f>
        <v/>
      </c>
      <c r="Y150" t="str">
        <f>IF(Extract!X149=0,"",Extract!X149)</f>
        <v/>
      </c>
      <c r="Z150" t="str">
        <f>IF(Extract!Y149=0,"",Extract!Y149)</f>
        <v/>
      </c>
      <c r="AA150" t="str">
        <f>IF(Extract!Z149=0,"",Extract!Z149)</f>
        <v/>
      </c>
      <c r="AB150" t="str">
        <f>IF(Extract!AA149=0,"",Extract!AA149)</f>
        <v/>
      </c>
      <c r="AC150" t="str">
        <f>IF(Extract!AB149=0,"",Extract!AB149)</f>
        <v/>
      </c>
      <c r="AD150" t="str">
        <f>IF(Extract!AC149=0,"",Extract!AC149)</f>
        <v/>
      </c>
      <c r="AE150" t="str">
        <f>IF(Extract!AD149=0,"",Extract!AD149)</f>
        <v/>
      </c>
      <c r="AF150" t="str">
        <f>IF(Extract!AE149=0,"",Extract!AE149)</f>
        <v/>
      </c>
      <c r="AG150" t="str">
        <f>IF(Extract!AF149=0,"",Extract!AF149)</f>
        <v/>
      </c>
      <c r="AH150" t="str">
        <f>IF(Extract!AG149=0,"",Extract!AG149)</f>
        <v/>
      </c>
      <c r="AI150" t="str">
        <f>IF(Extract!AH149=0,"",Extract!AH149)</f>
        <v/>
      </c>
      <c r="AJ150" t="str">
        <f>IF(Extract!AI149=0,"",Extract!AI149)</f>
        <v/>
      </c>
      <c r="AK150" t="str">
        <f>IF(Extract!AJ149=0,"",Extract!AJ149)</f>
        <v/>
      </c>
      <c r="AL150" t="str">
        <f>IF(Extract!AK149=0,"",Extract!AK149)</f>
        <v/>
      </c>
      <c r="AM150" t="str">
        <f>IF(Extract!AL149=0,"",Extract!AL149)</f>
        <v/>
      </c>
      <c r="AN150" t="str">
        <f>IF(Extract!AM149=0,"",Extract!AM149)</f>
        <v/>
      </c>
      <c r="AO150" t="str">
        <f>IF(Extract!AN149=0,"",Extract!AN149)</f>
        <v/>
      </c>
      <c r="AP150" t="str">
        <f>IF(Extract!AO149=0,"",Extract!AO149)</f>
        <v/>
      </c>
      <c r="AQ150" t="str">
        <f>IF(Extract!AP149=0,"",Extract!AP149)</f>
        <v/>
      </c>
      <c r="AR150" t="str">
        <f>IF(Extract!AQ149=0,"",Extract!AQ149)</f>
        <v/>
      </c>
      <c r="AS150" t="str">
        <f>IF(Extract!AR149=0,"",Extract!AR149)</f>
        <v/>
      </c>
      <c r="AT150" t="str">
        <f>IF(Extract!AS149=0,"",Extract!AS149)</f>
        <v/>
      </c>
      <c r="AU150" t="str">
        <f>IF(Extract!AT149=0,"",Extract!AT149)</f>
        <v/>
      </c>
      <c r="AV150" t="str">
        <f>IF(Extract!AU149=0,"",Extract!AU149)</f>
        <v/>
      </c>
      <c r="AW150" t="str">
        <f>IF(Extract!AV149=0,"",Extract!AV149)</f>
        <v/>
      </c>
      <c r="AX150" t="str">
        <f>IF(Extract!AW149=0,"",Extract!AW149)</f>
        <v/>
      </c>
      <c r="AY150" t="str">
        <f>IF(Extract!AX149=0,"",Extract!AX149)</f>
        <v/>
      </c>
      <c r="AZ150" t="str">
        <f>IF(Extract!AY149=0,"",Extract!AY149)</f>
        <v/>
      </c>
      <c r="BA150" t="str">
        <f>IF(Extract!AZ149=0,"",Extract!AZ149)</f>
        <v/>
      </c>
      <c r="BB150" t="str">
        <f>IF(Extract!BA149=0,"",Extract!BA149)</f>
        <v/>
      </c>
    </row>
    <row r="151" spans="1:54">
      <c r="A151" t="str">
        <f>IF(Extract!A150=0,"",Extract!A150)</f>
        <v/>
      </c>
      <c r="B151" t="str">
        <f>IF(Extract!B150=0,"",Extract!B150)</f>
        <v/>
      </c>
      <c r="D151" t="str">
        <f>IF(Extract!C150=0,"",Extract!C150)</f>
        <v/>
      </c>
      <c r="E151" t="str">
        <f>IF(Extract!D150=0,"",Extract!D150)</f>
        <v/>
      </c>
      <c r="F151" t="str">
        <f>IF(Extract!E150=0,"",Extract!E150)</f>
        <v/>
      </c>
      <c r="G151" t="str">
        <f>IF(Extract!F150=0,"",Extract!F150)</f>
        <v/>
      </c>
      <c r="H151" t="str">
        <f>IF(Extract!G150=0,"",Extract!G150)</f>
        <v/>
      </c>
      <c r="I151" t="str">
        <f>IF(Extract!H150=0,"",Extract!H150)</f>
        <v/>
      </c>
      <c r="J151" t="str">
        <f>IF(Extract!I150=0,"",Extract!I150)</f>
        <v/>
      </c>
      <c r="K151" t="str">
        <f>IF(Extract!J150=0,"",Extract!J150)</f>
        <v/>
      </c>
      <c r="L151" t="str">
        <f>IF(Extract!K150=0,"",Extract!K150)</f>
        <v/>
      </c>
      <c r="M151" t="str">
        <f>IF(Extract!L150=0,"",Extract!L150)</f>
        <v/>
      </c>
      <c r="N151" t="str">
        <f>IF(Extract!M150=0,"",Extract!M150)</f>
        <v/>
      </c>
      <c r="O151" t="str">
        <f>IF(Extract!N150=0,"",Extract!N150)</f>
        <v/>
      </c>
      <c r="P151" t="str">
        <f>IF(Extract!O150=0,"",Extract!O150)</f>
        <v/>
      </c>
      <c r="Q151" t="str">
        <f>IF(Extract!P150=0,"",Extract!P150)</f>
        <v/>
      </c>
      <c r="R151" t="str">
        <f>IF(Extract!Q150=0,"",Extract!Q150)</f>
        <v/>
      </c>
      <c r="S151" t="str">
        <f>IF(Extract!R150=0,"",Extract!R150)</f>
        <v/>
      </c>
      <c r="T151" t="str">
        <f>IF(Extract!S150=0,"",Extract!S150)</f>
        <v/>
      </c>
      <c r="U151" t="str">
        <f>IF(Extract!T150=0,"",Extract!T150)</f>
        <v/>
      </c>
      <c r="V151" t="str">
        <f>IF(Extract!U150=0,"",Extract!U150)</f>
        <v/>
      </c>
      <c r="W151" t="str">
        <f>IF(Extract!V150=0,"",Extract!V150)</f>
        <v/>
      </c>
      <c r="X151" t="str">
        <f>IF(Extract!W150=0,"",Extract!W150)</f>
        <v/>
      </c>
      <c r="Y151" t="str">
        <f>IF(Extract!X150=0,"",Extract!X150)</f>
        <v/>
      </c>
      <c r="Z151" t="str">
        <f>IF(Extract!Y150=0,"",Extract!Y150)</f>
        <v/>
      </c>
      <c r="AA151" t="str">
        <f>IF(Extract!Z150=0,"",Extract!Z150)</f>
        <v/>
      </c>
      <c r="AB151" t="str">
        <f>IF(Extract!AA150=0,"",Extract!AA150)</f>
        <v/>
      </c>
      <c r="AC151" t="str">
        <f>IF(Extract!AB150=0,"",Extract!AB150)</f>
        <v/>
      </c>
      <c r="AD151" t="str">
        <f>IF(Extract!AC150=0,"",Extract!AC150)</f>
        <v/>
      </c>
      <c r="AE151" t="str">
        <f>IF(Extract!AD150=0,"",Extract!AD150)</f>
        <v/>
      </c>
      <c r="AF151" t="str">
        <f>IF(Extract!AE150=0,"",Extract!AE150)</f>
        <v/>
      </c>
      <c r="AG151" t="str">
        <f>IF(Extract!AF150=0,"",Extract!AF150)</f>
        <v/>
      </c>
      <c r="AH151" t="str">
        <f>IF(Extract!AG150=0,"",Extract!AG150)</f>
        <v/>
      </c>
      <c r="AI151" t="str">
        <f>IF(Extract!AH150=0,"",Extract!AH150)</f>
        <v/>
      </c>
      <c r="AJ151" t="str">
        <f>IF(Extract!AI150=0,"",Extract!AI150)</f>
        <v/>
      </c>
      <c r="AK151" t="str">
        <f>IF(Extract!AJ150=0,"",Extract!AJ150)</f>
        <v/>
      </c>
      <c r="AL151" t="str">
        <f>IF(Extract!AK150=0,"",Extract!AK150)</f>
        <v/>
      </c>
      <c r="AM151" t="str">
        <f>IF(Extract!AL150=0,"",Extract!AL150)</f>
        <v/>
      </c>
      <c r="AN151" t="str">
        <f>IF(Extract!AM150=0,"",Extract!AM150)</f>
        <v/>
      </c>
      <c r="AO151" t="str">
        <f>IF(Extract!AN150=0,"",Extract!AN150)</f>
        <v/>
      </c>
      <c r="AP151" t="str">
        <f>IF(Extract!AO150=0,"",Extract!AO150)</f>
        <v/>
      </c>
      <c r="AQ151" t="str">
        <f>IF(Extract!AP150=0,"",Extract!AP150)</f>
        <v/>
      </c>
      <c r="AR151" t="str">
        <f>IF(Extract!AQ150=0,"",Extract!AQ150)</f>
        <v/>
      </c>
      <c r="AS151" t="str">
        <f>IF(Extract!AR150=0,"",Extract!AR150)</f>
        <v/>
      </c>
      <c r="AT151" t="str">
        <f>IF(Extract!AS150=0,"",Extract!AS150)</f>
        <v/>
      </c>
      <c r="AU151" t="str">
        <f>IF(Extract!AT150=0,"",Extract!AT150)</f>
        <v/>
      </c>
      <c r="AV151" t="str">
        <f>IF(Extract!AU150=0,"",Extract!AU150)</f>
        <v/>
      </c>
      <c r="AW151" t="str">
        <f>IF(Extract!AV150=0,"",Extract!AV150)</f>
        <v/>
      </c>
      <c r="AX151" t="str">
        <f>IF(Extract!AW150=0,"",Extract!AW150)</f>
        <v/>
      </c>
      <c r="AY151" t="str">
        <f>IF(Extract!AX150=0,"",Extract!AX150)</f>
        <v/>
      </c>
      <c r="AZ151" t="str">
        <f>IF(Extract!AY150=0,"",Extract!AY150)</f>
        <v/>
      </c>
      <c r="BA151" t="str">
        <f>IF(Extract!AZ150=0,"",Extract!AZ150)</f>
        <v/>
      </c>
      <c r="BB151" t="str">
        <f>IF(Extract!BA150=0,"",Extract!BA150)</f>
        <v/>
      </c>
    </row>
    <row r="152" spans="1:54">
      <c r="A152" t="str">
        <f>IF(Extract!A151=0,"",Extract!A151)</f>
        <v/>
      </c>
      <c r="B152" t="str">
        <f>IF(Extract!B151=0,"",Extract!B151)</f>
        <v/>
      </c>
      <c r="D152" t="str">
        <f>IF(Extract!C151=0,"",Extract!C151)</f>
        <v/>
      </c>
      <c r="E152" t="str">
        <f>IF(Extract!D151=0,"",Extract!D151)</f>
        <v/>
      </c>
      <c r="F152" t="str">
        <f>IF(Extract!E151=0,"",Extract!E151)</f>
        <v/>
      </c>
      <c r="G152" t="str">
        <f>IF(Extract!F151=0,"",Extract!F151)</f>
        <v/>
      </c>
      <c r="H152" t="str">
        <f>IF(Extract!G151=0,"",Extract!G151)</f>
        <v/>
      </c>
      <c r="I152" t="str">
        <f>IF(Extract!H151=0,"",Extract!H151)</f>
        <v/>
      </c>
      <c r="J152" t="str">
        <f>IF(Extract!I151=0,"",Extract!I151)</f>
        <v/>
      </c>
      <c r="K152" t="str">
        <f>IF(Extract!J151=0,"",Extract!J151)</f>
        <v/>
      </c>
      <c r="L152" t="str">
        <f>IF(Extract!K151=0,"",Extract!K151)</f>
        <v/>
      </c>
      <c r="M152" t="str">
        <f>IF(Extract!L151=0,"",Extract!L151)</f>
        <v/>
      </c>
      <c r="N152" t="str">
        <f>IF(Extract!M151=0,"",Extract!M151)</f>
        <v/>
      </c>
      <c r="O152" t="str">
        <f>IF(Extract!N151=0,"",Extract!N151)</f>
        <v/>
      </c>
      <c r="P152" t="str">
        <f>IF(Extract!O151=0,"",Extract!O151)</f>
        <v/>
      </c>
      <c r="Q152" t="str">
        <f>IF(Extract!P151=0,"",Extract!P151)</f>
        <v/>
      </c>
      <c r="R152" t="str">
        <f>IF(Extract!Q151=0,"",Extract!Q151)</f>
        <v/>
      </c>
      <c r="S152" t="str">
        <f>IF(Extract!R151=0,"",Extract!R151)</f>
        <v/>
      </c>
      <c r="T152" t="str">
        <f>IF(Extract!S151=0,"",Extract!S151)</f>
        <v/>
      </c>
      <c r="U152" t="str">
        <f>IF(Extract!T151=0,"",Extract!T151)</f>
        <v/>
      </c>
      <c r="V152" t="str">
        <f>IF(Extract!U151=0,"",Extract!U151)</f>
        <v/>
      </c>
      <c r="W152" t="str">
        <f>IF(Extract!V151=0,"",Extract!V151)</f>
        <v/>
      </c>
      <c r="X152" t="str">
        <f>IF(Extract!W151=0,"",Extract!W151)</f>
        <v/>
      </c>
      <c r="Y152" t="str">
        <f>IF(Extract!X151=0,"",Extract!X151)</f>
        <v/>
      </c>
      <c r="Z152" t="str">
        <f>IF(Extract!Y151=0,"",Extract!Y151)</f>
        <v/>
      </c>
      <c r="AA152" t="str">
        <f>IF(Extract!Z151=0,"",Extract!Z151)</f>
        <v/>
      </c>
      <c r="AB152" t="str">
        <f>IF(Extract!AA151=0,"",Extract!AA151)</f>
        <v/>
      </c>
      <c r="AC152" t="str">
        <f>IF(Extract!AB151=0,"",Extract!AB151)</f>
        <v/>
      </c>
      <c r="AD152" t="str">
        <f>IF(Extract!AC151=0,"",Extract!AC151)</f>
        <v/>
      </c>
      <c r="AE152" t="str">
        <f>IF(Extract!AD151=0,"",Extract!AD151)</f>
        <v/>
      </c>
      <c r="AF152" t="str">
        <f>IF(Extract!AE151=0,"",Extract!AE151)</f>
        <v/>
      </c>
      <c r="AG152" t="str">
        <f>IF(Extract!AF151=0,"",Extract!AF151)</f>
        <v/>
      </c>
      <c r="AH152" t="str">
        <f>IF(Extract!AG151=0,"",Extract!AG151)</f>
        <v/>
      </c>
      <c r="AI152" t="str">
        <f>IF(Extract!AH151=0,"",Extract!AH151)</f>
        <v/>
      </c>
      <c r="AJ152" t="str">
        <f>IF(Extract!AI151=0,"",Extract!AI151)</f>
        <v/>
      </c>
      <c r="AK152" t="str">
        <f>IF(Extract!AJ151=0,"",Extract!AJ151)</f>
        <v/>
      </c>
      <c r="AL152" t="str">
        <f>IF(Extract!AK151=0,"",Extract!AK151)</f>
        <v/>
      </c>
      <c r="AM152" t="str">
        <f>IF(Extract!AL151=0,"",Extract!AL151)</f>
        <v/>
      </c>
      <c r="AN152" t="str">
        <f>IF(Extract!AM151=0,"",Extract!AM151)</f>
        <v/>
      </c>
      <c r="AO152" t="str">
        <f>IF(Extract!AN151=0,"",Extract!AN151)</f>
        <v/>
      </c>
      <c r="AP152" t="str">
        <f>IF(Extract!AO151=0,"",Extract!AO151)</f>
        <v/>
      </c>
      <c r="AQ152" t="str">
        <f>IF(Extract!AP151=0,"",Extract!AP151)</f>
        <v/>
      </c>
      <c r="AR152" t="str">
        <f>IF(Extract!AQ151=0,"",Extract!AQ151)</f>
        <v/>
      </c>
      <c r="AS152" t="str">
        <f>IF(Extract!AR151=0,"",Extract!AR151)</f>
        <v/>
      </c>
      <c r="AT152" t="str">
        <f>IF(Extract!AS151=0,"",Extract!AS151)</f>
        <v/>
      </c>
      <c r="AU152" t="str">
        <f>IF(Extract!AT151=0,"",Extract!AT151)</f>
        <v/>
      </c>
      <c r="AV152" t="str">
        <f>IF(Extract!AU151=0,"",Extract!AU151)</f>
        <v/>
      </c>
      <c r="AW152" t="str">
        <f>IF(Extract!AV151=0,"",Extract!AV151)</f>
        <v/>
      </c>
      <c r="AX152" t="str">
        <f>IF(Extract!AW151=0,"",Extract!AW151)</f>
        <v/>
      </c>
      <c r="AY152" t="str">
        <f>IF(Extract!AX151=0,"",Extract!AX151)</f>
        <v/>
      </c>
      <c r="AZ152" t="str">
        <f>IF(Extract!AY151=0,"",Extract!AY151)</f>
        <v/>
      </c>
      <c r="BA152" t="str">
        <f>IF(Extract!AZ151=0,"",Extract!AZ151)</f>
        <v/>
      </c>
      <c r="BB152" t="str">
        <f>IF(Extract!BA151=0,"",Extract!BA151)</f>
        <v/>
      </c>
    </row>
    <row r="153" spans="1:54">
      <c r="A153" t="str">
        <f>IF(Extract!A152=0,"",Extract!A152)</f>
        <v/>
      </c>
      <c r="B153" t="str">
        <f>IF(Extract!B152=0,"",Extract!B152)</f>
        <v/>
      </c>
      <c r="D153" t="str">
        <f>IF(Extract!C152=0,"",Extract!C152)</f>
        <v/>
      </c>
      <c r="E153" t="str">
        <f>IF(Extract!D152=0,"",Extract!D152)</f>
        <v/>
      </c>
      <c r="F153" t="str">
        <f>IF(Extract!E152=0,"",Extract!E152)</f>
        <v/>
      </c>
      <c r="G153" t="str">
        <f>IF(Extract!F152=0,"",Extract!F152)</f>
        <v/>
      </c>
      <c r="H153" t="str">
        <f>IF(Extract!G152=0,"",Extract!G152)</f>
        <v/>
      </c>
      <c r="I153" t="str">
        <f>IF(Extract!H152=0,"",Extract!H152)</f>
        <v/>
      </c>
      <c r="J153" t="str">
        <f>IF(Extract!I152=0,"",Extract!I152)</f>
        <v/>
      </c>
      <c r="K153" t="str">
        <f>IF(Extract!J152=0,"",Extract!J152)</f>
        <v/>
      </c>
      <c r="L153" t="str">
        <f>IF(Extract!K152=0,"",Extract!K152)</f>
        <v/>
      </c>
      <c r="M153" t="str">
        <f>IF(Extract!L152=0,"",Extract!L152)</f>
        <v/>
      </c>
      <c r="N153" t="str">
        <f>IF(Extract!M152=0,"",Extract!M152)</f>
        <v/>
      </c>
      <c r="O153" t="str">
        <f>IF(Extract!N152=0,"",Extract!N152)</f>
        <v/>
      </c>
      <c r="P153" t="str">
        <f>IF(Extract!O152=0,"",Extract!O152)</f>
        <v/>
      </c>
      <c r="Q153" t="str">
        <f>IF(Extract!P152=0,"",Extract!P152)</f>
        <v/>
      </c>
      <c r="R153" t="str">
        <f>IF(Extract!Q152=0,"",Extract!Q152)</f>
        <v/>
      </c>
      <c r="S153" t="str">
        <f>IF(Extract!R152=0,"",Extract!R152)</f>
        <v/>
      </c>
      <c r="T153" t="str">
        <f>IF(Extract!S152=0,"",Extract!S152)</f>
        <v/>
      </c>
      <c r="U153" t="str">
        <f>IF(Extract!T152=0,"",Extract!T152)</f>
        <v/>
      </c>
      <c r="V153" t="str">
        <f>IF(Extract!U152=0,"",Extract!U152)</f>
        <v/>
      </c>
      <c r="W153" t="str">
        <f>IF(Extract!V152=0,"",Extract!V152)</f>
        <v/>
      </c>
      <c r="X153" t="str">
        <f>IF(Extract!W152=0,"",Extract!W152)</f>
        <v/>
      </c>
      <c r="Y153" t="str">
        <f>IF(Extract!X152=0,"",Extract!X152)</f>
        <v/>
      </c>
      <c r="Z153" t="str">
        <f>IF(Extract!Y152=0,"",Extract!Y152)</f>
        <v/>
      </c>
      <c r="AA153" t="str">
        <f>IF(Extract!Z152=0,"",Extract!Z152)</f>
        <v/>
      </c>
      <c r="AB153" t="str">
        <f>IF(Extract!AA152=0,"",Extract!AA152)</f>
        <v/>
      </c>
      <c r="AC153" t="str">
        <f>IF(Extract!AB152=0,"",Extract!AB152)</f>
        <v/>
      </c>
      <c r="AD153" t="str">
        <f>IF(Extract!AC152=0,"",Extract!AC152)</f>
        <v/>
      </c>
      <c r="AE153" t="str">
        <f>IF(Extract!AD152=0,"",Extract!AD152)</f>
        <v/>
      </c>
      <c r="AF153" t="str">
        <f>IF(Extract!AE152=0,"",Extract!AE152)</f>
        <v/>
      </c>
      <c r="AG153" t="str">
        <f>IF(Extract!AF152=0,"",Extract!AF152)</f>
        <v/>
      </c>
      <c r="AH153" t="str">
        <f>IF(Extract!AG152=0,"",Extract!AG152)</f>
        <v/>
      </c>
      <c r="AI153" t="str">
        <f>IF(Extract!AH152=0,"",Extract!AH152)</f>
        <v/>
      </c>
      <c r="AJ153" t="str">
        <f>IF(Extract!AI152=0,"",Extract!AI152)</f>
        <v/>
      </c>
      <c r="AK153" t="str">
        <f>IF(Extract!AJ152=0,"",Extract!AJ152)</f>
        <v/>
      </c>
      <c r="AL153" t="str">
        <f>IF(Extract!AK152=0,"",Extract!AK152)</f>
        <v/>
      </c>
      <c r="AM153" t="str">
        <f>IF(Extract!AL152=0,"",Extract!AL152)</f>
        <v/>
      </c>
      <c r="AN153" t="str">
        <f>IF(Extract!AM152=0,"",Extract!AM152)</f>
        <v/>
      </c>
      <c r="AO153" t="str">
        <f>IF(Extract!AN152=0,"",Extract!AN152)</f>
        <v/>
      </c>
      <c r="AP153" t="str">
        <f>IF(Extract!AO152=0,"",Extract!AO152)</f>
        <v/>
      </c>
      <c r="AQ153" t="str">
        <f>IF(Extract!AP152=0,"",Extract!AP152)</f>
        <v/>
      </c>
      <c r="AR153" t="str">
        <f>IF(Extract!AQ152=0,"",Extract!AQ152)</f>
        <v/>
      </c>
      <c r="AS153" t="str">
        <f>IF(Extract!AR152=0,"",Extract!AR152)</f>
        <v/>
      </c>
      <c r="AT153" t="str">
        <f>IF(Extract!AS152=0,"",Extract!AS152)</f>
        <v/>
      </c>
      <c r="AU153" t="str">
        <f>IF(Extract!AT152=0,"",Extract!AT152)</f>
        <v/>
      </c>
      <c r="AV153" t="str">
        <f>IF(Extract!AU152=0,"",Extract!AU152)</f>
        <v/>
      </c>
      <c r="AW153" t="str">
        <f>IF(Extract!AV152=0,"",Extract!AV152)</f>
        <v/>
      </c>
      <c r="AX153" t="str">
        <f>IF(Extract!AW152=0,"",Extract!AW152)</f>
        <v/>
      </c>
      <c r="AY153" t="str">
        <f>IF(Extract!AX152=0,"",Extract!AX152)</f>
        <v/>
      </c>
      <c r="AZ153" t="str">
        <f>IF(Extract!AY152=0,"",Extract!AY152)</f>
        <v/>
      </c>
      <c r="BA153" t="str">
        <f>IF(Extract!AZ152=0,"",Extract!AZ152)</f>
        <v/>
      </c>
      <c r="BB153" t="str">
        <f>IF(Extract!BA152=0,"",Extract!BA152)</f>
        <v/>
      </c>
    </row>
    <row r="154" spans="1:54">
      <c r="A154" t="str">
        <f>IF(Extract!A153=0,"",Extract!A153)</f>
        <v/>
      </c>
      <c r="B154" t="str">
        <f>IF(Extract!B153=0,"",Extract!B153)</f>
        <v/>
      </c>
      <c r="D154" t="str">
        <f>IF(Extract!C153=0,"",Extract!C153)</f>
        <v/>
      </c>
      <c r="E154" t="str">
        <f>IF(Extract!D153=0,"",Extract!D153)</f>
        <v/>
      </c>
      <c r="F154" t="str">
        <f>IF(Extract!E153=0,"",Extract!E153)</f>
        <v/>
      </c>
      <c r="G154" t="str">
        <f>IF(Extract!F153=0,"",Extract!F153)</f>
        <v/>
      </c>
      <c r="H154" t="str">
        <f>IF(Extract!G153=0,"",Extract!G153)</f>
        <v/>
      </c>
      <c r="I154" t="str">
        <f>IF(Extract!H153=0,"",Extract!H153)</f>
        <v/>
      </c>
      <c r="J154" t="str">
        <f>IF(Extract!I153=0,"",Extract!I153)</f>
        <v/>
      </c>
      <c r="K154" t="str">
        <f>IF(Extract!J153=0,"",Extract!J153)</f>
        <v/>
      </c>
      <c r="L154" t="str">
        <f>IF(Extract!K153=0,"",Extract!K153)</f>
        <v/>
      </c>
      <c r="M154" t="str">
        <f>IF(Extract!L153=0,"",Extract!L153)</f>
        <v/>
      </c>
      <c r="N154" t="str">
        <f>IF(Extract!M153=0,"",Extract!M153)</f>
        <v/>
      </c>
      <c r="O154" t="str">
        <f>IF(Extract!N153=0,"",Extract!N153)</f>
        <v/>
      </c>
      <c r="P154" t="str">
        <f>IF(Extract!O153=0,"",Extract!O153)</f>
        <v/>
      </c>
      <c r="Q154" t="str">
        <f>IF(Extract!P153=0,"",Extract!P153)</f>
        <v/>
      </c>
      <c r="R154" t="str">
        <f>IF(Extract!Q153=0,"",Extract!Q153)</f>
        <v/>
      </c>
      <c r="S154" t="str">
        <f>IF(Extract!R153=0,"",Extract!R153)</f>
        <v/>
      </c>
      <c r="T154" t="str">
        <f>IF(Extract!S153=0,"",Extract!S153)</f>
        <v/>
      </c>
      <c r="U154" t="str">
        <f>IF(Extract!T153=0,"",Extract!T153)</f>
        <v/>
      </c>
      <c r="V154" t="str">
        <f>IF(Extract!U153=0,"",Extract!U153)</f>
        <v/>
      </c>
      <c r="W154" t="str">
        <f>IF(Extract!V153=0,"",Extract!V153)</f>
        <v/>
      </c>
      <c r="X154" t="str">
        <f>IF(Extract!W153=0,"",Extract!W153)</f>
        <v/>
      </c>
      <c r="Y154" t="str">
        <f>IF(Extract!X153=0,"",Extract!X153)</f>
        <v/>
      </c>
      <c r="Z154" t="str">
        <f>IF(Extract!Y153=0,"",Extract!Y153)</f>
        <v/>
      </c>
      <c r="AA154" t="str">
        <f>IF(Extract!Z153=0,"",Extract!Z153)</f>
        <v/>
      </c>
      <c r="AB154" t="str">
        <f>IF(Extract!AA153=0,"",Extract!AA153)</f>
        <v/>
      </c>
      <c r="AC154" t="str">
        <f>IF(Extract!AB153=0,"",Extract!AB153)</f>
        <v/>
      </c>
      <c r="AD154" t="str">
        <f>IF(Extract!AC153=0,"",Extract!AC153)</f>
        <v/>
      </c>
      <c r="AE154" t="str">
        <f>IF(Extract!AD153=0,"",Extract!AD153)</f>
        <v/>
      </c>
      <c r="AF154" t="str">
        <f>IF(Extract!AE153=0,"",Extract!AE153)</f>
        <v/>
      </c>
      <c r="AG154" t="str">
        <f>IF(Extract!AF153=0,"",Extract!AF153)</f>
        <v/>
      </c>
      <c r="AH154" t="str">
        <f>IF(Extract!AG153=0,"",Extract!AG153)</f>
        <v/>
      </c>
      <c r="AI154" t="str">
        <f>IF(Extract!AH153=0,"",Extract!AH153)</f>
        <v/>
      </c>
      <c r="AJ154" t="str">
        <f>IF(Extract!AI153=0,"",Extract!AI153)</f>
        <v/>
      </c>
      <c r="AK154" t="str">
        <f>IF(Extract!AJ153=0,"",Extract!AJ153)</f>
        <v/>
      </c>
      <c r="AL154" t="str">
        <f>IF(Extract!AK153=0,"",Extract!AK153)</f>
        <v/>
      </c>
      <c r="AM154" t="str">
        <f>IF(Extract!AL153=0,"",Extract!AL153)</f>
        <v/>
      </c>
      <c r="AN154" t="str">
        <f>IF(Extract!AM153=0,"",Extract!AM153)</f>
        <v/>
      </c>
      <c r="AO154" t="str">
        <f>IF(Extract!AN153=0,"",Extract!AN153)</f>
        <v/>
      </c>
      <c r="AP154" t="str">
        <f>IF(Extract!AO153=0,"",Extract!AO153)</f>
        <v/>
      </c>
      <c r="AQ154" t="str">
        <f>IF(Extract!AP153=0,"",Extract!AP153)</f>
        <v/>
      </c>
      <c r="AR154" t="str">
        <f>IF(Extract!AQ153=0,"",Extract!AQ153)</f>
        <v/>
      </c>
      <c r="AS154" t="str">
        <f>IF(Extract!AR153=0,"",Extract!AR153)</f>
        <v/>
      </c>
      <c r="AT154" t="str">
        <f>IF(Extract!AS153=0,"",Extract!AS153)</f>
        <v/>
      </c>
      <c r="AU154" t="str">
        <f>IF(Extract!AT153=0,"",Extract!AT153)</f>
        <v/>
      </c>
      <c r="AV154" t="str">
        <f>IF(Extract!AU153=0,"",Extract!AU153)</f>
        <v/>
      </c>
      <c r="AW154" t="str">
        <f>IF(Extract!AV153=0,"",Extract!AV153)</f>
        <v/>
      </c>
      <c r="AX154" t="str">
        <f>IF(Extract!AW153=0,"",Extract!AW153)</f>
        <v/>
      </c>
      <c r="AY154" t="str">
        <f>IF(Extract!AX153=0,"",Extract!AX153)</f>
        <v/>
      </c>
      <c r="AZ154" t="str">
        <f>IF(Extract!AY153=0,"",Extract!AY153)</f>
        <v/>
      </c>
      <c r="BA154" t="str">
        <f>IF(Extract!AZ153=0,"",Extract!AZ153)</f>
        <v/>
      </c>
      <c r="BB154" t="str">
        <f>IF(Extract!BA153=0,"",Extract!BA153)</f>
        <v/>
      </c>
    </row>
    <row r="155" spans="1:54">
      <c r="A155" t="str">
        <f>IF(Extract!A154=0,"",Extract!A154)</f>
        <v/>
      </c>
      <c r="B155" t="str">
        <f>IF(Extract!B154=0,"",Extract!B154)</f>
        <v/>
      </c>
      <c r="D155" t="str">
        <f>IF(Extract!C154=0,"",Extract!C154)</f>
        <v/>
      </c>
      <c r="E155" t="str">
        <f>IF(Extract!D154=0,"",Extract!D154)</f>
        <v/>
      </c>
      <c r="F155" t="str">
        <f>IF(Extract!E154=0,"",Extract!E154)</f>
        <v/>
      </c>
      <c r="G155" t="str">
        <f>IF(Extract!F154=0,"",Extract!F154)</f>
        <v/>
      </c>
      <c r="H155" t="str">
        <f>IF(Extract!G154=0,"",Extract!G154)</f>
        <v/>
      </c>
      <c r="I155" t="str">
        <f>IF(Extract!H154=0,"",Extract!H154)</f>
        <v/>
      </c>
      <c r="J155" t="str">
        <f>IF(Extract!I154=0,"",Extract!I154)</f>
        <v/>
      </c>
      <c r="K155" t="str">
        <f>IF(Extract!J154=0,"",Extract!J154)</f>
        <v/>
      </c>
      <c r="L155" t="str">
        <f>IF(Extract!K154=0,"",Extract!K154)</f>
        <v/>
      </c>
      <c r="M155" t="str">
        <f>IF(Extract!L154=0,"",Extract!L154)</f>
        <v/>
      </c>
      <c r="N155" t="str">
        <f>IF(Extract!M154=0,"",Extract!M154)</f>
        <v/>
      </c>
      <c r="O155" t="str">
        <f>IF(Extract!N154=0,"",Extract!N154)</f>
        <v/>
      </c>
      <c r="P155" t="str">
        <f>IF(Extract!O154=0,"",Extract!O154)</f>
        <v/>
      </c>
      <c r="Q155" t="str">
        <f>IF(Extract!P154=0,"",Extract!P154)</f>
        <v/>
      </c>
      <c r="R155" t="str">
        <f>IF(Extract!Q154=0,"",Extract!Q154)</f>
        <v/>
      </c>
      <c r="S155" t="str">
        <f>IF(Extract!R154=0,"",Extract!R154)</f>
        <v/>
      </c>
      <c r="T155" t="str">
        <f>IF(Extract!S154=0,"",Extract!S154)</f>
        <v/>
      </c>
      <c r="U155" t="str">
        <f>IF(Extract!T154=0,"",Extract!T154)</f>
        <v/>
      </c>
      <c r="V155" t="str">
        <f>IF(Extract!U154=0,"",Extract!U154)</f>
        <v/>
      </c>
      <c r="W155" t="str">
        <f>IF(Extract!V154=0,"",Extract!V154)</f>
        <v/>
      </c>
      <c r="X155" t="str">
        <f>IF(Extract!W154=0,"",Extract!W154)</f>
        <v/>
      </c>
      <c r="Y155" t="str">
        <f>IF(Extract!X154=0,"",Extract!X154)</f>
        <v/>
      </c>
      <c r="Z155" t="str">
        <f>IF(Extract!Y154=0,"",Extract!Y154)</f>
        <v/>
      </c>
      <c r="AA155" t="str">
        <f>IF(Extract!Z154=0,"",Extract!Z154)</f>
        <v/>
      </c>
      <c r="AB155" t="str">
        <f>IF(Extract!AA154=0,"",Extract!AA154)</f>
        <v/>
      </c>
      <c r="AC155" t="str">
        <f>IF(Extract!AB154=0,"",Extract!AB154)</f>
        <v/>
      </c>
      <c r="AD155" t="str">
        <f>IF(Extract!AC154=0,"",Extract!AC154)</f>
        <v/>
      </c>
      <c r="AE155" t="str">
        <f>IF(Extract!AD154=0,"",Extract!AD154)</f>
        <v/>
      </c>
      <c r="AF155" t="str">
        <f>IF(Extract!AE154=0,"",Extract!AE154)</f>
        <v/>
      </c>
      <c r="AG155" t="str">
        <f>IF(Extract!AF154=0,"",Extract!AF154)</f>
        <v/>
      </c>
      <c r="AH155" t="str">
        <f>IF(Extract!AG154=0,"",Extract!AG154)</f>
        <v/>
      </c>
      <c r="AI155" t="str">
        <f>IF(Extract!AH154=0,"",Extract!AH154)</f>
        <v/>
      </c>
      <c r="AJ155" t="str">
        <f>IF(Extract!AI154=0,"",Extract!AI154)</f>
        <v/>
      </c>
      <c r="AK155" t="str">
        <f>IF(Extract!AJ154=0,"",Extract!AJ154)</f>
        <v/>
      </c>
      <c r="AL155" t="str">
        <f>IF(Extract!AK154=0,"",Extract!AK154)</f>
        <v/>
      </c>
      <c r="AM155" t="str">
        <f>IF(Extract!AL154=0,"",Extract!AL154)</f>
        <v/>
      </c>
      <c r="AN155" t="str">
        <f>IF(Extract!AM154=0,"",Extract!AM154)</f>
        <v/>
      </c>
      <c r="AO155" t="str">
        <f>IF(Extract!AN154=0,"",Extract!AN154)</f>
        <v/>
      </c>
      <c r="AP155" t="str">
        <f>IF(Extract!AO154=0,"",Extract!AO154)</f>
        <v/>
      </c>
      <c r="AQ155" t="str">
        <f>IF(Extract!AP154=0,"",Extract!AP154)</f>
        <v/>
      </c>
      <c r="AR155" t="str">
        <f>IF(Extract!AQ154=0,"",Extract!AQ154)</f>
        <v/>
      </c>
      <c r="AS155" t="str">
        <f>IF(Extract!AR154=0,"",Extract!AR154)</f>
        <v/>
      </c>
      <c r="AT155" t="str">
        <f>IF(Extract!AS154=0,"",Extract!AS154)</f>
        <v/>
      </c>
      <c r="AU155" t="str">
        <f>IF(Extract!AT154=0,"",Extract!AT154)</f>
        <v/>
      </c>
      <c r="AV155" t="str">
        <f>IF(Extract!AU154=0,"",Extract!AU154)</f>
        <v/>
      </c>
      <c r="AW155" t="str">
        <f>IF(Extract!AV154=0,"",Extract!AV154)</f>
        <v/>
      </c>
      <c r="AX155" t="str">
        <f>IF(Extract!AW154=0,"",Extract!AW154)</f>
        <v/>
      </c>
      <c r="AY155" t="str">
        <f>IF(Extract!AX154=0,"",Extract!AX154)</f>
        <v/>
      </c>
      <c r="AZ155" t="str">
        <f>IF(Extract!AY154=0,"",Extract!AY154)</f>
        <v/>
      </c>
      <c r="BA155" t="str">
        <f>IF(Extract!AZ154=0,"",Extract!AZ154)</f>
        <v/>
      </c>
      <c r="BB155" t="str">
        <f>IF(Extract!BA154=0,"",Extract!BA154)</f>
        <v/>
      </c>
    </row>
    <row r="156" spans="1:54">
      <c r="A156" t="str">
        <f>IF(Extract!A155=0,"",Extract!A155)</f>
        <v/>
      </c>
      <c r="B156" t="str">
        <f>IF(Extract!B155=0,"",Extract!B155)</f>
        <v/>
      </c>
      <c r="D156" t="str">
        <f>IF(Extract!C155=0,"",Extract!C155)</f>
        <v/>
      </c>
      <c r="E156" t="str">
        <f>IF(Extract!D155=0,"",Extract!D155)</f>
        <v/>
      </c>
      <c r="F156" t="str">
        <f>IF(Extract!E155=0,"",Extract!E155)</f>
        <v/>
      </c>
      <c r="G156" t="str">
        <f>IF(Extract!F155=0,"",Extract!F155)</f>
        <v/>
      </c>
      <c r="H156" t="str">
        <f>IF(Extract!G155=0,"",Extract!G155)</f>
        <v/>
      </c>
      <c r="I156" t="str">
        <f>IF(Extract!H155=0,"",Extract!H155)</f>
        <v/>
      </c>
      <c r="J156" t="str">
        <f>IF(Extract!I155=0,"",Extract!I155)</f>
        <v/>
      </c>
      <c r="K156" t="str">
        <f>IF(Extract!J155=0,"",Extract!J155)</f>
        <v/>
      </c>
      <c r="L156" t="str">
        <f>IF(Extract!K155=0,"",Extract!K155)</f>
        <v/>
      </c>
      <c r="M156" t="str">
        <f>IF(Extract!L155=0,"",Extract!L155)</f>
        <v/>
      </c>
      <c r="N156" t="str">
        <f>IF(Extract!M155=0,"",Extract!M155)</f>
        <v/>
      </c>
      <c r="O156" t="str">
        <f>IF(Extract!N155=0,"",Extract!N155)</f>
        <v/>
      </c>
      <c r="P156" t="str">
        <f>IF(Extract!O155=0,"",Extract!O155)</f>
        <v/>
      </c>
      <c r="Q156" t="str">
        <f>IF(Extract!P155=0,"",Extract!P155)</f>
        <v/>
      </c>
      <c r="R156" t="str">
        <f>IF(Extract!Q155=0,"",Extract!Q155)</f>
        <v/>
      </c>
      <c r="S156" t="str">
        <f>IF(Extract!R155=0,"",Extract!R155)</f>
        <v/>
      </c>
      <c r="T156" t="str">
        <f>IF(Extract!S155=0,"",Extract!S155)</f>
        <v/>
      </c>
      <c r="U156" t="str">
        <f>IF(Extract!T155=0,"",Extract!T155)</f>
        <v/>
      </c>
      <c r="V156" t="str">
        <f>IF(Extract!U155=0,"",Extract!U155)</f>
        <v/>
      </c>
      <c r="W156" t="str">
        <f>IF(Extract!V155=0,"",Extract!V155)</f>
        <v/>
      </c>
      <c r="X156" t="str">
        <f>IF(Extract!W155=0,"",Extract!W155)</f>
        <v/>
      </c>
      <c r="Y156" t="str">
        <f>IF(Extract!X155=0,"",Extract!X155)</f>
        <v/>
      </c>
      <c r="Z156" t="str">
        <f>IF(Extract!Y155=0,"",Extract!Y155)</f>
        <v/>
      </c>
      <c r="AA156" t="str">
        <f>IF(Extract!Z155=0,"",Extract!Z155)</f>
        <v/>
      </c>
      <c r="AB156" t="str">
        <f>IF(Extract!AA155=0,"",Extract!AA155)</f>
        <v/>
      </c>
      <c r="AC156" t="str">
        <f>IF(Extract!AB155=0,"",Extract!AB155)</f>
        <v/>
      </c>
      <c r="AD156" t="str">
        <f>IF(Extract!AC155=0,"",Extract!AC155)</f>
        <v/>
      </c>
      <c r="AE156" t="str">
        <f>IF(Extract!AD155=0,"",Extract!AD155)</f>
        <v/>
      </c>
      <c r="AF156" t="str">
        <f>IF(Extract!AE155=0,"",Extract!AE155)</f>
        <v/>
      </c>
      <c r="AG156" t="str">
        <f>IF(Extract!AF155=0,"",Extract!AF155)</f>
        <v/>
      </c>
      <c r="AH156" t="str">
        <f>IF(Extract!AG155=0,"",Extract!AG155)</f>
        <v/>
      </c>
      <c r="AI156" t="str">
        <f>IF(Extract!AH155=0,"",Extract!AH155)</f>
        <v/>
      </c>
      <c r="AJ156" t="str">
        <f>IF(Extract!AI155=0,"",Extract!AI155)</f>
        <v/>
      </c>
      <c r="AK156" t="str">
        <f>IF(Extract!AJ155=0,"",Extract!AJ155)</f>
        <v/>
      </c>
      <c r="AL156" t="str">
        <f>IF(Extract!AK155=0,"",Extract!AK155)</f>
        <v/>
      </c>
      <c r="AM156" t="str">
        <f>IF(Extract!AL155=0,"",Extract!AL155)</f>
        <v/>
      </c>
      <c r="AN156" t="str">
        <f>IF(Extract!AM155=0,"",Extract!AM155)</f>
        <v/>
      </c>
      <c r="AO156" t="str">
        <f>IF(Extract!AN155=0,"",Extract!AN155)</f>
        <v/>
      </c>
      <c r="AP156" t="str">
        <f>IF(Extract!AO155=0,"",Extract!AO155)</f>
        <v/>
      </c>
      <c r="AQ156" t="str">
        <f>IF(Extract!AP155=0,"",Extract!AP155)</f>
        <v/>
      </c>
      <c r="AR156" t="str">
        <f>IF(Extract!AQ155=0,"",Extract!AQ155)</f>
        <v/>
      </c>
      <c r="AS156" t="str">
        <f>IF(Extract!AR155=0,"",Extract!AR155)</f>
        <v/>
      </c>
      <c r="AT156" t="str">
        <f>IF(Extract!AS155=0,"",Extract!AS155)</f>
        <v/>
      </c>
      <c r="AU156" t="str">
        <f>IF(Extract!AT155=0,"",Extract!AT155)</f>
        <v/>
      </c>
      <c r="AV156" t="str">
        <f>IF(Extract!AU155=0,"",Extract!AU155)</f>
        <v/>
      </c>
      <c r="AW156" t="str">
        <f>IF(Extract!AV155=0,"",Extract!AV155)</f>
        <v/>
      </c>
      <c r="AX156" t="str">
        <f>IF(Extract!AW155=0,"",Extract!AW155)</f>
        <v/>
      </c>
      <c r="AY156" t="str">
        <f>IF(Extract!AX155=0,"",Extract!AX155)</f>
        <v/>
      </c>
      <c r="AZ156" t="str">
        <f>IF(Extract!AY155=0,"",Extract!AY155)</f>
        <v/>
      </c>
      <c r="BA156" t="str">
        <f>IF(Extract!AZ155=0,"",Extract!AZ155)</f>
        <v/>
      </c>
      <c r="BB156" t="str">
        <f>IF(Extract!BA155=0,"",Extract!BA155)</f>
        <v/>
      </c>
    </row>
    <row r="157" spans="1:54">
      <c r="A157" t="str">
        <f>IF(Extract!A156=0,"",Extract!A156)</f>
        <v/>
      </c>
      <c r="B157" t="str">
        <f>IF(Extract!B156=0,"",Extract!B156)</f>
        <v/>
      </c>
      <c r="D157" t="str">
        <f>IF(Extract!C156=0,"",Extract!C156)</f>
        <v/>
      </c>
      <c r="E157" t="str">
        <f>IF(Extract!D156=0,"",Extract!D156)</f>
        <v/>
      </c>
      <c r="F157" t="str">
        <f>IF(Extract!E156=0,"",Extract!E156)</f>
        <v/>
      </c>
      <c r="G157" t="str">
        <f>IF(Extract!F156=0,"",Extract!F156)</f>
        <v/>
      </c>
      <c r="H157" t="str">
        <f>IF(Extract!G156=0,"",Extract!G156)</f>
        <v/>
      </c>
      <c r="I157" t="str">
        <f>IF(Extract!H156=0,"",Extract!H156)</f>
        <v/>
      </c>
      <c r="J157" t="str">
        <f>IF(Extract!I156=0,"",Extract!I156)</f>
        <v/>
      </c>
      <c r="K157" t="str">
        <f>IF(Extract!J156=0,"",Extract!J156)</f>
        <v/>
      </c>
      <c r="L157" t="str">
        <f>IF(Extract!K156=0,"",Extract!K156)</f>
        <v/>
      </c>
      <c r="M157" t="str">
        <f>IF(Extract!L156=0,"",Extract!L156)</f>
        <v/>
      </c>
      <c r="N157" t="str">
        <f>IF(Extract!M156=0,"",Extract!M156)</f>
        <v/>
      </c>
      <c r="O157" t="str">
        <f>IF(Extract!N156=0,"",Extract!N156)</f>
        <v/>
      </c>
      <c r="P157" t="str">
        <f>IF(Extract!O156=0,"",Extract!O156)</f>
        <v/>
      </c>
      <c r="Q157" t="str">
        <f>IF(Extract!P156=0,"",Extract!P156)</f>
        <v/>
      </c>
      <c r="R157" t="str">
        <f>IF(Extract!Q156=0,"",Extract!Q156)</f>
        <v/>
      </c>
      <c r="S157" t="str">
        <f>IF(Extract!R156=0,"",Extract!R156)</f>
        <v/>
      </c>
      <c r="T157" t="str">
        <f>IF(Extract!S156=0,"",Extract!S156)</f>
        <v/>
      </c>
      <c r="U157" t="str">
        <f>IF(Extract!T156=0,"",Extract!T156)</f>
        <v/>
      </c>
      <c r="V157" t="str">
        <f>IF(Extract!U156=0,"",Extract!U156)</f>
        <v/>
      </c>
      <c r="W157" t="str">
        <f>IF(Extract!V156=0,"",Extract!V156)</f>
        <v/>
      </c>
      <c r="X157" t="str">
        <f>IF(Extract!W156=0,"",Extract!W156)</f>
        <v/>
      </c>
      <c r="Y157" t="str">
        <f>IF(Extract!X156=0,"",Extract!X156)</f>
        <v/>
      </c>
      <c r="Z157" t="str">
        <f>IF(Extract!Y156=0,"",Extract!Y156)</f>
        <v/>
      </c>
      <c r="AA157" t="str">
        <f>IF(Extract!Z156=0,"",Extract!Z156)</f>
        <v/>
      </c>
      <c r="AB157" t="str">
        <f>IF(Extract!AA156=0,"",Extract!AA156)</f>
        <v/>
      </c>
      <c r="AC157" t="str">
        <f>IF(Extract!AB156=0,"",Extract!AB156)</f>
        <v/>
      </c>
      <c r="AD157" t="str">
        <f>IF(Extract!AC156=0,"",Extract!AC156)</f>
        <v/>
      </c>
      <c r="AE157" t="str">
        <f>IF(Extract!AD156=0,"",Extract!AD156)</f>
        <v/>
      </c>
      <c r="AF157" t="str">
        <f>IF(Extract!AE156=0,"",Extract!AE156)</f>
        <v/>
      </c>
      <c r="AG157" t="str">
        <f>IF(Extract!AF156=0,"",Extract!AF156)</f>
        <v/>
      </c>
      <c r="AH157" t="str">
        <f>IF(Extract!AG156=0,"",Extract!AG156)</f>
        <v/>
      </c>
      <c r="AI157" t="str">
        <f>IF(Extract!AH156=0,"",Extract!AH156)</f>
        <v/>
      </c>
      <c r="AJ157" t="str">
        <f>IF(Extract!AI156=0,"",Extract!AI156)</f>
        <v/>
      </c>
      <c r="AK157" t="str">
        <f>IF(Extract!AJ156=0,"",Extract!AJ156)</f>
        <v/>
      </c>
      <c r="AL157" t="str">
        <f>IF(Extract!AK156=0,"",Extract!AK156)</f>
        <v/>
      </c>
      <c r="AM157" t="str">
        <f>IF(Extract!AL156=0,"",Extract!AL156)</f>
        <v/>
      </c>
      <c r="AN157" t="str">
        <f>IF(Extract!AM156=0,"",Extract!AM156)</f>
        <v/>
      </c>
      <c r="AO157" t="str">
        <f>IF(Extract!AN156=0,"",Extract!AN156)</f>
        <v/>
      </c>
      <c r="AP157" t="str">
        <f>IF(Extract!AO156=0,"",Extract!AO156)</f>
        <v/>
      </c>
      <c r="AQ157" t="str">
        <f>IF(Extract!AP156=0,"",Extract!AP156)</f>
        <v/>
      </c>
      <c r="AR157" t="str">
        <f>IF(Extract!AQ156=0,"",Extract!AQ156)</f>
        <v/>
      </c>
      <c r="AS157" t="str">
        <f>IF(Extract!AR156=0,"",Extract!AR156)</f>
        <v/>
      </c>
      <c r="AT157" t="str">
        <f>IF(Extract!AS156=0,"",Extract!AS156)</f>
        <v/>
      </c>
      <c r="AU157" t="str">
        <f>IF(Extract!AT156=0,"",Extract!AT156)</f>
        <v/>
      </c>
      <c r="AV157" t="str">
        <f>IF(Extract!AU156=0,"",Extract!AU156)</f>
        <v/>
      </c>
      <c r="AW157" t="str">
        <f>IF(Extract!AV156=0,"",Extract!AV156)</f>
        <v/>
      </c>
      <c r="AX157" t="str">
        <f>IF(Extract!AW156=0,"",Extract!AW156)</f>
        <v/>
      </c>
      <c r="AY157" t="str">
        <f>IF(Extract!AX156=0,"",Extract!AX156)</f>
        <v/>
      </c>
      <c r="AZ157" t="str">
        <f>IF(Extract!AY156=0,"",Extract!AY156)</f>
        <v/>
      </c>
      <c r="BA157" t="str">
        <f>IF(Extract!AZ156=0,"",Extract!AZ156)</f>
        <v/>
      </c>
      <c r="BB157" t="str">
        <f>IF(Extract!BA156=0,"",Extract!BA156)</f>
        <v/>
      </c>
    </row>
    <row r="158" spans="1:54">
      <c r="A158" t="str">
        <f>IF(Extract!A157=0,"",Extract!A157)</f>
        <v/>
      </c>
      <c r="B158" t="str">
        <f>IF(Extract!B157=0,"",Extract!B157)</f>
        <v/>
      </c>
      <c r="D158" t="str">
        <f>IF(Extract!C157=0,"",Extract!C157)</f>
        <v/>
      </c>
      <c r="E158" t="str">
        <f>IF(Extract!D157=0,"",Extract!D157)</f>
        <v/>
      </c>
      <c r="F158" t="str">
        <f>IF(Extract!E157=0,"",Extract!E157)</f>
        <v/>
      </c>
      <c r="G158" t="str">
        <f>IF(Extract!F157=0,"",Extract!F157)</f>
        <v/>
      </c>
      <c r="H158" t="str">
        <f>IF(Extract!G157=0,"",Extract!G157)</f>
        <v/>
      </c>
      <c r="I158" t="str">
        <f>IF(Extract!H157=0,"",Extract!H157)</f>
        <v/>
      </c>
      <c r="J158" t="str">
        <f>IF(Extract!I157=0,"",Extract!I157)</f>
        <v/>
      </c>
      <c r="K158" t="str">
        <f>IF(Extract!J157=0,"",Extract!J157)</f>
        <v/>
      </c>
      <c r="L158" t="str">
        <f>IF(Extract!K157=0,"",Extract!K157)</f>
        <v/>
      </c>
      <c r="M158" t="str">
        <f>IF(Extract!L157=0,"",Extract!L157)</f>
        <v/>
      </c>
      <c r="N158" t="str">
        <f>IF(Extract!M157=0,"",Extract!M157)</f>
        <v/>
      </c>
      <c r="O158" t="str">
        <f>IF(Extract!N157=0,"",Extract!N157)</f>
        <v/>
      </c>
      <c r="P158" t="str">
        <f>IF(Extract!O157=0,"",Extract!O157)</f>
        <v/>
      </c>
      <c r="Q158" t="str">
        <f>IF(Extract!P157=0,"",Extract!P157)</f>
        <v/>
      </c>
      <c r="R158" t="str">
        <f>IF(Extract!Q157=0,"",Extract!Q157)</f>
        <v/>
      </c>
      <c r="S158" t="str">
        <f>IF(Extract!R157=0,"",Extract!R157)</f>
        <v/>
      </c>
      <c r="T158" t="str">
        <f>IF(Extract!S157=0,"",Extract!S157)</f>
        <v/>
      </c>
      <c r="U158" t="str">
        <f>IF(Extract!T157=0,"",Extract!T157)</f>
        <v/>
      </c>
      <c r="V158" t="str">
        <f>IF(Extract!U157=0,"",Extract!U157)</f>
        <v/>
      </c>
      <c r="W158" t="str">
        <f>IF(Extract!V157=0,"",Extract!V157)</f>
        <v/>
      </c>
      <c r="X158" t="str">
        <f>IF(Extract!W157=0,"",Extract!W157)</f>
        <v/>
      </c>
      <c r="Y158" t="str">
        <f>IF(Extract!X157=0,"",Extract!X157)</f>
        <v/>
      </c>
      <c r="Z158" t="str">
        <f>IF(Extract!Y157=0,"",Extract!Y157)</f>
        <v/>
      </c>
      <c r="AA158" t="str">
        <f>IF(Extract!Z157=0,"",Extract!Z157)</f>
        <v/>
      </c>
      <c r="AB158" t="str">
        <f>IF(Extract!AA157=0,"",Extract!AA157)</f>
        <v/>
      </c>
      <c r="AC158" t="str">
        <f>IF(Extract!AB157=0,"",Extract!AB157)</f>
        <v/>
      </c>
      <c r="AD158" t="str">
        <f>IF(Extract!AC157=0,"",Extract!AC157)</f>
        <v/>
      </c>
      <c r="AE158" t="str">
        <f>IF(Extract!AD157=0,"",Extract!AD157)</f>
        <v/>
      </c>
      <c r="AF158" t="str">
        <f>IF(Extract!AE157=0,"",Extract!AE157)</f>
        <v/>
      </c>
      <c r="AG158" t="str">
        <f>IF(Extract!AF157=0,"",Extract!AF157)</f>
        <v/>
      </c>
      <c r="AH158" t="str">
        <f>IF(Extract!AG157=0,"",Extract!AG157)</f>
        <v/>
      </c>
      <c r="AI158" t="str">
        <f>IF(Extract!AH157=0,"",Extract!AH157)</f>
        <v/>
      </c>
      <c r="AJ158" t="str">
        <f>IF(Extract!AI157=0,"",Extract!AI157)</f>
        <v/>
      </c>
      <c r="AK158" t="str">
        <f>IF(Extract!AJ157=0,"",Extract!AJ157)</f>
        <v/>
      </c>
      <c r="AL158" t="str">
        <f>IF(Extract!AK157=0,"",Extract!AK157)</f>
        <v/>
      </c>
      <c r="AM158" t="str">
        <f>IF(Extract!AL157=0,"",Extract!AL157)</f>
        <v/>
      </c>
      <c r="AN158" t="str">
        <f>IF(Extract!AM157=0,"",Extract!AM157)</f>
        <v/>
      </c>
      <c r="AO158" t="str">
        <f>IF(Extract!AN157=0,"",Extract!AN157)</f>
        <v/>
      </c>
      <c r="AP158" t="str">
        <f>IF(Extract!AO157=0,"",Extract!AO157)</f>
        <v/>
      </c>
      <c r="AQ158" t="str">
        <f>IF(Extract!AP157=0,"",Extract!AP157)</f>
        <v/>
      </c>
      <c r="AR158" t="str">
        <f>IF(Extract!AQ157=0,"",Extract!AQ157)</f>
        <v/>
      </c>
      <c r="AS158" t="str">
        <f>IF(Extract!AR157=0,"",Extract!AR157)</f>
        <v/>
      </c>
      <c r="AT158" t="str">
        <f>IF(Extract!AS157=0,"",Extract!AS157)</f>
        <v/>
      </c>
      <c r="AU158" t="str">
        <f>IF(Extract!AT157=0,"",Extract!AT157)</f>
        <v/>
      </c>
      <c r="AV158" t="str">
        <f>IF(Extract!AU157=0,"",Extract!AU157)</f>
        <v/>
      </c>
      <c r="AW158" t="str">
        <f>IF(Extract!AV157=0,"",Extract!AV157)</f>
        <v/>
      </c>
      <c r="AX158" t="str">
        <f>IF(Extract!AW157=0,"",Extract!AW157)</f>
        <v/>
      </c>
      <c r="AY158" t="str">
        <f>IF(Extract!AX157=0,"",Extract!AX157)</f>
        <v/>
      </c>
      <c r="AZ158" t="str">
        <f>IF(Extract!AY157=0,"",Extract!AY157)</f>
        <v/>
      </c>
      <c r="BA158" t="str">
        <f>IF(Extract!AZ157=0,"",Extract!AZ157)</f>
        <v/>
      </c>
      <c r="BB158" t="str">
        <f>IF(Extract!BA157=0,"",Extract!BA157)</f>
        <v/>
      </c>
    </row>
    <row r="159" spans="1:54">
      <c r="A159" t="str">
        <f>IF(Extract!A158=0,"",Extract!A158)</f>
        <v/>
      </c>
      <c r="B159" t="str">
        <f>IF(Extract!B158=0,"",Extract!B158)</f>
        <v/>
      </c>
      <c r="D159" t="str">
        <f>IF(Extract!C158=0,"",Extract!C158)</f>
        <v/>
      </c>
      <c r="E159" t="str">
        <f>IF(Extract!D158=0,"",Extract!D158)</f>
        <v/>
      </c>
      <c r="F159" t="str">
        <f>IF(Extract!E158=0,"",Extract!E158)</f>
        <v/>
      </c>
      <c r="G159" t="str">
        <f>IF(Extract!F158=0,"",Extract!F158)</f>
        <v/>
      </c>
      <c r="H159" t="str">
        <f>IF(Extract!G158=0,"",Extract!G158)</f>
        <v/>
      </c>
      <c r="I159" t="str">
        <f>IF(Extract!H158=0,"",Extract!H158)</f>
        <v/>
      </c>
      <c r="J159" t="str">
        <f>IF(Extract!I158=0,"",Extract!I158)</f>
        <v/>
      </c>
      <c r="K159" t="str">
        <f>IF(Extract!J158=0,"",Extract!J158)</f>
        <v/>
      </c>
      <c r="L159" t="str">
        <f>IF(Extract!K158=0,"",Extract!K158)</f>
        <v/>
      </c>
      <c r="M159" t="str">
        <f>IF(Extract!L158=0,"",Extract!L158)</f>
        <v/>
      </c>
      <c r="N159" t="str">
        <f>IF(Extract!M158=0,"",Extract!M158)</f>
        <v/>
      </c>
      <c r="O159" t="str">
        <f>IF(Extract!N158=0,"",Extract!N158)</f>
        <v/>
      </c>
      <c r="P159" t="str">
        <f>IF(Extract!O158=0,"",Extract!O158)</f>
        <v/>
      </c>
      <c r="Q159" t="str">
        <f>IF(Extract!P158=0,"",Extract!P158)</f>
        <v/>
      </c>
      <c r="R159" t="str">
        <f>IF(Extract!Q158=0,"",Extract!Q158)</f>
        <v/>
      </c>
      <c r="S159" t="str">
        <f>IF(Extract!R158=0,"",Extract!R158)</f>
        <v/>
      </c>
      <c r="T159" t="str">
        <f>IF(Extract!S158=0,"",Extract!S158)</f>
        <v/>
      </c>
      <c r="U159" t="str">
        <f>IF(Extract!T158=0,"",Extract!T158)</f>
        <v/>
      </c>
      <c r="V159" t="str">
        <f>IF(Extract!U158=0,"",Extract!U158)</f>
        <v/>
      </c>
      <c r="W159" t="str">
        <f>IF(Extract!V158=0,"",Extract!V158)</f>
        <v/>
      </c>
      <c r="X159" t="str">
        <f>IF(Extract!W158=0,"",Extract!W158)</f>
        <v/>
      </c>
      <c r="Y159" t="str">
        <f>IF(Extract!X158=0,"",Extract!X158)</f>
        <v/>
      </c>
      <c r="Z159" t="str">
        <f>IF(Extract!Y158=0,"",Extract!Y158)</f>
        <v/>
      </c>
      <c r="AA159" t="str">
        <f>IF(Extract!Z158=0,"",Extract!Z158)</f>
        <v/>
      </c>
      <c r="AB159" t="str">
        <f>IF(Extract!AA158=0,"",Extract!AA158)</f>
        <v/>
      </c>
      <c r="AC159" t="str">
        <f>IF(Extract!AB158=0,"",Extract!AB158)</f>
        <v/>
      </c>
      <c r="AD159" t="str">
        <f>IF(Extract!AC158=0,"",Extract!AC158)</f>
        <v/>
      </c>
      <c r="AE159" t="str">
        <f>IF(Extract!AD158=0,"",Extract!AD158)</f>
        <v/>
      </c>
      <c r="AF159" t="str">
        <f>IF(Extract!AE158=0,"",Extract!AE158)</f>
        <v/>
      </c>
      <c r="AG159" t="str">
        <f>IF(Extract!AF158=0,"",Extract!AF158)</f>
        <v/>
      </c>
      <c r="AH159" t="str">
        <f>IF(Extract!AG158=0,"",Extract!AG158)</f>
        <v/>
      </c>
      <c r="AI159" t="str">
        <f>IF(Extract!AH158=0,"",Extract!AH158)</f>
        <v/>
      </c>
      <c r="AJ159" t="str">
        <f>IF(Extract!AI158=0,"",Extract!AI158)</f>
        <v/>
      </c>
      <c r="AK159" t="str">
        <f>IF(Extract!AJ158=0,"",Extract!AJ158)</f>
        <v/>
      </c>
      <c r="AL159" t="str">
        <f>IF(Extract!AK158=0,"",Extract!AK158)</f>
        <v/>
      </c>
      <c r="AM159" t="str">
        <f>IF(Extract!AL158=0,"",Extract!AL158)</f>
        <v/>
      </c>
      <c r="AN159" t="str">
        <f>IF(Extract!AM158=0,"",Extract!AM158)</f>
        <v/>
      </c>
      <c r="AO159" t="str">
        <f>IF(Extract!AN158=0,"",Extract!AN158)</f>
        <v/>
      </c>
      <c r="AP159" t="str">
        <f>IF(Extract!AO158=0,"",Extract!AO158)</f>
        <v/>
      </c>
      <c r="AQ159" t="str">
        <f>IF(Extract!AP158=0,"",Extract!AP158)</f>
        <v/>
      </c>
      <c r="AR159" t="str">
        <f>IF(Extract!AQ158=0,"",Extract!AQ158)</f>
        <v/>
      </c>
      <c r="AS159" t="str">
        <f>IF(Extract!AR158=0,"",Extract!AR158)</f>
        <v/>
      </c>
      <c r="AT159" t="str">
        <f>IF(Extract!AS158=0,"",Extract!AS158)</f>
        <v/>
      </c>
      <c r="AU159" t="str">
        <f>IF(Extract!AT158=0,"",Extract!AT158)</f>
        <v/>
      </c>
      <c r="AV159" t="str">
        <f>IF(Extract!AU158=0,"",Extract!AU158)</f>
        <v/>
      </c>
      <c r="AW159" t="str">
        <f>IF(Extract!AV158=0,"",Extract!AV158)</f>
        <v/>
      </c>
      <c r="AX159" t="str">
        <f>IF(Extract!AW158=0,"",Extract!AW158)</f>
        <v/>
      </c>
      <c r="AY159" t="str">
        <f>IF(Extract!AX158=0,"",Extract!AX158)</f>
        <v/>
      </c>
      <c r="AZ159" t="str">
        <f>IF(Extract!AY158=0,"",Extract!AY158)</f>
        <v/>
      </c>
      <c r="BA159" t="str">
        <f>IF(Extract!AZ158=0,"",Extract!AZ158)</f>
        <v/>
      </c>
      <c r="BB159" t="str">
        <f>IF(Extract!BA158=0,"",Extract!BA158)</f>
        <v/>
      </c>
    </row>
    <row r="160" spans="1:54">
      <c r="A160" t="str">
        <f>IF(Extract!A159=0,"",Extract!A159)</f>
        <v/>
      </c>
      <c r="B160" t="str">
        <f>IF(Extract!B159=0,"",Extract!B159)</f>
        <v/>
      </c>
      <c r="D160" t="str">
        <f>IF(Extract!C159=0,"",Extract!C159)</f>
        <v/>
      </c>
      <c r="E160" t="str">
        <f>IF(Extract!D159=0,"",Extract!D159)</f>
        <v/>
      </c>
      <c r="F160" t="str">
        <f>IF(Extract!E159=0,"",Extract!E159)</f>
        <v/>
      </c>
      <c r="G160" t="str">
        <f>IF(Extract!F159=0,"",Extract!F159)</f>
        <v/>
      </c>
      <c r="H160" t="str">
        <f>IF(Extract!G159=0,"",Extract!G159)</f>
        <v/>
      </c>
      <c r="I160" t="str">
        <f>IF(Extract!H159=0,"",Extract!H159)</f>
        <v/>
      </c>
      <c r="J160" t="str">
        <f>IF(Extract!I159=0,"",Extract!I159)</f>
        <v/>
      </c>
      <c r="K160" t="str">
        <f>IF(Extract!J159=0,"",Extract!J159)</f>
        <v/>
      </c>
      <c r="L160" t="str">
        <f>IF(Extract!K159=0,"",Extract!K159)</f>
        <v/>
      </c>
      <c r="M160" t="str">
        <f>IF(Extract!L159=0,"",Extract!L159)</f>
        <v/>
      </c>
      <c r="N160" t="str">
        <f>IF(Extract!M159=0,"",Extract!M159)</f>
        <v/>
      </c>
      <c r="O160" t="str">
        <f>IF(Extract!N159=0,"",Extract!N159)</f>
        <v/>
      </c>
      <c r="P160" t="str">
        <f>IF(Extract!O159=0,"",Extract!O159)</f>
        <v/>
      </c>
      <c r="Q160" t="str">
        <f>IF(Extract!P159=0,"",Extract!P159)</f>
        <v/>
      </c>
      <c r="R160" t="str">
        <f>IF(Extract!Q159=0,"",Extract!Q159)</f>
        <v/>
      </c>
      <c r="S160" t="str">
        <f>IF(Extract!R159=0,"",Extract!R159)</f>
        <v/>
      </c>
      <c r="T160" t="str">
        <f>IF(Extract!S159=0,"",Extract!S159)</f>
        <v/>
      </c>
      <c r="U160" t="str">
        <f>IF(Extract!T159=0,"",Extract!T159)</f>
        <v/>
      </c>
      <c r="V160" t="str">
        <f>IF(Extract!U159=0,"",Extract!U159)</f>
        <v/>
      </c>
      <c r="W160" t="str">
        <f>IF(Extract!V159=0,"",Extract!V159)</f>
        <v/>
      </c>
      <c r="X160" t="str">
        <f>IF(Extract!W159=0,"",Extract!W159)</f>
        <v/>
      </c>
      <c r="Y160" t="str">
        <f>IF(Extract!X159=0,"",Extract!X159)</f>
        <v/>
      </c>
      <c r="Z160" t="str">
        <f>IF(Extract!Y159=0,"",Extract!Y159)</f>
        <v/>
      </c>
      <c r="AA160" t="str">
        <f>IF(Extract!Z159=0,"",Extract!Z159)</f>
        <v/>
      </c>
      <c r="AB160" t="str">
        <f>IF(Extract!AA159=0,"",Extract!AA159)</f>
        <v/>
      </c>
      <c r="AC160" t="str">
        <f>IF(Extract!AB159=0,"",Extract!AB159)</f>
        <v/>
      </c>
      <c r="AD160" t="str">
        <f>IF(Extract!AC159=0,"",Extract!AC159)</f>
        <v/>
      </c>
      <c r="AE160" t="str">
        <f>IF(Extract!AD159=0,"",Extract!AD159)</f>
        <v/>
      </c>
      <c r="AF160" t="str">
        <f>IF(Extract!AE159=0,"",Extract!AE159)</f>
        <v/>
      </c>
      <c r="AG160" t="str">
        <f>IF(Extract!AF159=0,"",Extract!AF159)</f>
        <v/>
      </c>
      <c r="AH160" t="str">
        <f>IF(Extract!AG159=0,"",Extract!AG159)</f>
        <v/>
      </c>
      <c r="AI160" t="str">
        <f>IF(Extract!AH159=0,"",Extract!AH159)</f>
        <v/>
      </c>
      <c r="AJ160" t="str">
        <f>IF(Extract!AI159=0,"",Extract!AI159)</f>
        <v/>
      </c>
      <c r="AK160" t="str">
        <f>IF(Extract!AJ159=0,"",Extract!AJ159)</f>
        <v/>
      </c>
      <c r="AL160" t="str">
        <f>IF(Extract!AK159=0,"",Extract!AK159)</f>
        <v/>
      </c>
      <c r="AM160" t="str">
        <f>IF(Extract!AL159=0,"",Extract!AL159)</f>
        <v/>
      </c>
      <c r="AN160" t="str">
        <f>IF(Extract!AM159=0,"",Extract!AM159)</f>
        <v/>
      </c>
      <c r="AO160" t="str">
        <f>IF(Extract!AN159=0,"",Extract!AN159)</f>
        <v/>
      </c>
      <c r="AP160" t="str">
        <f>IF(Extract!AO159=0,"",Extract!AO159)</f>
        <v/>
      </c>
      <c r="AQ160" t="str">
        <f>IF(Extract!AP159=0,"",Extract!AP159)</f>
        <v/>
      </c>
      <c r="AR160" t="str">
        <f>IF(Extract!AQ159=0,"",Extract!AQ159)</f>
        <v/>
      </c>
      <c r="AS160" t="str">
        <f>IF(Extract!AR159=0,"",Extract!AR159)</f>
        <v/>
      </c>
      <c r="AT160" t="str">
        <f>IF(Extract!AS159=0,"",Extract!AS159)</f>
        <v/>
      </c>
      <c r="AU160" t="str">
        <f>IF(Extract!AT159=0,"",Extract!AT159)</f>
        <v/>
      </c>
      <c r="AV160" t="str">
        <f>IF(Extract!AU159=0,"",Extract!AU159)</f>
        <v/>
      </c>
      <c r="AW160" t="str">
        <f>IF(Extract!AV159=0,"",Extract!AV159)</f>
        <v/>
      </c>
      <c r="AX160" t="str">
        <f>IF(Extract!AW159=0,"",Extract!AW159)</f>
        <v/>
      </c>
      <c r="AY160" t="str">
        <f>IF(Extract!AX159=0,"",Extract!AX159)</f>
        <v/>
      </c>
      <c r="AZ160" t="str">
        <f>IF(Extract!AY159=0,"",Extract!AY159)</f>
        <v/>
      </c>
      <c r="BA160" t="str">
        <f>IF(Extract!AZ159=0,"",Extract!AZ159)</f>
        <v/>
      </c>
      <c r="BB160" t="str">
        <f>IF(Extract!BA159=0,"",Extract!BA159)</f>
        <v/>
      </c>
    </row>
    <row r="161" spans="1:54">
      <c r="A161" t="str">
        <f>IF(Extract!A160=0,"",Extract!A160)</f>
        <v/>
      </c>
      <c r="B161" t="str">
        <f>IF(Extract!B160=0,"",Extract!B160)</f>
        <v/>
      </c>
      <c r="D161" t="str">
        <f>IF(Extract!C160=0,"",Extract!C160)</f>
        <v/>
      </c>
      <c r="E161" t="str">
        <f>IF(Extract!D160=0,"",Extract!D160)</f>
        <v/>
      </c>
      <c r="F161" t="str">
        <f>IF(Extract!E160=0,"",Extract!E160)</f>
        <v/>
      </c>
      <c r="G161" t="str">
        <f>IF(Extract!F160=0,"",Extract!F160)</f>
        <v/>
      </c>
      <c r="H161" t="str">
        <f>IF(Extract!G160=0,"",Extract!G160)</f>
        <v/>
      </c>
      <c r="I161" t="str">
        <f>IF(Extract!H160=0,"",Extract!H160)</f>
        <v/>
      </c>
      <c r="J161" t="str">
        <f>IF(Extract!I160=0,"",Extract!I160)</f>
        <v/>
      </c>
      <c r="K161" t="str">
        <f>IF(Extract!J160=0,"",Extract!J160)</f>
        <v/>
      </c>
      <c r="L161" t="str">
        <f>IF(Extract!K160=0,"",Extract!K160)</f>
        <v/>
      </c>
      <c r="M161" t="str">
        <f>IF(Extract!L160=0,"",Extract!L160)</f>
        <v/>
      </c>
      <c r="N161" t="str">
        <f>IF(Extract!M160=0,"",Extract!M160)</f>
        <v/>
      </c>
      <c r="O161" t="str">
        <f>IF(Extract!N160=0,"",Extract!N160)</f>
        <v/>
      </c>
      <c r="P161" t="str">
        <f>IF(Extract!O160=0,"",Extract!O160)</f>
        <v/>
      </c>
      <c r="Q161" t="str">
        <f>IF(Extract!P160=0,"",Extract!P160)</f>
        <v/>
      </c>
      <c r="R161" t="str">
        <f>IF(Extract!Q160=0,"",Extract!Q160)</f>
        <v/>
      </c>
      <c r="S161" t="str">
        <f>IF(Extract!R160=0,"",Extract!R160)</f>
        <v/>
      </c>
      <c r="T161" t="str">
        <f>IF(Extract!S160=0,"",Extract!S160)</f>
        <v/>
      </c>
      <c r="U161" t="str">
        <f>IF(Extract!T160=0,"",Extract!T160)</f>
        <v/>
      </c>
      <c r="V161" t="str">
        <f>IF(Extract!U160=0,"",Extract!U160)</f>
        <v/>
      </c>
      <c r="W161" t="str">
        <f>IF(Extract!V160=0,"",Extract!V160)</f>
        <v/>
      </c>
      <c r="X161" t="str">
        <f>IF(Extract!W160=0,"",Extract!W160)</f>
        <v/>
      </c>
      <c r="Y161" t="str">
        <f>IF(Extract!X160=0,"",Extract!X160)</f>
        <v/>
      </c>
      <c r="Z161" t="str">
        <f>IF(Extract!Y160=0,"",Extract!Y160)</f>
        <v/>
      </c>
      <c r="AA161" t="str">
        <f>IF(Extract!Z160=0,"",Extract!Z160)</f>
        <v/>
      </c>
      <c r="AB161" t="str">
        <f>IF(Extract!AA160=0,"",Extract!AA160)</f>
        <v/>
      </c>
      <c r="AC161" t="str">
        <f>IF(Extract!AB160=0,"",Extract!AB160)</f>
        <v/>
      </c>
      <c r="AD161" t="str">
        <f>IF(Extract!AC160=0,"",Extract!AC160)</f>
        <v/>
      </c>
      <c r="AE161" t="str">
        <f>IF(Extract!AD160=0,"",Extract!AD160)</f>
        <v/>
      </c>
      <c r="AF161" t="str">
        <f>IF(Extract!AE160=0,"",Extract!AE160)</f>
        <v/>
      </c>
      <c r="AG161" t="str">
        <f>IF(Extract!AF160=0,"",Extract!AF160)</f>
        <v/>
      </c>
      <c r="AH161" t="str">
        <f>IF(Extract!AG160=0,"",Extract!AG160)</f>
        <v/>
      </c>
      <c r="AI161" t="str">
        <f>IF(Extract!AH160=0,"",Extract!AH160)</f>
        <v/>
      </c>
      <c r="AJ161" t="str">
        <f>IF(Extract!AI160=0,"",Extract!AI160)</f>
        <v/>
      </c>
      <c r="AK161" t="str">
        <f>IF(Extract!AJ160=0,"",Extract!AJ160)</f>
        <v/>
      </c>
      <c r="AL161" t="str">
        <f>IF(Extract!AK160=0,"",Extract!AK160)</f>
        <v/>
      </c>
      <c r="AM161" t="str">
        <f>IF(Extract!AL160=0,"",Extract!AL160)</f>
        <v/>
      </c>
      <c r="AN161" t="str">
        <f>IF(Extract!AM160=0,"",Extract!AM160)</f>
        <v/>
      </c>
      <c r="AO161" t="str">
        <f>IF(Extract!AN160=0,"",Extract!AN160)</f>
        <v/>
      </c>
      <c r="AP161" t="str">
        <f>IF(Extract!AO160=0,"",Extract!AO160)</f>
        <v/>
      </c>
      <c r="AQ161" t="str">
        <f>IF(Extract!AP160=0,"",Extract!AP160)</f>
        <v/>
      </c>
      <c r="AR161" t="str">
        <f>IF(Extract!AQ160=0,"",Extract!AQ160)</f>
        <v/>
      </c>
      <c r="AS161" t="str">
        <f>IF(Extract!AR160=0,"",Extract!AR160)</f>
        <v/>
      </c>
      <c r="AT161" t="str">
        <f>IF(Extract!AS160=0,"",Extract!AS160)</f>
        <v/>
      </c>
      <c r="AU161" t="str">
        <f>IF(Extract!AT160=0,"",Extract!AT160)</f>
        <v/>
      </c>
      <c r="AV161" t="str">
        <f>IF(Extract!AU160=0,"",Extract!AU160)</f>
        <v/>
      </c>
      <c r="AW161" t="str">
        <f>IF(Extract!AV160=0,"",Extract!AV160)</f>
        <v/>
      </c>
      <c r="AX161" t="str">
        <f>IF(Extract!AW160=0,"",Extract!AW160)</f>
        <v/>
      </c>
      <c r="AY161" t="str">
        <f>IF(Extract!AX160=0,"",Extract!AX160)</f>
        <v/>
      </c>
      <c r="AZ161" t="str">
        <f>IF(Extract!AY160=0,"",Extract!AY160)</f>
        <v/>
      </c>
      <c r="BA161" t="str">
        <f>IF(Extract!AZ160=0,"",Extract!AZ160)</f>
        <v/>
      </c>
      <c r="BB161" t="str">
        <f>IF(Extract!BA160=0,"",Extract!BA160)</f>
        <v/>
      </c>
    </row>
    <row r="162" spans="1:54">
      <c r="A162" t="str">
        <f>IF(Extract!A161=0,"",Extract!A161)</f>
        <v/>
      </c>
      <c r="B162" t="str">
        <f>IF(Extract!B161=0,"",Extract!B161)</f>
        <v/>
      </c>
      <c r="D162" t="str">
        <f>IF(Extract!C161=0,"",Extract!C161)</f>
        <v/>
      </c>
      <c r="E162" t="str">
        <f>IF(Extract!D161=0,"",Extract!D161)</f>
        <v/>
      </c>
      <c r="F162" t="str">
        <f>IF(Extract!E161=0,"",Extract!E161)</f>
        <v/>
      </c>
      <c r="G162" t="str">
        <f>IF(Extract!F161=0,"",Extract!F161)</f>
        <v/>
      </c>
      <c r="H162" t="str">
        <f>IF(Extract!G161=0,"",Extract!G161)</f>
        <v/>
      </c>
      <c r="I162" t="str">
        <f>IF(Extract!H161=0,"",Extract!H161)</f>
        <v/>
      </c>
      <c r="J162" t="str">
        <f>IF(Extract!I161=0,"",Extract!I161)</f>
        <v/>
      </c>
      <c r="K162" t="str">
        <f>IF(Extract!J161=0,"",Extract!J161)</f>
        <v/>
      </c>
      <c r="L162" t="str">
        <f>IF(Extract!K161=0,"",Extract!K161)</f>
        <v/>
      </c>
      <c r="M162" t="str">
        <f>IF(Extract!L161=0,"",Extract!L161)</f>
        <v/>
      </c>
      <c r="N162" t="str">
        <f>IF(Extract!M161=0,"",Extract!M161)</f>
        <v/>
      </c>
      <c r="O162" t="str">
        <f>IF(Extract!N161=0,"",Extract!N161)</f>
        <v/>
      </c>
      <c r="P162" t="str">
        <f>IF(Extract!O161=0,"",Extract!O161)</f>
        <v/>
      </c>
      <c r="Q162" t="str">
        <f>IF(Extract!P161=0,"",Extract!P161)</f>
        <v/>
      </c>
      <c r="R162" t="str">
        <f>IF(Extract!Q161=0,"",Extract!Q161)</f>
        <v/>
      </c>
      <c r="S162" t="str">
        <f>IF(Extract!R161=0,"",Extract!R161)</f>
        <v/>
      </c>
      <c r="T162" t="str">
        <f>IF(Extract!S161=0,"",Extract!S161)</f>
        <v/>
      </c>
      <c r="U162" t="str">
        <f>IF(Extract!T161=0,"",Extract!T161)</f>
        <v/>
      </c>
      <c r="V162" t="str">
        <f>IF(Extract!U161=0,"",Extract!U161)</f>
        <v/>
      </c>
      <c r="W162" t="str">
        <f>IF(Extract!V161=0,"",Extract!V161)</f>
        <v/>
      </c>
      <c r="X162" t="str">
        <f>IF(Extract!W161=0,"",Extract!W161)</f>
        <v/>
      </c>
      <c r="Y162" t="str">
        <f>IF(Extract!X161=0,"",Extract!X161)</f>
        <v/>
      </c>
      <c r="Z162" t="str">
        <f>IF(Extract!Y161=0,"",Extract!Y161)</f>
        <v/>
      </c>
      <c r="AA162" t="str">
        <f>IF(Extract!Z161=0,"",Extract!Z161)</f>
        <v/>
      </c>
      <c r="AB162" t="str">
        <f>IF(Extract!AA161=0,"",Extract!AA161)</f>
        <v/>
      </c>
      <c r="AC162" t="str">
        <f>IF(Extract!AB161=0,"",Extract!AB161)</f>
        <v/>
      </c>
      <c r="AD162" t="str">
        <f>IF(Extract!AC161=0,"",Extract!AC161)</f>
        <v/>
      </c>
      <c r="AE162" t="str">
        <f>IF(Extract!AD161=0,"",Extract!AD161)</f>
        <v/>
      </c>
      <c r="AF162" t="str">
        <f>IF(Extract!AE161=0,"",Extract!AE161)</f>
        <v/>
      </c>
      <c r="AG162" t="str">
        <f>IF(Extract!AF161=0,"",Extract!AF161)</f>
        <v/>
      </c>
      <c r="AH162" t="str">
        <f>IF(Extract!AG161=0,"",Extract!AG161)</f>
        <v/>
      </c>
      <c r="AI162" t="str">
        <f>IF(Extract!AH161=0,"",Extract!AH161)</f>
        <v/>
      </c>
      <c r="AJ162" t="str">
        <f>IF(Extract!AI161=0,"",Extract!AI161)</f>
        <v/>
      </c>
      <c r="AK162" t="str">
        <f>IF(Extract!AJ161=0,"",Extract!AJ161)</f>
        <v/>
      </c>
      <c r="AL162" t="str">
        <f>IF(Extract!AK161=0,"",Extract!AK161)</f>
        <v/>
      </c>
      <c r="AM162" t="str">
        <f>IF(Extract!AL161=0,"",Extract!AL161)</f>
        <v/>
      </c>
      <c r="AN162" t="str">
        <f>IF(Extract!AM161=0,"",Extract!AM161)</f>
        <v/>
      </c>
      <c r="AO162" t="str">
        <f>IF(Extract!AN161=0,"",Extract!AN161)</f>
        <v/>
      </c>
      <c r="AP162" t="str">
        <f>IF(Extract!AO161=0,"",Extract!AO161)</f>
        <v/>
      </c>
      <c r="AQ162" t="str">
        <f>IF(Extract!AP161=0,"",Extract!AP161)</f>
        <v/>
      </c>
      <c r="AR162" t="str">
        <f>IF(Extract!AQ161=0,"",Extract!AQ161)</f>
        <v/>
      </c>
      <c r="AS162" t="str">
        <f>IF(Extract!AR161=0,"",Extract!AR161)</f>
        <v/>
      </c>
      <c r="AT162" t="str">
        <f>IF(Extract!AS161=0,"",Extract!AS161)</f>
        <v/>
      </c>
      <c r="AU162" t="str">
        <f>IF(Extract!AT161=0,"",Extract!AT161)</f>
        <v/>
      </c>
      <c r="AV162" t="str">
        <f>IF(Extract!AU161=0,"",Extract!AU161)</f>
        <v/>
      </c>
      <c r="AW162" t="str">
        <f>IF(Extract!AV161=0,"",Extract!AV161)</f>
        <v/>
      </c>
      <c r="AX162" t="str">
        <f>IF(Extract!AW161=0,"",Extract!AW161)</f>
        <v/>
      </c>
      <c r="AY162" t="str">
        <f>IF(Extract!AX161=0,"",Extract!AX161)</f>
        <v/>
      </c>
      <c r="AZ162" t="str">
        <f>IF(Extract!AY161=0,"",Extract!AY161)</f>
        <v/>
      </c>
      <c r="BA162" t="str">
        <f>IF(Extract!AZ161=0,"",Extract!AZ161)</f>
        <v/>
      </c>
      <c r="BB162" t="str">
        <f>IF(Extract!BA161=0,"",Extract!BA161)</f>
        <v/>
      </c>
    </row>
    <row r="163" spans="1:54">
      <c r="A163" t="str">
        <f>IF(Extract!A162=0,"",Extract!A162)</f>
        <v/>
      </c>
      <c r="B163" t="str">
        <f>IF(Extract!B162=0,"",Extract!B162)</f>
        <v/>
      </c>
      <c r="D163" t="str">
        <f>IF(Extract!C162=0,"",Extract!C162)</f>
        <v/>
      </c>
      <c r="E163" t="str">
        <f>IF(Extract!D162=0,"",Extract!D162)</f>
        <v/>
      </c>
      <c r="F163" t="str">
        <f>IF(Extract!E162=0,"",Extract!E162)</f>
        <v/>
      </c>
      <c r="G163" t="str">
        <f>IF(Extract!F162=0,"",Extract!F162)</f>
        <v/>
      </c>
      <c r="H163" t="str">
        <f>IF(Extract!G162=0,"",Extract!G162)</f>
        <v/>
      </c>
      <c r="I163" t="str">
        <f>IF(Extract!H162=0,"",Extract!H162)</f>
        <v/>
      </c>
      <c r="J163" t="str">
        <f>IF(Extract!I162=0,"",Extract!I162)</f>
        <v/>
      </c>
      <c r="K163" t="str">
        <f>IF(Extract!J162=0,"",Extract!J162)</f>
        <v/>
      </c>
      <c r="L163" t="str">
        <f>IF(Extract!K162=0,"",Extract!K162)</f>
        <v/>
      </c>
      <c r="M163" t="str">
        <f>IF(Extract!L162=0,"",Extract!L162)</f>
        <v/>
      </c>
      <c r="N163" t="str">
        <f>IF(Extract!M162=0,"",Extract!M162)</f>
        <v/>
      </c>
      <c r="O163" t="str">
        <f>IF(Extract!N162=0,"",Extract!N162)</f>
        <v/>
      </c>
      <c r="P163" t="str">
        <f>IF(Extract!O162=0,"",Extract!O162)</f>
        <v/>
      </c>
      <c r="Q163" t="str">
        <f>IF(Extract!P162=0,"",Extract!P162)</f>
        <v/>
      </c>
      <c r="R163" t="str">
        <f>IF(Extract!Q162=0,"",Extract!Q162)</f>
        <v/>
      </c>
      <c r="S163" t="str">
        <f>IF(Extract!R162=0,"",Extract!R162)</f>
        <v/>
      </c>
      <c r="T163" t="str">
        <f>IF(Extract!S162=0,"",Extract!S162)</f>
        <v/>
      </c>
      <c r="U163" t="str">
        <f>IF(Extract!T162=0,"",Extract!T162)</f>
        <v/>
      </c>
      <c r="V163" t="str">
        <f>IF(Extract!U162=0,"",Extract!U162)</f>
        <v/>
      </c>
      <c r="W163" t="str">
        <f>IF(Extract!V162=0,"",Extract!V162)</f>
        <v/>
      </c>
      <c r="X163" t="str">
        <f>IF(Extract!W162=0,"",Extract!W162)</f>
        <v/>
      </c>
      <c r="Y163" t="str">
        <f>IF(Extract!X162=0,"",Extract!X162)</f>
        <v/>
      </c>
      <c r="Z163" t="str">
        <f>IF(Extract!Y162=0,"",Extract!Y162)</f>
        <v/>
      </c>
      <c r="AA163" t="str">
        <f>IF(Extract!Z162=0,"",Extract!Z162)</f>
        <v/>
      </c>
      <c r="AB163" t="str">
        <f>IF(Extract!AA162=0,"",Extract!AA162)</f>
        <v/>
      </c>
      <c r="AC163" t="str">
        <f>IF(Extract!AB162=0,"",Extract!AB162)</f>
        <v/>
      </c>
      <c r="AD163" t="str">
        <f>IF(Extract!AC162=0,"",Extract!AC162)</f>
        <v/>
      </c>
      <c r="AE163" t="str">
        <f>IF(Extract!AD162=0,"",Extract!AD162)</f>
        <v/>
      </c>
      <c r="AF163" t="str">
        <f>IF(Extract!AE162=0,"",Extract!AE162)</f>
        <v/>
      </c>
      <c r="AG163" t="str">
        <f>IF(Extract!AF162=0,"",Extract!AF162)</f>
        <v/>
      </c>
      <c r="AH163" t="str">
        <f>IF(Extract!AG162=0,"",Extract!AG162)</f>
        <v/>
      </c>
      <c r="AI163" t="str">
        <f>IF(Extract!AH162=0,"",Extract!AH162)</f>
        <v/>
      </c>
      <c r="AJ163" t="str">
        <f>IF(Extract!AI162=0,"",Extract!AI162)</f>
        <v/>
      </c>
      <c r="AK163" t="str">
        <f>IF(Extract!AJ162=0,"",Extract!AJ162)</f>
        <v/>
      </c>
      <c r="AL163" t="str">
        <f>IF(Extract!AK162=0,"",Extract!AK162)</f>
        <v/>
      </c>
      <c r="AM163" t="str">
        <f>IF(Extract!AL162=0,"",Extract!AL162)</f>
        <v/>
      </c>
      <c r="AN163" t="str">
        <f>IF(Extract!AM162=0,"",Extract!AM162)</f>
        <v/>
      </c>
      <c r="AO163" t="str">
        <f>IF(Extract!AN162=0,"",Extract!AN162)</f>
        <v/>
      </c>
      <c r="AP163" t="str">
        <f>IF(Extract!AO162=0,"",Extract!AO162)</f>
        <v/>
      </c>
      <c r="AQ163" t="str">
        <f>IF(Extract!AP162=0,"",Extract!AP162)</f>
        <v/>
      </c>
      <c r="AR163" t="str">
        <f>IF(Extract!AQ162=0,"",Extract!AQ162)</f>
        <v/>
      </c>
      <c r="AS163" t="str">
        <f>IF(Extract!AR162=0,"",Extract!AR162)</f>
        <v/>
      </c>
      <c r="AT163" t="str">
        <f>IF(Extract!AS162=0,"",Extract!AS162)</f>
        <v/>
      </c>
      <c r="AU163" t="str">
        <f>IF(Extract!AT162=0,"",Extract!AT162)</f>
        <v/>
      </c>
      <c r="AV163" t="str">
        <f>IF(Extract!AU162=0,"",Extract!AU162)</f>
        <v/>
      </c>
      <c r="AW163" t="str">
        <f>IF(Extract!AV162=0,"",Extract!AV162)</f>
        <v/>
      </c>
      <c r="AX163" t="str">
        <f>IF(Extract!AW162=0,"",Extract!AW162)</f>
        <v/>
      </c>
      <c r="AY163" t="str">
        <f>IF(Extract!AX162=0,"",Extract!AX162)</f>
        <v/>
      </c>
      <c r="AZ163" t="str">
        <f>IF(Extract!AY162=0,"",Extract!AY162)</f>
        <v/>
      </c>
      <c r="BA163" t="str">
        <f>IF(Extract!AZ162=0,"",Extract!AZ162)</f>
        <v/>
      </c>
      <c r="BB163" t="str">
        <f>IF(Extract!BA162=0,"",Extract!BA162)</f>
        <v/>
      </c>
    </row>
    <row r="164" spans="1:54">
      <c r="A164" t="str">
        <f>IF(Extract!A163=0,"",Extract!A163)</f>
        <v/>
      </c>
      <c r="B164" t="str">
        <f>IF(Extract!B163=0,"",Extract!B163)</f>
        <v/>
      </c>
      <c r="D164" t="str">
        <f>IF(Extract!C163=0,"",Extract!C163)</f>
        <v/>
      </c>
      <c r="E164" t="str">
        <f>IF(Extract!D163=0,"",Extract!D163)</f>
        <v/>
      </c>
      <c r="F164" t="str">
        <f>IF(Extract!E163=0,"",Extract!E163)</f>
        <v/>
      </c>
      <c r="G164" t="str">
        <f>IF(Extract!F163=0,"",Extract!F163)</f>
        <v/>
      </c>
      <c r="H164" t="str">
        <f>IF(Extract!G163=0,"",Extract!G163)</f>
        <v/>
      </c>
      <c r="I164" t="str">
        <f>IF(Extract!H163=0,"",Extract!H163)</f>
        <v/>
      </c>
      <c r="J164" t="str">
        <f>IF(Extract!I163=0,"",Extract!I163)</f>
        <v/>
      </c>
      <c r="K164" t="str">
        <f>IF(Extract!J163=0,"",Extract!J163)</f>
        <v/>
      </c>
      <c r="L164" t="str">
        <f>IF(Extract!K163=0,"",Extract!K163)</f>
        <v/>
      </c>
      <c r="M164" t="str">
        <f>IF(Extract!L163=0,"",Extract!L163)</f>
        <v/>
      </c>
      <c r="N164" t="str">
        <f>IF(Extract!M163=0,"",Extract!M163)</f>
        <v/>
      </c>
      <c r="O164" t="str">
        <f>IF(Extract!N163=0,"",Extract!N163)</f>
        <v/>
      </c>
      <c r="P164" t="str">
        <f>IF(Extract!O163=0,"",Extract!O163)</f>
        <v/>
      </c>
      <c r="Q164" t="str">
        <f>IF(Extract!P163=0,"",Extract!P163)</f>
        <v/>
      </c>
      <c r="R164" t="str">
        <f>IF(Extract!Q163=0,"",Extract!Q163)</f>
        <v/>
      </c>
      <c r="S164" t="str">
        <f>IF(Extract!R163=0,"",Extract!R163)</f>
        <v/>
      </c>
      <c r="T164" t="str">
        <f>IF(Extract!S163=0,"",Extract!S163)</f>
        <v/>
      </c>
      <c r="U164" t="str">
        <f>IF(Extract!T163=0,"",Extract!T163)</f>
        <v/>
      </c>
      <c r="V164" t="str">
        <f>IF(Extract!U163=0,"",Extract!U163)</f>
        <v/>
      </c>
      <c r="W164" t="str">
        <f>IF(Extract!V163=0,"",Extract!V163)</f>
        <v/>
      </c>
      <c r="X164" t="str">
        <f>IF(Extract!W163=0,"",Extract!W163)</f>
        <v/>
      </c>
      <c r="Y164" t="str">
        <f>IF(Extract!X163=0,"",Extract!X163)</f>
        <v/>
      </c>
      <c r="Z164" t="str">
        <f>IF(Extract!Y163=0,"",Extract!Y163)</f>
        <v/>
      </c>
      <c r="AA164" t="str">
        <f>IF(Extract!Z163=0,"",Extract!Z163)</f>
        <v/>
      </c>
      <c r="AB164" t="str">
        <f>IF(Extract!AA163=0,"",Extract!AA163)</f>
        <v/>
      </c>
      <c r="AC164" t="str">
        <f>IF(Extract!AB163=0,"",Extract!AB163)</f>
        <v/>
      </c>
      <c r="AD164" t="str">
        <f>IF(Extract!AC163=0,"",Extract!AC163)</f>
        <v/>
      </c>
      <c r="AE164" t="str">
        <f>IF(Extract!AD163=0,"",Extract!AD163)</f>
        <v/>
      </c>
      <c r="AF164" t="str">
        <f>IF(Extract!AE163=0,"",Extract!AE163)</f>
        <v/>
      </c>
      <c r="AG164" t="str">
        <f>IF(Extract!AF163=0,"",Extract!AF163)</f>
        <v/>
      </c>
      <c r="AH164" t="str">
        <f>IF(Extract!AG163=0,"",Extract!AG163)</f>
        <v/>
      </c>
      <c r="AI164" t="str">
        <f>IF(Extract!AH163=0,"",Extract!AH163)</f>
        <v/>
      </c>
      <c r="AJ164" t="str">
        <f>IF(Extract!AI163=0,"",Extract!AI163)</f>
        <v/>
      </c>
      <c r="AK164" t="str">
        <f>IF(Extract!AJ163=0,"",Extract!AJ163)</f>
        <v/>
      </c>
      <c r="AL164" t="str">
        <f>IF(Extract!AK163=0,"",Extract!AK163)</f>
        <v/>
      </c>
      <c r="AM164" t="str">
        <f>IF(Extract!AL163=0,"",Extract!AL163)</f>
        <v/>
      </c>
      <c r="AN164" t="str">
        <f>IF(Extract!AM163=0,"",Extract!AM163)</f>
        <v/>
      </c>
      <c r="AO164" t="str">
        <f>IF(Extract!AN163=0,"",Extract!AN163)</f>
        <v/>
      </c>
      <c r="AP164" t="str">
        <f>IF(Extract!AO163=0,"",Extract!AO163)</f>
        <v/>
      </c>
      <c r="AQ164" t="str">
        <f>IF(Extract!AP163=0,"",Extract!AP163)</f>
        <v/>
      </c>
      <c r="AR164" t="str">
        <f>IF(Extract!AQ163=0,"",Extract!AQ163)</f>
        <v/>
      </c>
      <c r="AS164" t="str">
        <f>IF(Extract!AR163=0,"",Extract!AR163)</f>
        <v/>
      </c>
      <c r="AT164" t="str">
        <f>IF(Extract!AS163=0,"",Extract!AS163)</f>
        <v/>
      </c>
      <c r="AU164" t="str">
        <f>IF(Extract!AT163=0,"",Extract!AT163)</f>
        <v/>
      </c>
      <c r="AV164" t="str">
        <f>IF(Extract!AU163=0,"",Extract!AU163)</f>
        <v/>
      </c>
      <c r="AW164" t="str">
        <f>IF(Extract!AV163=0,"",Extract!AV163)</f>
        <v/>
      </c>
      <c r="AX164" t="str">
        <f>IF(Extract!AW163=0,"",Extract!AW163)</f>
        <v/>
      </c>
      <c r="AY164" t="str">
        <f>IF(Extract!AX163=0,"",Extract!AX163)</f>
        <v/>
      </c>
      <c r="AZ164" t="str">
        <f>IF(Extract!AY163=0,"",Extract!AY163)</f>
        <v/>
      </c>
      <c r="BA164" t="str">
        <f>IF(Extract!AZ163=0,"",Extract!AZ163)</f>
        <v/>
      </c>
      <c r="BB164" t="str">
        <f>IF(Extract!BA163=0,"",Extract!BA163)</f>
        <v/>
      </c>
    </row>
    <row r="165" spans="1:54">
      <c r="A165" t="str">
        <f>IF(Extract!A164=0,"",Extract!A164)</f>
        <v/>
      </c>
      <c r="B165" t="str">
        <f>IF(Extract!B164=0,"",Extract!B164)</f>
        <v/>
      </c>
      <c r="D165" t="str">
        <f>IF(Extract!C164=0,"",Extract!C164)</f>
        <v/>
      </c>
      <c r="E165" t="str">
        <f>IF(Extract!D164=0,"",Extract!D164)</f>
        <v/>
      </c>
      <c r="F165" t="str">
        <f>IF(Extract!E164=0,"",Extract!E164)</f>
        <v/>
      </c>
      <c r="G165" t="str">
        <f>IF(Extract!F164=0,"",Extract!F164)</f>
        <v/>
      </c>
      <c r="H165" t="str">
        <f>IF(Extract!G164=0,"",Extract!G164)</f>
        <v/>
      </c>
      <c r="I165" t="str">
        <f>IF(Extract!H164=0,"",Extract!H164)</f>
        <v/>
      </c>
      <c r="J165" t="str">
        <f>IF(Extract!I164=0,"",Extract!I164)</f>
        <v/>
      </c>
      <c r="K165" t="str">
        <f>IF(Extract!J164=0,"",Extract!J164)</f>
        <v/>
      </c>
      <c r="L165" t="str">
        <f>IF(Extract!K164=0,"",Extract!K164)</f>
        <v/>
      </c>
      <c r="M165" t="str">
        <f>IF(Extract!L164=0,"",Extract!L164)</f>
        <v/>
      </c>
      <c r="N165" t="str">
        <f>IF(Extract!M164=0,"",Extract!M164)</f>
        <v/>
      </c>
      <c r="O165" t="str">
        <f>IF(Extract!N164=0,"",Extract!N164)</f>
        <v/>
      </c>
      <c r="P165" t="str">
        <f>IF(Extract!O164=0,"",Extract!O164)</f>
        <v/>
      </c>
      <c r="Q165" t="str">
        <f>IF(Extract!P164=0,"",Extract!P164)</f>
        <v/>
      </c>
      <c r="R165" t="str">
        <f>IF(Extract!Q164=0,"",Extract!Q164)</f>
        <v/>
      </c>
      <c r="S165" t="str">
        <f>IF(Extract!R164=0,"",Extract!R164)</f>
        <v/>
      </c>
      <c r="T165" t="str">
        <f>IF(Extract!S164=0,"",Extract!S164)</f>
        <v/>
      </c>
      <c r="U165" t="str">
        <f>IF(Extract!T164=0,"",Extract!T164)</f>
        <v/>
      </c>
      <c r="V165" t="str">
        <f>IF(Extract!U164=0,"",Extract!U164)</f>
        <v/>
      </c>
      <c r="W165" t="str">
        <f>IF(Extract!V164=0,"",Extract!V164)</f>
        <v/>
      </c>
      <c r="X165" t="str">
        <f>IF(Extract!W164=0,"",Extract!W164)</f>
        <v/>
      </c>
      <c r="Y165" t="str">
        <f>IF(Extract!X164=0,"",Extract!X164)</f>
        <v/>
      </c>
      <c r="Z165" t="str">
        <f>IF(Extract!Y164=0,"",Extract!Y164)</f>
        <v/>
      </c>
      <c r="AA165" t="str">
        <f>IF(Extract!Z164=0,"",Extract!Z164)</f>
        <v/>
      </c>
      <c r="AB165" t="str">
        <f>IF(Extract!AA164=0,"",Extract!AA164)</f>
        <v/>
      </c>
      <c r="AC165" t="str">
        <f>IF(Extract!AB164=0,"",Extract!AB164)</f>
        <v/>
      </c>
      <c r="AD165" t="str">
        <f>IF(Extract!AC164=0,"",Extract!AC164)</f>
        <v/>
      </c>
      <c r="AE165" t="str">
        <f>IF(Extract!AD164=0,"",Extract!AD164)</f>
        <v/>
      </c>
      <c r="AF165" t="str">
        <f>IF(Extract!AE164=0,"",Extract!AE164)</f>
        <v/>
      </c>
      <c r="AG165" t="str">
        <f>IF(Extract!AF164=0,"",Extract!AF164)</f>
        <v/>
      </c>
      <c r="AH165" t="str">
        <f>IF(Extract!AG164=0,"",Extract!AG164)</f>
        <v/>
      </c>
      <c r="AI165" t="str">
        <f>IF(Extract!AH164=0,"",Extract!AH164)</f>
        <v/>
      </c>
      <c r="AJ165" t="str">
        <f>IF(Extract!AI164=0,"",Extract!AI164)</f>
        <v/>
      </c>
      <c r="AK165" t="str">
        <f>IF(Extract!AJ164=0,"",Extract!AJ164)</f>
        <v/>
      </c>
      <c r="AL165" t="str">
        <f>IF(Extract!AK164=0,"",Extract!AK164)</f>
        <v/>
      </c>
      <c r="AM165" t="str">
        <f>IF(Extract!AL164=0,"",Extract!AL164)</f>
        <v/>
      </c>
      <c r="AN165" t="str">
        <f>IF(Extract!AM164=0,"",Extract!AM164)</f>
        <v/>
      </c>
      <c r="AO165" t="str">
        <f>IF(Extract!AN164=0,"",Extract!AN164)</f>
        <v/>
      </c>
      <c r="AP165" t="str">
        <f>IF(Extract!AO164=0,"",Extract!AO164)</f>
        <v/>
      </c>
      <c r="AQ165" t="str">
        <f>IF(Extract!AP164=0,"",Extract!AP164)</f>
        <v/>
      </c>
      <c r="AR165" t="str">
        <f>IF(Extract!AQ164=0,"",Extract!AQ164)</f>
        <v/>
      </c>
      <c r="AS165" t="str">
        <f>IF(Extract!AR164=0,"",Extract!AR164)</f>
        <v/>
      </c>
      <c r="AT165" t="str">
        <f>IF(Extract!AS164=0,"",Extract!AS164)</f>
        <v/>
      </c>
      <c r="AU165" t="str">
        <f>IF(Extract!AT164=0,"",Extract!AT164)</f>
        <v/>
      </c>
      <c r="AV165" t="str">
        <f>IF(Extract!AU164=0,"",Extract!AU164)</f>
        <v/>
      </c>
      <c r="AW165" t="str">
        <f>IF(Extract!AV164=0,"",Extract!AV164)</f>
        <v/>
      </c>
      <c r="AX165" t="str">
        <f>IF(Extract!AW164=0,"",Extract!AW164)</f>
        <v/>
      </c>
      <c r="AY165" t="str">
        <f>IF(Extract!AX164=0,"",Extract!AX164)</f>
        <v/>
      </c>
      <c r="AZ165" t="str">
        <f>IF(Extract!AY164=0,"",Extract!AY164)</f>
        <v/>
      </c>
      <c r="BA165" t="str">
        <f>IF(Extract!AZ164=0,"",Extract!AZ164)</f>
        <v/>
      </c>
      <c r="BB165" t="str">
        <f>IF(Extract!BA164=0,"",Extract!BA164)</f>
        <v/>
      </c>
    </row>
    <row r="166" spans="1:54">
      <c r="A166" t="str">
        <f>IF(Extract!A165=0,"",Extract!A165)</f>
        <v/>
      </c>
      <c r="B166" t="str">
        <f>IF(Extract!B165=0,"",Extract!B165)</f>
        <v/>
      </c>
      <c r="D166" t="str">
        <f>IF(Extract!C165=0,"",Extract!C165)</f>
        <v/>
      </c>
      <c r="E166" t="str">
        <f>IF(Extract!D165=0,"",Extract!D165)</f>
        <v/>
      </c>
      <c r="F166" t="str">
        <f>IF(Extract!E165=0,"",Extract!E165)</f>
        <v/>
      </c>
      <c r="G166" t="str">
        <f>IF(Extract!F165=0,"",Extract!F165)</f>
        <v/>
      </c>
      <c r="H166" t="str">
        <f>IF(Extract!G165=0,"",Extract!G165)</f>
        <v/>
      </c>
      <c r="I166" t="str">
        <f>IF(Extract!H165=0,"",Extract!H165)</f>
        <v/>
      </c>
      <c r="J166" t="str">
        <f>IF(Extract!I165=0,"",Extract!I165)</f>
        <v/>
      </c>
      <c r="K166" t="str">
        <f>IF(Extract!J165=0,"",Extract!J165)</f>
        <v/>
      </c>
      <c r="L166" t="str">
        <f>IF(Extract!K165=0,"",Extract!K165)</f>
        <v/>
      </c>
      <c r="M166" t="str">
        <f>IF(Extract!L165=0,"",Extract!L165)</f>
        <v/>
      </c>
      <c r="N166" t="str">
        <f>IF(Extract!M165=0,"",Extract!M165)</f>
        <v/>
      </c>
      <c r="O166" t="str">
        <f>IF(Extract!N165=0,"",Extract!N165)</f>
        <v/>
      </c>
      <c r="P166" t="str">
        <f>IF(Extract!O165=0,"",Extract!O165)</f>
        <v/>
      </c>
      <c r="Q166" t="str">
        <f>IF(Extract!P165=0,"",Extract!P165)</f>
        <v/>
      </c>
      <c r="R166" t="str">
        <f>IF(Extract!Q165=0,"",Extract!Q165)</f>
        <v/>
      </c>
      <c r="S166" t="str">
        <f>IF(Extract!R165=0,"",Extract!R165)</f>
        <v/>
      </c>
      <c r="T166" t="str">
        <f>IF(Extract!S165=0,"",Extract!S165)</f>
        <v/>
      </c>
      <c r="U166" t="str">
        <f>IF(Extract!T165=0,"",Extract!T165)</f>
        <v/>
      </c>
      <c r="V166" t="str">
        <f>IF(Extract!U165=0,"",Extract!U165)</f>
        <v/>
      </c>
      <c r="W166" t="str">
        <f>IF(Extract!V165=0,"",Extract!V165)</f>
        <v/>
      </c>
      <c r="X166" t="str">
        <f>IF(Extract!W165=0,"",Extract!W165)</f>
        <v/>
      </c>
      <c r="Y166" t="str">
        <f>IF(Extract!X165=0,"",Extract!X165)</f>
        <v/>
      </c>
      <c r="Z166" t="str">
        <f>IF(Extract!Y165=0,"",Extract!Y165)</f>
        <v/>
      </c>
      <c r="AA166" t="str">
        <f>IF(Extract!Z165=0,"",Extract!Z165)</f>
        <v/>
      </c>
      <c r="AB166" t="str">
        <f>IF(Extract!AA165=0,"",Extract!AA165)</f>
        <v/>
      </c>
      <c r="AC166" t="str">
        <f>IF(Extract!AB165=0,"",Extract!AB165)</f>
        <v/>
      </c>
      <c r="AD166" t="str">
        <f>IF(Extract!AC165=0,"",Extract!AC165)</f>
        <v/>
      </c>
      <c r="AE166" t="str">
        <f>IF(Extract!AD165=0,"",Extract!AD165)</f>
        <v/>
      </c>
      <c r="AF166" t="str">
        <f>IF(Extract!AE165=0,"",Extract!AE165)</f>
        <v/>
      </c>
      <c r="AG166" t="str">
        <f>IF(Extract!AF165=0,"",Extract!AF165)</f>
        <v/>
      </c>
      <c r="AH166" t="str">
        <f>IF(Extract!AG165=0,"",Extract!AG165)</f>
        <v/>
      </c>
      <c r="AI166" t="str">
        <f>IF(Extract!AH165=0,"",Extract!AH165)</f>
        <v/>
      </c>
      <c r="AJ166" t="str">
        <f>IF(Extract!AI165=0,"",Extract!AI165)</f>
        <v/>
      </c>
      <c r="AK166" t="str">
        <f>IF(Extract!AJ165=0,"",Extract!AJ165)</f>
        <v/>
      </c>
      <c r="AL166" t="str">
        <f>IF(Extract!AK165=0,"",Extract!AK165)</f>
        <v/>
      </c>
      <c r="AM166" t="str">
        <f>IF(Extract!AL165=0,"",Extract!AL165)</f>
        <v/>
      </c>
      <c r="AN166" t="str">
        <f>IF(Extract!AM165=0,"",Extract!AM165)</f>
        <v/>
      </c>
      <c r="AO166" t="str">
        <f>IF(Extract!AN165=0,"",Extract!AN165)</f>
        <v/>
      </c>
      <c r="AP166" t="str">
        <f>IF(Extract!AO165=0,"",Extract!AO165)</f>
        <v/>
      </c>
      <c r="AQ166" t="str">
        <f>IF(Extract!AP165=0,"",Extract!AP165)</f>
        <v/>
      </c>
      <c r="AR166" t="str">
        <f>IF(Extract!AQ165=0,"",Extract!AQ165)</f>
        <v/>
      </c>
      <c r="AS166" t="str">
        <f>IF(Extract!AR165=0,"",Extract!AR165)</f>
        <v/>
      </c>
      <c r="AT166" t="str">
        <f>IF(Extract!AS165=0,"",Extract!AS165)</f>
        <v/>
      </c>
      <c r="AU166" t="str">
        <f>IF(Extract!AT165=0,"",Extract!AT165)</f>
        <v/>
      </c>
      <c r="AV166" t="str">
        <f>IF(Extract!AU165=0,"",Extract!AU165)</f>
        <v/>
      </c>
      <c r="AW166" t="str">
        <f>IF(Extract!AV165=0,"",Extract!AV165)</f>
        <v/>
      </c>
      <c r="AX166" t="str">
        <f>IF(Extract!AW165=0,"",Extract!AW165)</f>
        <v/>
      </c>
      <c r="AY166" t="str">
        <f>IF(Extract!AX165=0,"",Extract!AX165)</f>
        <v/>
      </c>
      <c r="AZ166" t="str">
        <f>IF(Extract!AY165=0,"",Extract!AY165)</f>
        <v/>
      </c>
      <c r="BA166" t="str">
        <f>IF(Extract!AZ165=0,"",Extract!AZ165)</f>
        <v/>
      </c>
      <c r="BB166" t="str">
        <f>IF(Extract!BA165=0,"",Extract!BA165)</f>
        <v/>
      </c>
    </row>
    <row r="167" spans="1:54">
      <c r="A167" t="str">
        <f>IF(Extract!A166=0,"",Extract!A166)</f>
        <v/>
      </c>
      <c r="B167" t="str">
        <f>IF(Extract!B166=0,"",Extract!B166)</f>
        <v/>
      </c>
      <c r="D167" t="str">
        <f>IF(Extract!C166=0,"",Extract!C166)</f>
        <v/>
      </c>
      <c r="E167" t="str">
        <f>IF(Extract!D166=0,"",Extract!D166)</f>
        <v/>
      </c>
      <c r="F167" t="str">
        <f>IF(Extract!E166=0,"",Extract!E166)</f>
        <v/>
      </c>
      <c r="G167" t="str">
        <f>IF(Extract!F166=0,"",Extract!F166)</f>
        <v/>
      </c>
      <c r="H167" t="str">
        <f>IF(Extract!G166=0,"",Extract!G166)</f>
        <v/>
      </c>
      <c r="I167" t="str">
        <f>IF(Extract!H166=0,"",Extract!H166)</f>
        <v/>
      </c>
      <c r="J167" t="str">
        <f>IF(Extract!I166=0,"",Extract!I166)</f>
        <v/>
      </c>
      <c r="K167" t="str">
        <f>IF(Extract!J166=0,"",Extract!J166)</f>
        <v/>
      </c>
      <c r="L167" t="str">
        <f>IF(Extract!K166=0,"",Extract!K166)</f>
        <v/>
      </c>
      <c r="M167" t="str">
        <f>IF(Extract!L166=0,"",Extract!L166)</f>
        <v/>
      </c>
      <c r="N167" t="str">
        <f>IF(Extract!M166=0,"",Extract!M166)</f>
        <v/>
      </c>
      <c r="O167" t="str">
        <f>IF(Extract!N166=0,"",Extract!N166)</f>
        <v/>
      </c>
      <c r="P167" t="str">
        <f>IF(Extract!O166=0,"",Extract!O166)</f>
        <v/>
      </c>
      <c r="Q167" t="str">
        <f>IF(Extract!P166=0,"",Extract!P166)</f>
        <v/>
      </c>
      <c r="R167" t="str">
        <f>IF(Extract!Q166=0,"",Extract!Q166)</f>
        <v/>
      </c>
      <c r="S167" t="str">
        <f>IF(Extract!R166=0,"",Extract!R166)</f>
        <v/>
      </c>
      <c r="T167" t="str">
        <f>IF(Extract!S166=0,"",Extract!S166)</f>
        <v/>
      </c>
      <c r="U167" t="str">
        <f>IF(Extract!T166=0,"",Extract!T166)</f>
        <v/>
      </c>
      <c r="V167" t="str">
        <f>IF(Extract!U166=0,"",Extract!U166)</f>
        <v/>
      </c>
      <c r="W167" t="str">
        <f>IF(Extract!V166=0,"",Extract!V166)</f>
        <v/>
      </c>
      <c r="X167" t="str">
        <f>IF(Extract!W166=0,"",Extract!W166)</f>
        <v/>
      </c>
      <c r="Y167" t="str">
        <f>IF(Extract!X166=0,"",Extract!X166)</f>
        <v/>
      </c>
      <c r="Z167" t="str">
        <f>IF(Extract!Y166=0,"",Extract!Y166)</f>
        <v/>
      </c>
      <c r="AA167" t="str">
        <f>IF(Extract!Z166=0,"",Extract!Z166)</f>
        <v/>
      </c>
      <c r="AB167" t="str">
        <f>IF(Extract!AA166=0,"",Extract!AA166)</f>
        <v/>
      </c>
      <c r="AC167" t="str">
        <f>IF(Extract!AB166=0,"",Extract!AB166)</f>
        <v/>
      </c>
      <c r="AD167" t="str">
        <f>IF(Extract!AC166=0,"",Extract!AC166)</f>
        <v/>
      </c>
      <c r="AE167" t="str">
        <f>IF(Extract!AD166=0,"",Extract!AD166)</f>
        <v/>
      </c>
      <c r="AF167" t="str">
        <f>IF(Extract!AE166=0,"",Extract!AE166)</f>
        <v/>
      </c>
      <c r="AG167" t="str">
        <f>IF(Extract!AF166=0,"",Extract!AF166)</f>
        <v/>
      </c>
      <c r="AH167" t="str">
        <f>IF(Extract!AG166=0,"",Extract!AG166)</f>
        <v/>
      </c>
      <c r="AI167" t="str">
        <f>IF(Extract!AH166=0,"",Extract!AH166)</f>
        <v/>
      </c>
      <c r="AJ167" t="str">
        <f>IF(Extract!AI166=0,"",Extract!AI166)</f>
        <v/>
      </c>
      <c r="AK167" t="str">
        <f>IF(Extract!AJ166=0,"",Extract!AJ166)</f>
        <v/>
      </c>
      <c r="AL167" t="str">
        <f>IF(Extract!AK166=0,"",Extract!AK166)</f>
        <v/>
      </c>
      <c r="AM167" t="str">
        <f>IF(Extract!AL166=0,"",Extract!AL166)</f>
        <v/>
      </c>
      <c r="AN167" t="str">
        <f>IF(Extract!AM166=0,"",Extract!AM166)</f>
        <v/>
      </c>
      <c r="AO167" t="str">
        <f>IF(Extract!AN166=0,"",Extract!AN166)</f>
        <v/>
      </c>
      <c r="AP167" t="str">
        <f>IF(Extract!AO166=0,"",Extract!AO166)</f>
        <v/>
      </c>
      <c r="AQ167" t="str">
        <f>IF(Extract!AP166=0,"",Extract!AP166)</f>
        <v/>
      </c>
      <c r="AR167" t="str">
        <f>IF(Extract!AQ166=0,"",Extract!AQ166)</f>
        <v/>
      </c>
      <c r="AS167" t="str">
        <f>IF(Extract!AR166=0,"",Extract!AR166)</f>
        <v/>
      </c>
      <c r="AT167" t="str">
        <f>IF(Extract!AS166=0,"",Extract!AS166)</f>
        <v/>
      </c>
      <c r="AU167" t="str">
        <f>IF(Extract!AT166=0,"",Extract!AT166)</f>
        <v/>
      </c>
      <c r="AV167" t="str">
        <f>IF(Extract!AU166=0,"",Extract!AU166)</f>
        <v/>
      </c>
      <c r="AW167" t="str">
        <f>IF(Extract!AV166=0,"",Extract!AV166)</f>
        <v/>
      </c>
      <c r="AX167" t="str">
        <f>IF(Extract!AW166=0,"",Extract!AW166)</f>
        <v/>
      </c>
      <c r="AY167" t="str">
        <f>IF(Extract!AX166=0,"",Extract!AX166)</f>
        <v/>
      </c>
      <c r="AZ167" t="str">
        <f>IF(Extract!AY166=0,"",Extract!AY166)</f>
        <v/>
      </c>
      <c r="BA167" t="str">
        <f>IF(Extract!AZ166=0,"",Extract!AZ166)</f>
        <v/>
      </c>
      <c r="BB167" t="str">
        <f>IF(Extract!BA166=0,"",Extract!BA166)</f>
        <v/>
      </c>
    </row>
    <row r="168" spans="1:54">
      <c r="A168" t="str">
        <f>IF(Extract!A167=0,"",Extract!A167)</f>
        <v/>
      </c>
      <c r="B168" t="str">
        <f>IF(Extract!B167=0,"",Extract!B167)</f>
        <v/>
      </c>
      <c r="D168" t="str">
        <f>IF(Extract!C167=0,"",Extract!C167)</f>
        <v/>
      </c>
      <c r="E168" t="str">
        <f>IF(Extract!D167=0,"",Extract!D167)</f>
        <v/>
      </c>
      <c r="F168" t="str">
        <f>IF(Extract!E167=0,"",Extract!E167)</f>
        <v/>
      </c>
      <c r="G168" t="str">
        <f>IF(Extract!F167=0,"",Extract!F167)</f>
        <v/>
      </c>
      <c r="H168" t="str">
        <f>IF(Extract!G167=0,"",Extract!G167)</f>
        <v/>
      </c>
      <c r="I168" t="str">
        <f>IF(Extract!H167=0,"",Extract!H167)</f>
        <v/>
      </c>
      <c r="J168" t="str">
        <f>IF(Extract!I167=0,"",Extract!I167)</f>
        <v/>
      </c>
      <c r="K168" t="str">
        <f>IF(Extract!J167=0,"",Extract!J167)</f>
        <v/>
      </c>
      <c r="L168" t="str">
        <f>IF(Extract!K167=0,"",Extract!K167)</f>
        <v/>
      </c>
      <c r="M168" t="str">
        <f>IF(Extract!L167=0,"",Extract!L167)</f>
        <v/>
      </c>
      <c r="N168" t="str">
        <f>IF(Extract!M167=0,"",Extract!M167)</f>
        <v/>
      </c>
      <c r="O168" t="str">
        <f>IF(Extract!N167=0,"",Extract!N167)</f>
        <v/>
      </c>
      <c r="P168" t="str">
        <f>IF(Extract!O167=0,"",Extract!O167)</f>
        <v/>
      </c>
      <c r="Q168" t="str">
        <f>IF(Extract!P167=0,"",Extract!P167)</f>
        <v/>
      </c>
      <c r="R168" t="str">
        <f>IF(Extract!Q167=0,"",Extract!Q167)</f>
        <v/>
      </c>
      <c r="S168" t="str">
        <f>IF(Extract!R167=0,"",Extract!R167)</f>
        <v/>
      </c>
      <c r="T168" t="str">
        <f>IF(Extract!S167=0,"",Extract!S167)</f>
        <v/>
      </c>
      <c r="U168" t="str">
        <f>IF(Extract!T167=0,"",Extract!T167)</f>
        <v/>
      </c>
      <c r="V168" t="str">
        <f>IF(Extract!U167=0,"",Extract!U167)</f>
        <v/>
      </c>
      <c r="W168" t="str">
        <f>IF(Extract!V167=0,"",Extract!V167)</f>
        <v/>
      </c>
      <c r="X168" t="str">
        <f>IF(Extract!W167=0,"",Extract!W167)</f>
        <v/>
      </c>
      <c r="Y168" t="str">
        <f>IF(Extract!X167=0,"",Extract!X167)</f>
        <v/>
      </c>
      <c r="Z168" t="str">
        <f>IF(Extract!Y167=0,"",Extract!Y167)</f>
        <v/>
      </c>
      <c r="AA168" t="str">
        <f>IF(Extract!Z167=0,"",Extract!Z167)</f>
        <v/>
      </c>
      <c r="AB168" t="str">
        <f>IF(Extract!AA167=0,"",Extract!AA167)</f>
        <v/>
      </c>
      <c r="AC168" t="str">
        <f>IF(Extract!AB167=0,"",Extract!AB167)</f>
        <v/>
      </c>
      <c r="AD168" t="str">
        <f>IF(Extract!AC167=0,"",Extract!AC167)</f>
        <v/>
      </c>
      <c r="AE168" t="str">
        <f>IF(Extract!AD167=0,"",Extract!AD167)</f>
        <v/>
      </c>
      <c r="AF168" t="str">
        <f>IF(Extract!AE167=0,"",Extract!AE167)</f>
        <v/>
      </c>
      <c r="AG168" t="str">
        <f>IF(Extract!AF167=0,"",Extract!AF167)</f>
        <v/>
      </c>
      <c r="AH168" t="str">
        <f>IF(Extract!AG167=0,"",Extract!AG167)</f>
        <v/>
      </c>
      <c r="AI168" t="str">
        <f>IF(Extract!AH167=0,"",Extract!AH167)</f>
        <v/>
      </c>
      <c r="AJ168" t="str">
        <f>IF(Extract!AI167=0,"",Extract!AI167)</f>
        <v/>
      </c>
      <c r="AK168" t="str">
        <f>IF(Extract!AJ167=0,"",Extract!AJ167)</f>
        <v/>
      </c>
      <c r="AL168" t="str">
        <f>IF(Extract!AK167=0,"",Extract!AK167)</f>
        <v/>
      </c>
      <c r="AM168" t="str">
        <f>IF(Extract!AL167=0,"",Extract!AL167)</f>
        <v/>
      </c>
      <c r="AN168" t="str">
        <f>IF(Extract!AM167=0,"",Extract!AM167)</f>
        <v/>
      </c>
      <c r="AO168" t="str">
        <f>IF(Extract!AN167=0,"",Extract!AN167)</f>
        <v/>
      </c>
      <c r="AP168" t="str">
        <f>IF(Extract!AO167=0,"",Extract!AO167)</f>
        <v/>
      </c>
      <c r="AQ168" t="str">
        <f>IF(Extract!AP167=0,"",Extract!AP167)</f>
        <v/>
      </c>
      <c r="AR168" t="str">
        <f>IF(Extract!AQ167=0,"",Extract!AQ167)</f>
        <v/>
      </c>
      <c r="AS168" t="str">
        <f>IF(Extract!AR167=0,"",Extract!AR167)</f>
        <v/>
      </c>
      <c r="AT168" t="str">
        <f>IF(Extract!AS167=0,"",Extract!AS167)</f>
        <v/>
      </c>
      <c r="AU168" t="str">
        <f>IF(Extract!AT167=0,"",Extract!AT167)</f>
        <v/>
      </c>
      <c r="AV168" t="str">
        <f>IF(Extract!AU167=0,"",Extract!AU167)</f>
        <v/>
      </c>
      <c r="AW168" t="str">
        <f>IF(Extract!AV167=0,"",Extract!AV167)</f>
        <v/>
      </c>
      <c r="AX168" t="str">
        <f>IF(Extract!AW167=0,"",Extract!AW167)</f>
        <v/>
      </c>
      <c r="AY168" t="str">
        <f>IF(Extract!AX167=0,"",Extract!AX167)</f>
        <v/>
      </c>
      <c r="AZ168" t="str">
        <f>IF(Extract!AY167=0,"",Extract!AY167)</f>
        <v/>
      </c>
      <c r="BA168" t="str">
        <f>IF(Extract!AZ167=0,"",Extract!AZ167)</f>
        <v/>
      </c>
      <c r="BB168" t="str">
        <f>IF(Extract!BA167=0,"",Extract!BA167)</f>
        <v/>
      </c>
    </row>
    <row r="169" spans="1:54">
      <c r="A169" t="str">
        <f>IF(Extract!A168=0,"",Extract!A168)</f>
        <v/>
      </c>
      <c r="B169" t="str">
        <f>IF(Extract!B168=0,"",Extract!B168)</f>
        <v/>
      </c>
      <c r="D169" t="str">
        <f>IF(Extract!C168=0,"",Extract!C168)</f>
        <v/>
      </c>
      <c r="E169" t="str">
        <f>IF(Extract!D168=0,"",Extract!D168)</f>
        <v/>
      </c>
      <c r="F169" t="str">
        <f>IF(Extract!E168=0,"",Extract!E168)</f>
        <v/>
      </c>
      <c r="G169" t="str">
        <f>IF(Extract!F168=0,"",Extract!F168)</f>
        <v/>
      </c>
      <c r="H169" t="str">
        <f>IF(Extract!G168=0,"",Extract!G168)</f>
        <v/>
      </c>
      <c r="I169" t="str">
        <f>IF(Extract!H168=0,"",Extract!H168)</f>
        <v/>
      </c>
      <c r="J169" t="str">
        <f>IF(Extract!I168=0,"",Extract!I168)</f>
        <v/>
      </c>
      <c r="K169" t="str">
        <f>IF(Extract!J168=0,"",Extract!J168)</f>
        <v/>
      </c>
      <c r="L169" t="str">
        <f>IF(Extract!K168=0,"",Extract!K168)</f>
        <v/>
      </c>
      <c r="M169" t="str">
        <f>IF(Extract!L168=0,"",Extract!L168)</f>
        <v/>
      </c>
      <c r="N169" t="str">
        <f>IF(Extract!M168=0,"",Extract!M168)</f>
        <v/>
      </c>
      <c r="O169" t="str">
        <f>IF(Extract!N168=0,"",Extract!N168)</f>
        <v/>
      </c>
      <c r="P169" t="str">
        <f>IF(Extract!O168=0,"",Extract!O168)</f>
        <v/>
      </c>
      <c r="Q169" t="str">
        <f>IF(Extract!P168=0,"",Extract!P168)</f>
        <v/>
      </c>
      <c r="R169" t="str">
        <f>IF(Extract!Q168=0,"",Extract!Q168)</f>
        <v/>
      </c>
      <c r="S169" t="str">
        <f>IF(Extract!R168=0,"",Extract!R168)</f>
        <v/>
      </c>
      <c r="T169" t="str">
        <f>IF(Extract!S168=0,"",Extract!S168)</f>
        <v/>
      </c>
      <c r="U169" t="str">
        <f>IF(Extract!T168=0,"",Extract!T168)</f>
        <v/>
      </c>
      <c r="V169" t="str">
        <f>IF(Extract!U168=0,"",Extract!U168)</f>
        <v/>
      </c>
      <c r="W169" t="str">
        <f>IF(Extract!V168=0,"",Extract!V168)</f>
        <v/>
      </c>
      <c r="X169" t="str">
        <f>IF(Extract!W168=0,"",Extract!W168)</f>
        <v/>
      </c>
      <c r="Y169" t="str">
        <f>IF(Extract!X168=0,"",Extract!X168)</f>
        <v/>
      </c>
      <c r="Z169" t="str">
        <f>IF(Extract!Y168=0,"",Extract!Y168)</f>
        <v/>
      </c>
      <c r="AA169" t="str">
        <f>IF(Extract!Z168=0,"",Extract!Z168)</f>
        <v/>
      </c>
      <c r="AB169" t="str">
        <f>IF(Extract!AA168=0,"",Extract!AA168)</f>
        <v/>
      </c>
      <c r="AC169" t="str">
        <f>IF(Extract!AB168=0,"",Extract!AB168)</f>
        <v/>
      </c>
      <c r="AD169" t="str">
        <f>IF(Extract!AC168=0,"",Extract!AC168)</f>
        <v/>
      </c>
      <c r="AE169" t="str">
        <f>IF(Extract!AD168=0,"",Extract!AD168)</f>
        <v/>
      </c>
      <c r="AF169" t="str">
        <f>IF(Extract!AE168=0,"",Extract!AE168)</f>
        <v/>
      </c>
      <c r="AG169" t="str">
        <f>IF(Extract!AF168=0,"",Extract!AF168)</f>
        <v/>
      </c>
      <c r="AH169" t="str">
        <f>IF(Extract!AG168=0,"",Extract!AG168)</f>
        <v/>
      </c>
      <c r="AI169" t="str">
        <f>IF(Extract!AH168=0,"",Extract!AH168)</f>
        <v/>
      </c>
      <c r="AJ169" t="str">
        <f>IF(Extract!AI168=0,"",Extract!AI168)</f>
        <v/>
      </c>
      <c r="AK169" t="str">
        <f>IF(Extract!AJ168=0,"",Extract!AJ168)</f>
        <v/>
      </c>
      <c r="AL169" t="str">
        <f>IF(Extract!AK168=0,"",Extract!AK168)</f>
        <v/>
      </c>
      <c r="AM169" t="str">
        <f>IF(Extract!AL168=0,"",Extract!AL168)</f>
        <v/>
      </c>
      <c r="AN169" t="str">
        <f>IF(Extract!AM168=0,"",Extract!AM168)</f>
        <v/>
      </c>
      <c r="AO169" t="str">
        <f>IF(Extract!AN168=0,"",Extract!AN168)</f>
        <v/>
      </c>
      <c r="AP169" t="str">
        <f>IF(Extract!AO168=0,"",Extract!AO168)</f>
        <v/>
      </c>
      <c r="AQ169" t="str">
        <f>IF(Extract!AP168=0,"",Extract!AP168)</f>
        <v/>
      </c>
      <c r="AR169" t="str">
        <f>IF(Extract!AQ168=0,"",Extract!AQ168)</f>
        <v/>
      </c>
      <c r="AS169" t="str">
        <f>IF(Extract!AR168=0,"",Extract!AR168)</f>
        <v/>
      </c>
      <c r="AT169" t="str">
        <f>IF(Extract!AS168=0,"",Extract!AS168)</f>
        <v/>
      </c>
      <c r="AU169" t="str">
        <f>IF(Extract!AT168=0,"",Extract!AT168)</f>
        <v/>
      </c>
      <c r="AV169" t="str">
        <f>IF(Extract!AU168=0,"",Extract!AU168)</f>
        <v/>
      </c>
      <c r="AW169" t="str">
        <f>IF(Extract!AV168=0,"",Extract!AV168)</f>
        <v/>
      </c>
      <c r="AX169" t="str">
        <f>IF(Extract!AW168=0,"",Extract!AW168)</f>
        <v/>
      </c>
      <c r="AY169" t="str">
        <f>IF(Extract!AX168=0,"",Extract!AX168)</f>
        <v/>
      </c>
      <c r="AZ169" t="str">
        <f>IF(Extract!AY168=0,"",Extract!AY168)</f>
        <v/>
      </c>
      <c r="BA169" t="str">
        <f>IF(Extract!AZ168=0,"",Extract!AZ168)</f>
        <v/>
      </c>
      <c r="BB169" t="str">
        <f>IF(Extract!BA168=0,"",Extract!BA168)</f>
        <v/>
      </c>
    </row>
    <row r="170" spans="1:54">
      <c r="A170" t="str">
        <f>IF(Extract!A169=0,"",Extract!A169)</f>
        <v/>
      </c>
      <c r="B170" t="str">
        <f>IF(Extract!B169=0,"",Extract!B169)</f>
        <v/>
      </c>
      <c r="D170" t="str">
        <f>IF(Extract!C169=0,"",Extract!C169)</f>
        <v/>
      </c>
      <c r="E170" t="str">
        <f>IF(Extract!D169=0,"",Extract!D169)</f>
        <v/>
      </c>
      <c r="F170" t="str">
        <f>IF(Extract!E169=0,"",Extract!E169)</f>
        <v/>
      </c>
      <c r="G170" t="str">
        <f>IF(Extract!F169=0,"",Extract!F169)</f>
        <v/>
      </c>
      <c r="H170" t="str">
        <f>IF(Extract!G169=0,"",Extract!G169)</f>
        <v/>
      </c>
      <c r="I170" t="str">
        <f>IF(Extract!H169=0,"",Extract!H169)</f>
        <v/>
      </c>
      <c r="J170" t="str">
        <f>IF(Extract!I169=0,"",Extract!I169)</f>
        <v/>
      </c>
      <c r="K170" t="str">
        <f>IF(Extract!J169=0,"",Extract!J169)</f>
        <v/>
      </c>
      <c r="L170" t="str">
        <f>IF(Extract!K169=0,"",Extract!K169)</f>
        <v/>
      </c>
      <c r="M170" t="str">
        <f>IF(Extract!L169=0,"",Extract!L169)</f>
        <v/>
      </c>
      <c r="N170" t="str">
        <f>IF(Extract!M169=0,"",Extract!M169)</f>
        <v/>
      </c>
      <c r="O170" t="str">
        <f>IF(Extract!N169=0,"",Extract!N169)</f>
        <v/>
      </c>
      <c r="P170" t="str">
        <f>IF(Extract!O169=0,"",Extract!O169)</f>
        <v/>
      </c>
      <c r="Q170" t="str">
        <f>IF(Extract!P169=0,"",Extract!P169)</f>
        <v/>
      </c>
      <c r="R170" t="str">
        <f>IF(Extract!Q169=0,"",Extract!Q169)</f>
        <v/>
      </c>
      <c r="S170" t="str">
        <f>IF(Extract!R169=0,"",Extract!R169)</f>
        <v/>
      </c>
      <c r="T170" t="str">
        <f>IF(Extract!S169=0,"",Extract!S169)</f>
        <v/>
      </c>
      <c r="U170" t="str">
        <f>IF(Extract!T169=0,"",Extract!T169)</f>
        <v/>
      </c>
      <c r="V170" t="str">
        <f>IF(Extract!U169=0,"",Extract!U169)</f>
        <v/>
      </c>
      <c r="W170" t="str">
        <f>IF(Extract!V169=0,"",Extract!V169)</f>
        <v/>
      </c>
      <c r="X170" t="str">
        <f>IF(Extract!W169=0,"",Extract!W169)</f>
        <v/>
      </c>
      <c r="Y170" t="str">
        <f>IF(Extract!X169=0,"",Extract!X169)</f>
        <v/>
      </c>
      <c r="Z170" t="str">
        <f>IF(Extract!Y169=0,"",Extract!Y169)</f>
        <v/>
      </c>
      <c r="AA170" t="str">
        <f>IF(Extract!Z169=0,"",Extract!Z169)</f>
        <v/>
      </c>
      <c r="AB170" t="str">
        <f>IF(Extract!AA169=0,"",Extract!AA169)</f>
        <v/>
      </c>
      <c r="AC170" t="str">
        <f>IF(Extract!AB169=0,"",Extract!AB169)</f>
        <v/>
      </c>
      <c r="AD170" t="str">
        <f>IF(Extract!AC169=0,"",Extract!AC169)</f>
        <v/>
      </c>
      <c r="AE170" t="str">
        <f>IF(Extract!AD169=0,"",Extract!AD169)</f>
        <v/>
      </c>
      <c r="AF170" t="str">
        <f>IF(Extract!AE169=0,"",Extract!AE169)</f>
        <v/>
      </c>
      <c r="AG170" t="str">
        <f>IF(Extract!AF169=0,"",Extract!AF169)</f>
        <v/>
      </c>
      <c r="AH170" t="str">
        <f>IF(Extract!AG169=0,"",Extract!AG169)</f>
        <v/>
      </c>
      <c r="AI170" t="str">
        <f>IF(Extract!AH169=0,"",Extract!AH169)</f>
        <v/>
      </c>
      <c r="AJ170" t="str">
        <f>IF(Extract!AI169=0,"",Extract!AI169)</f>
        <v/>
      </c>
      <c r="AK170" t="str">
        <f>IF(Extract!AJ169=0,"",Extract!AJ169)</f>
        <v/>
      </c>
      <c r="AL170" t="str">
        <f>IF(Extract!AK169=0,"",Extract!AK169)</f>
        <v/>
      </c>
      <c r="AM170" t="str">
        <f>IF(Extract!AL169=0,"",Extract!AL169)</f>
        <v/>
      </c>
      <c r="AN170" t="str">
        <f>IF(Extract!AM169=0,"",Extract!AM169)</f>
        <v/>
      </c>
      <c r="AO170" t="str">
        <f>IF(Extract!AN169=0,"",Extract!AN169)</f>
        <v/>
      </c>
      <c r="AP170" t="str">
        <f>IF(Extract!AO169=0,"",Extract!AO169)</f>
        <v/>
      </c>
      <c r="AQ170" t="str">
        <f>IF(Extract!AP169=0,"",Extract!AP169)</f>
        <v/>
      </c>
      <c r="AR170" t="str">
        <f>IF(Extract!AQ169=0,"",Extract!AQ169)</f>
        <v/>
      </c>
      <c r="AS170" t="str">
        <f>IF(Extract!AR169=0,"",Extract!AR169)</f>
        <v/>
      </c>
      <c r="AT170" t="str">
        <f>IF(Extract!AS169=0,"",Extract!AS169)</f>
        <v/>
      </c>
      <c r="AU170" t="str">
        <f>IF(Extract!AT169=0,"",Extract!AT169)</f>
        <v/>
      </c>
      <c r="AV170" t="str">
        <f>IF(Extract!AU169=0,"",Extract!AU169)</f>
        <v/>
      </c>
      <c r="AW170" t="str">
        <f>IF(Extract!AV169=0,"",Extract!AV169)</f>
        <v/>
      </c>
      <c r="AX170" t="str">
        <f>IF(Extract!AW169=0,"",Extract!AW169)</f>
        <v/>
      </c>
      <c r="AY170" t="str">
        <f>IF(Extract!AX169=0,"",Extract!AX169)</f>
        <v/>
      </c>
      <c r="AZ170" t="str">
        <f>IF(Extract!AY169=0,"",Extract!AY169)</f>
        <v/>
      </c>
      <c r="BA170" t="str">
        <f>IF(Extract!AZ169=0,"",Extract!AZ169)</f>
        <v/>
      </c>
      <c r="BB170" t="str">
        <f>IF(Extract!BA169=0,"",Extract!BA169)</f>
        <v/>
      </c>
    </row>
    <row r="171" spans="1:54">
      <c r="A171" t="str">
        <f>IF(Extract!A170=0,"",Extract!A170)</f>
        <v/>
      </c>
      <c r="B171" t="str">
        <f>IF(Extract!B170=0,"",Extract!B170)</f>
        <v/>
      </c>
      <c r="D171" t="str">
        <f>IF(Extract!C170=0,"",Extract!C170)</f>
        <v/>
      </c>
      <c r="E171" t="str">
        <f>IF(Extract!D170=0,"",Extract!D170)</f>
        <v/>
      </c>
      <c r="F171" t="str">
        <f>IF(Extract!E170=0,"",Extract!E170)</f>
        <v/>
      </c>
      <c r="G171" t="str">
        <f>IF(Extract!F170=0,"",Extract!F170)</f>
        <v/>
      </c>
      <c r="H171" t="str">
        <f>IF(Extract!G170=0,"",Extract!G170)</f>
        <v/>
      </c>
      <c r="I171" t="str">
        <f>IF(Extract!H170=0,"",Extract!H170)</f>
        <v/>
      </c>
      <c r="J171" t="str">
        <f>IF(Extract!I170=0,"",Extract!I170)</f>
        <v/>
      </c>
      <c r="K171" t="str">
        <f>IF(Extract!J170=0,"",Extract!J170)</f>
        <v/>
      </c>
      <c r="L171" t="str">
        <f>IF(Extract!K170=0,"",Extract!K170)</f>
        <v/>
      </c>
      <c r="M171" t="str">
        <f>IF(Extract!L170=0,"",Extract!L170)</f>
        <v/>
      </c>
      <c r="N171" t="str">
        <f>IF(Extract!M170=0,"",Extract!M170)</f>
        <v/>
      </c>
      <c r="O171" t="str">
        <f>IF(Extract!N170=0,"",Extract!N170)</f>
        <v/>
      </c>
      <c r="P171" t="str">
        <f>IF(Extract!O170=0,"",Extract!O170)</f>
        <v/>
      </c>
      <c r="Q171" t="str">
        <f>IF(Extract!P170=0,"",Extract!P170)</f>
        <v/>
      </c>
      <c r="R171" t="str">
        <f>IF(Extract!Q170=0,"",Extract!Q170)</f>
        <v/>
      </c>
      <c r="S171" t="str">
        <f>IF(Extract!R170=0,"",Extract!R170)</f>
        <v/>
      </c>
      <c r="T171" t="str">
        <f>IF(Extract!S170=0,"",Extract!S170)</f>
        <v/>
      </c>
      <c r="U171" t="str">
        <f>IF(Extract!T170=0,"",Extract!T170)</f>
        <v/>
      </c>
      <c r="V171" t="str">
        <f>IF(Extract!U170=0,"",Extract!U170)</f>
        <v/>
      </c>
      <c r="W171" t="str">
        <f>IF(Extract!V170=0,"",Extract!V170)</f>
        <v/>
      </c>
      <c r="X171" t="str">
        <f>IF(Extract!W170=0,"",Extract!W170)</f>
        <v/>
      </c>
      <c r="Y171" t="str">
        <f>IF(Extract!X170=0,"",Extract!X170)</f>
        <v/>
      </c>
      <c r="Z171" t="str">
        <f>IF(Extract!Y170=0,"",Extract!Y170)</f>
        <v/>
      </c>
      <c r="AA171" t="str">
        <f>IF(Extract!Z170=0,"",Extract!Z170)</f>
        <v/>
      </c>
      <c r="AB171" t="str">
        <f>IF(Extract!AA170=0,"",Extract!AA170)</f>
        <v/>
      </c>
      <c r="AC171" t="str">
        <f>IF(Extract!AB170=0,"",Extract!AB170)</f>
        <v/>
      </c>
      <c r="AD171" t="str">
        <f>IF(Extract!AC170=0,"",Extract!AC170)</f>
        <v/>
      </c>
      <c r="AE171" t="str">
        <f>IF(Extract!AD170=0,"",Extract!AD170)</f>
        <v/>
      </c>
      <c r="AF171" t="str">
        <f>IF(Extract!AE170=0,"",Extract!AE170)</f>
        <v/>
      </c>
      <c r="AG171" t="str">
        <f>IF(Extract!AF170=0,"",Extract!AF170)</f>
        <v/>
      </c>
      <c r="AH171" t="str">
        <f>IF(Extract!AG170=0,"",Extract!AG170)</f>
        <v/>
      </c>
      <c r="AI171" t="str">
        <f>IF(Extract!AH170=0,"",Extract!AH170)</f>
        <v/>
      </c>
      <c r="AJ171" t="str">
        <f>IF(Extract!AI170=0,"",Extract!AI170)</f>
        <v/>
      </c>
      <c r="AK171" t="str">
        <f>IF(Extract!AJ170=0,"",Extract!AJ170)</f>
        <v/>
      </c>
      <c r="AL171" t="str">
        <f>IF(Extract!AK170=0,"",Extract!AK170)</f>
        <v/>
      </c>
      <c r="AM171" t="str">
        <f>IF(Extract!AL170=0,"",Extract!AL170)</f>
        <v/>
      </c>
      <c r="AN171" t="str">
        <f>IF(Extract!AM170=0,"",Extract!AM170)</f>
        <v/>
      </c>
      <c r="AO171" t="str">
        <f>IF(Extract!AN170=0,"",Extract!AN170)</f>
        <v/>
      </c>
      <c r="AP171" t="str">
        <f>IF(Extract!AO170=0,"",Extract!AO170)</f>
        <v/>
      </c>
      <c r="AQ171" t="str">
        <f>IF(Extract!AP170=0,"",Extract!AP170)</f>
        <v/>
      </c>
      <c r="AR171" t="str">
        <f>IF(Extract!AQ170=0,"",Extract!AQ170)</f>
        <v/>
      </c>
      <c r="AS171" t="str">
        <f>IF(Extract!AR170=0,"",Extract!AR170)</f>
        <v/>
      </c>
      <c r="AT171" t="str">
        <f>IF(Extract!AS170=0,"",Extract!AS170)</f>
        <v/>
      </c>
      <c r="AU171" t="str">
        <f>IF(Extract!AT170=0,"",Extract!AT170)</f>
        <v/>
      </c>
      <c r="AV171" t="str">
        <f>IF(Extract!AU170=0,"",Extract!AU170)</f>
        <v/>
      </c>
      <c r="AW171" t="str">
        <f>IF(Extract!AV170=0,"",Extract!AV170)</f>
        <v/>
      </c>
      <c r="AX171" t="str">
        <f>IF(Extract!AW170=0,"",Extract!AW170)</f>
        <v/>
      </c>
      <c r="AY171" t="str">
        <f>IF(Extract!AX170=0,"",Extract!AX170)</f>
        <v/>
      </c>
      <c r="AZ171" t="str">
        <f>IF(Extract!AY170=0,"",Extract!AY170)</f>
        <v/>
      </c>
      <c r="BA171" t="str">
        <f>IF(Extract!AZ170=0,"",Extract!AZ170)</f>
        <v/>
      </c>
      <c r="BB171" t="str">
        <f>IF(Extract!BA170=0,"",Extract!BA170)</f>
        <v/>
      </c>
    </row>
    <row r="172" spans="1:54">
      <c r="A172" t="str">
        <f>IF(Extract!A171=0,"",Extract!A171)</f>
        <v/>
      </c>
      <c r="B172" t="str">
        <f>IF(Extract!B171=0,"",Extract!B171)</f>
        <v/>
      </c>
      <c r="D172" t="str">
        <f>IF(Extract!C171=0,"",Extract!C171)</f>
        <v/>
      </c>
      <c r="E172" t="str">
        <f>IF(Extract!D171=0,"",Extract!D171)</f>
        <v/>
      </c>
      <c r="F172" t="str">
        <f>IF(Extract!E171=0,"",Extract!E171)</f>
        <v/>
      </c>
      <c r="G172" t="str">
        <f>IF(Extract!F171=0,"",Extract!F171)</f>
        <v/>
      </c>
      <c r="H172" t="str">
        <f>IF(Extract!G171=0,"",Extract!G171)</f>
        <v/>
      </c>
      <c r="I172" t="str">
        <f>IF(Extract!H171=0,"",Extract!H171)</f>
        <v/>
      </c>
      <c r="J172" t="str">
        <f>IF(Extract!I171=0,"",Extract!I171)</f>
        <v/>
      </c>
      <c r="K172" t="str">
        <f>IF(Extract!J171=0,"",Extract!J171)</f>
        <v/>
      </c>
      <c r="L172" t="str">
        <f>IF(Extract!K171=0,"",Extract!K171)</f>
        <v/>
      </c>
      <c r="M172" t="str">
        <f>IF(Extract!L171=0,"",Extract!L171)</f>
        <v/>
      </c>
      <c r="N172" t="str">
        <f>IF(Extract!M171=0,"",Extract!M171)</f>
        <v/>
      </c>
      <c r="O172" t="str">
        <f>IF(Extract!N171=0,"",Extract!N171)</f>
        <v/>
      </c>
      <c r="P172" t="str">
        <f>IF(Extract!O171=0,"",Extract!O171)</f>
        <v/>
      </c>
      <c r="Q172" t="str">
        <f>IF(Extract!P171=0,"",Extract!P171)</f>
        <v/>
      </c>
      <c r="R172" t="str">
        <f>IF(Extract!Q171=0,"",Extract!Q171)</f>
        <v/>
      </c>
      <c r="S172" t="str">
        <f>IF(Extract!R171=0,"",Extract!R171)</f>
        <v/>
      </c>
      <c r="T172" t="str">
        <f>IF(Extract!S171=0,"",Extract!S171)</f>
        <v/>
      </c>
      <c r="U172" t="str">
        <f>IF(Extract!T171=0,"",Extract!T171)</f>
        <v/>
      </c>
      <c r="V172" t="str">
        <f>IF(Extract!U171=0,"",Extract!U171)</f>
        <v/>
      </c>
      <c r="W172" t="str">
        <f>IF(Extract!V171=0,"",Extract!V171)</f>
        <v/>
      </c>
      <c r="X172" t="str">
        <f>IF(Extract!W171=0,"",Extract!W171)</f>
        <v/>
      </c>
      <c r="Y172" t="str">
        <f>IF(Extract!X171=0,"",Extract!X171)</f>
        <v/>
      </c>
      <c r="Z172" t="str">
        <f>IF(Extract!Y171=0,"",Extract!Y171)</f>
        <v/>
      </c>
      <c r="AA172" t="str">
        <f>IF(Extract!Z171=0,"",Extract!Z171)</f>
        <v/>
      </c>
      <c r="AB172" t="str">
        <f>IF(Extract!AA171=0,"",Extract!AA171)</f>
        <v/>
      </c>
      <c r="AC172" t="str">
        <f>IF(Extract!AB171=0,"",Extract!AB171)</f>
        <v/>
      </c>
      <c r="AD172" t="str">
        <f>IF(Extract!AC171=0,"",Extract!AC171)</f>
        <v/>
      </c>
      <c r="AE172" t="str">
        <f>IF(Extract!AD171=0,"",Extract!AD171)</f>
        <v/>
      </c>
      <c r="AF172" t="str">
        <f>IF(Extract!AE171=0,"",Extract!AE171)</f>
        <v/>
      </c>
      <c r="AG172" t="str">
        <f>IF(Extract!AF171=0,"",Extract!AF171)</f>
        <v/>
      </c>
      <c r="AH172" t="str">
        <f>IF(Extract!AG171=0,"",Extract!AG171)</f>
        <v/>
      </c>
      <c r="AI172" t="str">
        <f>IF(Extract!AH171=0,"",Extract!AH171)</f>
        <v/>
      </c>
      <c r="AJ172" t="str">
        <f>IF(Extract!AI171=0,"",Extract!AI171)</f>
        <v/>
      </c>
      <c r="AK172" t="str">
        <f>IF(Extract!AJ171=0,"",Extract!AJ171)</f>
        <v/>
      </c>
      <c r="AL172" t="str">
        <f>IF(Extract!AK171=0,"",Extract!AK171)</f>
        <v/>
      </c>
      <c r="AM172" t="str">
        <f>IF(Extract!AL171=0,"",Extract!AL171)</f>
        <v/>
      </c>
      <c r="AN172" t="str">
        <f>IF(Extract!AM171=0,"",Extract!AM171)</f>
        <v/>
      </c>
      <c r="AO172" t="str">
        <f>IF(Extract!AN171=0,"",Extract!AN171)</f>
        <v/>
      </c>
      <c r="AP172" t="str">
        <f>IF(Extract!AO171=0,"",Extract!AO171)</f>
        <v/>
      </c>
      <c r="AQ172" t="str">
        <f>IF(Extract!AP171=0,"",Extract!AP171)</f>
        <v/>
      </c>
      <c r="AR172" t="str">
        <f>IF(Extract!AQ171=0,"",Extract!AQ171)</f>
        <v/>
      </c>
      <c r="AS172" t="str">
        <f>IF(Extract!AR171=0,"",Extract!AR171)</f>
        <v/>
      </c>
      <c r="AT172" t="str">
        <f>IF(Extract!AS171=0,"",Extract!AS171)</f>
        <v/>
      </c>
      <c r="AU172" t="str">
        <f>IF(Extract!AT171=0,"",Extract!AT171)</f>
        <v/>
      </c>
      <c r="AV172" t="str">
        <f>IF(Extract!AU171=0,"",Extract!AU171)</f>
        <v/>
      </c>
      <c r="AW172" t="str">
        <f>IF(Extract!AV171=0,"",Extract!AV171)</f>
        <v/>
      </c>
      <c r="AX172" t="str">
        <f>IF(Extract!AW171=0,"",Extract!AW171)</f>
        <v/>
      </c>
      <c r="AY172" t="str">
        <f>IF(Extract!AX171=0,"",Extract!AX171)</f>
        <v/>
      </c>
      <c r="AZ172" t="str">
        <f>IF(Extract!AY171=0,"",Extract!AY171)</f>
        <v/>
      </c>
      <c r="BA172" t="str">
        <f>IF(Extract!AZ171=0,"",Extract!AZ171)</f>
        <v/>
      </c>
      <c r="BB172" t="str">
        <f>IF(Extract!BA171=0,"",Extract!BA171)</f>
        <v/>
      </c>
    </row>
    <row r="173" spans="1:54">
      <c r="A173" t="str">
        <f>IF(Extract!A172=0,"",Extract!A172)</f>
        <v/>
      </c>
      <c r="B173" t="str">
        <f>IF(Extract!B172=0,"",Extract!B172)</f>
        <v/>
      </c>
      <c r="D173" t="str">
        <f>IF(Extract!C172=0,"",Extract!C172)</f>
        <v/>
      </c>
      <c r="E173" t="str">
        <f>IF(Extract!D172=0,"",Extract!D172)</f>
        <v/>
      </c>
      <c r="F173" t="str">
        <f>IF(Extract!E172=0,"",Extract!E172)</f>
        <v/>
      </c>
      <c r="G173" t="str">
        <f>IF(Extract!F172=0,"",Extract!F172)</f>
        <v/>
      </c>
      <c r="H173" t="str">
        <f>IF(Extract!G172=0,"",Extract!G172)</f>
        <v/>
      </c>
      <c r="I173" t="str">
        <f>IF(Extract!H172=0,"",Extract!H172)</f>
        <v/>
      </c>
      <c r="J173" t="str">
        <f>IF(Extract!I172=0,"",Extract!I172)</f>
        <v/>
      </c>
      <c r="K173" t="str">
        <f>IF(Extract!J172=0,"",Extract!J172)</f>
        <v/>
      </c>
      <c r="L173" t="str">
        <f>IF(Extract!K172=0,"",Extract!K172)</f>
        <v/>
      </c>
      <c r="M173" t="str">
        <f>IF(Extract!L172=0,"",Extract!L172)</f>
        <v/>
      </c>
      <c r="N173" t="str">
        <f>IF(Extract!M172=0,"",Extract!M172)</f>
        <v/>
      </c>
      <c r="O173" t="str">
        <f>IF(Extract!N172=0,"",Extract!N172)</f>
        <v/>
      </c>
      <c r="P173" t="str">
        <f>IF(Extract!O172=0,"",Extract!O172)</f>
        <v/>
      </c>
      <c r="Q173" t="str">
        <f>IF(Extract!P172=0,"",Extract!P172)</f>
        <v/>
      </c>
      <c r="R173" t="str">
        <f>IF(Extract!Q172=0,"",Extract!Q172)</f>
        <v/>
      </c>
      <c r="S173" t="str">
        <f>IF(Extract!R172=0,"",Extract!R172)</f>
        <v/>
      </c>
      <c r="T173" t="str">
        <f>IF(Extract!S172=0,"",Extract!S172)</f>
        <v/>
      </c>
      <c r="U173" t="str">
        <f>IF(Extract!T172=0,"",Extract!T172)</f>
        <v/>
      </c>
      <c r="V173" t="str">
        <f>IF(Extract!U172=0,"",Extract!U172)</f>
        <v/>
      </c>
      <c r="W173" t="str">
        <f>IF(Extract!V172=0,"",Extract!V172)</f>
        <v/>
      </c>
      <c r="X173" t="str">
        <f>IF(Extract!W172=0,"",Extract!W172)</f>
        <v/>
      </c>
      <c r="Y173" t="str">
        <f>IF(Extract!X172=0,"",Extract!X172)</f>
        <v/>
      </c>
      <c r="Z173" t="str">
        <f>IF(Extract!Y172=0,"",Extract!Y172)</f>
        <v/>
      </c>
      <c r="AA173" t="str">
        <f>IF(Extract!Z172=0,"",Extract!Z172)</f>
        <v/>
      </c>
      <c r="AB173" t="str">
        <f>IF(Extract!AA172=0,"",Extract!AA172)</f>
        <v/>
      </c>
      <c r="AC173" t="str">
        <f>IF(Extract!AB172=0,"",Extract!AB172)</f>
        <v/>
      </c>
      <c r="AD173" t="str">
        <f>IF(Extract!AC172=0,"",Extract!AC172)</f>
        <v/>
      </c>
      <c r="AE173" t="str">
        <f>IF(Extract!AD172=0,"",Extract!AD172)</f>
        <v/>
      </c>
      <c r="AF173" t="str">
        <f>IF(Extract!AE172=0,"",Extract!AE172)</f>
        <v/>
      </c>
      <c r="AG173" t="str">
        <f>IF(Extract!AF172=0,"",Extract!AF172)</f>
        <v/>
      </c>
      <c r="AH173" t="str">
        <f>IF(Extract!AG172=0,"",Extract!AG172)</f>
        <v/>
      </c>
      <c r="AI173" t="str">
        <f>IF(Extract!AH172=0,"",Extract!AH172)</f>
        <v/>
      </c>
      <c r="AJ173" t="str">
        <f>IF(Extract!AI172=0,"",Extract!AI172)</f>
        <v/>
      </c>
      <c r="AK173" t="str">
        <f>IF(Extract!AJ172=0,"",Extract!AJ172)</f>
        <v/>
      </c>
      <c r="AL173" t="str">
        <f>IF(Extract!AK172=0,"",Extract!AK172)</f>
        <v/>
      </c>
      <c r="AM173" t="str">
        <f>IF(Extract!AL172=0,"",Extract!AL172)</f>
        <v/>
      </c>
      <c r="AN173" t="str">
        <f>IF(Extract!AM172=0,"",Extract!AM172)</f>
        <v/>
      </c>
      <c r="AO173" t="str">
        <f>IF(Extract!AN172=0,"",Extract!AN172)</f>
        <v/>
      </c>
      <c r="AP173" t="str">
        <f>IF(Extract!AO172=0,"",Extract!AO172)</f>
        <v/>
      </c>
      <c r="AQ173" t="str">
        <f>IF(Extract!AP172=0,"",Extract!AP172)</f>
        <v/>
      </c>
      <c r="AR173" t="str">
        <f>IF(Extract!AQ172=0,"",Extract!AQ172)</f>
        <v/>
      </c>
      <c r="AS173" t="str">
        <f>IF(Extract!AR172=0,"",Extract!AR172)</f>
        <v/>
      </c>
      <c r="AT173" t="str">
        <f>IF(Extract!AS172=0,"",Extract!AS172)</f>
        <v/>
      </c>
      <c r="AU173" t="str">
        <f>IF(Extract!AT172=0,"",Extract!AT172)</f>
        <v/>
      </c>
      <c r="AV173" t="str">
        <f>IF(Extract!AU172=0,"",Extract!AU172)</f>
        <v/>
      </c>
      <c r="AW173" t="str">
        <f>IF(Extract!AV172=0,"",Extract!AV172)</f>
        <v/>
      </c>
      <c r="AX173" t="str">
        <f>IF(Extract!AW172=0,"",Extract!AW172)</f>
        <v/>
      </c>
      <c r="AY173" t="str">
        <f>IF(Extract!AX172=0,"",Extract!AX172)</f>
        <v/>
      </c>
      <c r="AZ173" t="str">
        <f>IF(Extract!AY172=0,"",Extract!AY172)</f>
        <v/>
      </c>
      <c r="BA173" t="str">
        <f>IF(Extract!AZ172=0,"",Extract!AZ172)</f>
        <v/>
      </c>
      <c r="BB173" t="str">
        <f>IF(Extract!BA172=0,"",Extract!BA172)</f>
        <v/>
      </c>
    </row>
    <row r="174" spans="1:54">
      <c r="A174" t="str">
        <f>IF(Extract!A173=0,"",Extract!A173)</f>
        <v/>
      </c>
      <c r="B174" t="str">
        <f>IF(Extract!B173=0,"",Extract!B173)</f>
        <v/>
      </c>
      <c r="D174" t="str">
        <f>IF(Extract!C173=0,"",Extract!C173)</f>
        <v/>
      </c>
      <c r="E174" t="str">
        <f>IF(Extract!D173=0,"",Extract!D173)</f>
        <v/>
      </c>
      <c r="F174" t="str">
        <f>IF(Extract!E173=0,"",Extract!E173)</f>
        <v/>
      </c>
      <c r="G174" t="str">
        <f>IF(Extract!F173=0,"",Extract!F173)</f>
        <v/>
      </c>
      <c r="H174" t="str">
        <f>IF(Extract!G173=0,"",Extract!G173)</f>
        <v/>
      </c>
      <c r="I174" t="str">
        <f>IF(Extract!H173=0,"",Extract!H173)</f>
        <v/>
      </c>
      <c r="J174" t="str">
        <f>IF(Extract!I173=0,"",Extract!I173)</f>
        <v/>
      </c>
      <c r="K174" t="str">
        <f>IF(Extract!J173=0,"",Extract!J173)</f>
        <v/>
      </c>
      <c r="L174" t="str">
        <f>IF(Extract!K173=0,"",Extract!K173)</f>
        <v/>
      </c>
      <c r="M174" t="str">
        <f>IF(Extract!L173=0,"",Extract!L173)</f>
        <v/>
      </c>
      <c r="N174" t="str">
        <f>IF(Extract!M173=0,"",Extract!M173)</f>
        <v/>
      </c>
      <c r="O174" t="str">
        <f>IF(Extract!N173=0,"",Extract!N173)</f>
        <v/>
      </c>
      <c r="P174" t="str">
        <f>IF(Extract!O173=0,"",Extract!O173)</f>
        <v/>
      </c>
      <c r="Q174" t="str">
        <f>IF(Extract!P173=0,"",Extract!P173)</f>
        <v/>
      </c>
      <c r="R174" t="str">
        <f>IF(Extract!Q173=0,"",Extract!Q173)</f>
        <v/>
      </c>
      <c r="S174" t="str">
        <f>IF(Extract!R173=0,"",Extract!R173)</f>
        <v/>
      </c>
      <c r="T174" t="str">
        <f>IF(Extract!S173=0,"",Extract!S173)</f>
        <v/>
      </c>
      <c r="U174" t="str">
        <f>IF(Extract!T173=0,"",Extract!T173)</f>
        <v/>
      </c>
      <c r="V174" t="str">
        <f>IF(Extract!U173=0,"",Extract!U173)</f>
        <v/>
      </c>
      <c r="W174" t="str">
        <f>IF(Extract!V173=0,"",Extract!V173)</f>
        <v/>
      </c>
      <c r="X174" t="str">
        <f>IF(Extract!W173=0,"",Extract!W173)</f>
        <v/>
      </c>
      <c r="Y174" t="str">
        <f>IF(Extract!X173=0,"",Extract!X173)</f>
        <v/>
      </c>
      <c r="Z174" t="str">
        <f>IF(Extract!Y173=0,"",Extract!Y173)</f>
        <v/>
      </c>
      <c r="AA174" t="str">
        <f>IF(Extract!Z173=0,"",Extract!Z173)</f>
        <v/>
      </c>
      <c r="AB174" t="str">
        <f>IF(Extract!AA173=0,"",Extract!AA173)</f>
        <v/>
      </c>
      <c r="AC174" t="str">
        <f>IF(Extract!AB173=0,"",Extract!AB173)</f>
        <v/>
      </c>
      <c r="AD174" t="str">
        <f>IF(Extract!AC173=0,"",Extract!AC173)</f>
        <v/>
      </c>
      <c r="AE174" t="str">
        <f>IF(Extract!AD173=0,"",Extract!AD173)</f>
        <v/>
      </c>
      <c r="AF174" t="str">
        <f>IF(Extract!AE173=0,"",Extract!AE173)</f>
        <v/>
      </c>
      <c r="AG174" t="str">
        <f>IF(Extract!AF173=0,"",Extract!AF173)</f>
        <v/>
      </c>
      <c r="AH174" t="str">
        <f>IF(Extract!AG173=0,"",Extract!AG173)</f>
        <v/>
      </c>
      <c r="AI174" t="str">
        <f>IF(Extract!AH173=0,"",Extract!AH173)</f>
        <v/>
      </c>
      <c r="AJ174" t="str">
        <f>IF(Extract!AI173=0,"",Extract!AI173)</f>
        <v/>
      </c>
      <c r="AK174" t="str">
        <f>IF(Extract!AJ173=0,"",Extract!AJ173)</f>
        <v/>
      </c>
      <c r="AL174" t="str">
        <f>IF(Extract!AK173=0,"",Extract!AK173)</f>
        <v/>
      </c>
      <c r="AM174" t="str">
        <f>IF(Extract!AL173=0,"",Extract!AL173)</f>
        <v/>
      </c>
      <c r="AN174" t="str">
        <f>IF(Extract!AM173=0,"",Extract!AM173)</f>
        <v/>
      </c>
      <c r="AO174" t="str">
        <f>IF(Extract!AN173=0,"",Extract!AN173)</f>
        <v/>
      </c>
      <c r="AP174" t="str">
        <f>IF(Extract!AO173=0,"",Extract!AO173)</f>
        <v/>
      </c>
      <c r="AQ174" t="str">
        <f>IF(Extract!AP173=0,"",Extract!AP173)</f>
        <v/>
      </c>
      <c r="AR174" t="str">
        <f>IF(Extract!AQ173=0,"",Extract!AQ173)</f>
        <v/>
      </c>
      <c r="AS174" t="str">
        <f>IF(Extract!AR173=0,"",Extract!AR173)</f>
        <v/>
      </c>
      <c r="AT174" t="str">
        <f>IF(Extract!AS173=0,"",Extract!AS173)</f>
        <v/>
      </c>
      <c r="AU174" t="str">
        <f>IF(Extract!AT173=0,"",Extract!AT173)</f>
        <v/>
      </c>
      <c r="AV174" t="str">
        <f>IF(Extract!AU173=0,"",Extract!AU173)</f>
        <v/>
      </c>
      <c r="AW174" t="str">
        <f>IF(Extract!AV173=0,"",Extract!AV173)</f>
        <v/>
      </c>
      <c r="AX174" t="str">
        <f>IF(Extract!AW173=0,"",Extract!AW173)</f>
        <v/>
      </c>
      <c r="AY174" t="str">
        <f>IF(Extract!AX173=0,"",Extract!AX173)</f>
        <v/>
      </c>
      <c r="AZ174" t="str">
        <f>IF(Extract!AY173=0,"",Extract!AY173)</f>
        <v/>
      </c>
      <c r="BA174" t="str">
        <f>IF(Extract!AZ173=0,"",Extract!AZ173)</f>
        <v/>
      </c>
      <c r="BB174" t="str">
        <f>IF(Extract!BA173=0,"",Extract!BA173)</f>
        <v/>
      </c>
    </row>
    <row r="175" spans="1:54">
      <c r="A175" t="str">
        <f>IF(Extract!A174=0,"",Extract!A174)</f>
        <v/>
      </c>
      <c r="B175" t="str">
        <f>IF(Extract!B174=0,"",Extract!B174)</f>
        <v/>
      </c>
      <c r="D175" t="str">
        <f>IF(Extract!C174=0,"",Extract!C174)</f>
        <v/>
      </c>
      <c r="E175" t="str">
        <f>IF(Extract!D174=0,"",Extract!D174)</f>
        <v/>
      </c>
      <c r="F175" t="str">
        <f>IF(Extract!E174=0,"",Extract!E174)</f>
        <v/>
      </c>
      <c r="G175" t="str">
        <f>IF(Extract!F174=0,"",Extract!F174)</f>
        <v/>
      </c>
      <c r="H175" t="str">
        <f>IF(Extract!G174=0,"",Extract!G174)</f>
        <v/>
      </c>
      <c r="I175" t="str">
        <f>IF(Extract!H174=0,"",Extract!H174)</f>
        <v/>
      </c>
      <c r="J175" t="str">
        <f>IF(Extract!I174=0,"",Extract!I174)</f>
        <v/>
      </c>
      <c r="K175" t="str">
        <f>IF(Extract!J174=0,"",Extract!J174)</f>
        <v/>
      </c>
      <c r="L175" t="str">
        <f>IF(Extract!K174=0,"",Extract!K174)</f>
        <v/>
      </c>
      <c r="M175" t="str">
        <f>IF(Extract!L174=0,"",Extract!L174)</f>
        <v/>
      </c>
      <c r="N175" t="str">
        <f>IF(Extract!M174=0,"",Extract!M174)</f>
        <v/>
      </c>
      <c r="O175" t="str">
        <f>IF(Extract!N174=0,"",Extract!N174)</f>
        <v/>
      </c>
      <c r="P175" t="str">
        <f>IF(Extract!O174=0,"",Extract!O174)</f>
        <v/>
      </c>
      <c r="Q175" t="str">
        <f>IF(Extract!P174=0,"",Extract!P174)</f>
        <v/>
      </c>
      <c r="R175" t="str">
        <f>IF(Extract!Q174=0,"",Extract!Q174)</f>
        <v/>
      </c>
      <c r="S175" t="str">
        <f>IF(Extract!R174=0,"",Extract!R174)</f>
        <v/>
      </c>
      <c r="T175" t="str">
        <f>IF(Extract!S174=0,"",Extract!S174)</f>
        <v/>
      </c>
      <c r="U175" t="str">
        <f>IF(Extract!T174=0,"",Extract!T174)</f>
        <v/>
      </c>
      <c r="V175" t="str">
        <f>IF(Extract!U174=0,"",Extract!U174)</f>
        <v/>
      </c>
      <c r="W175" t="str">
        <f>IF(Extract!V174=0,"",Extract!V174)</f>
        <v/>
      </c>
      <c r="X175" t="str">
        <f>IF(Extract!W174=0,"",Extract!W174)</f>
        <v/>
      </c>
      <c r="Y175" t="str">
        <f>IF(Extract!X174=0,"",Extract!X174)</f>
        <v/>
      </c>
      <c r="Z175" t="str">
        <f>IF(Extract!Y174=0,"",Extract!Y174)</f>
        <v/>
      </c>
      <c r="AA175" t="str">
        <f>IF(Extract!Z174=0,"",Extract!Z174)</f>
        <v/>
      </c>
      <c r="AB175" t="str">
        <f>IF(Extract!AA174=0,"",Extract!AA174)</f>
        <v/>
      </c>
      <c r="AC175" t="str">
        <f>IF(Extract!AB174=0,"",Extract!AB174)</f>
        <v/>
      </c>
      <c r="AD175" t="str">
        <f>IF(Extract!AC174=0,"",Extract!AC174)</f>
        <v/>
      </c>
      <c r="AE175" t="str">
        <f>IF(Extract!AD174=0,"",Extract!AD174)</f>
        <v/>
      </c>
      <c r="AF175" t="str">
        <f>IF(Extract!AE174=0,"",Extract!AE174)</f>
        <v/>
      </c>
      <c r="AG175" t="str">
        <f>IF(Extract!AF174=0,"",Extract!AF174)</f>
        <v/>
      </c>
      <c r="AH175" t="str">
        <f>IF(Extract!AG174=0,"",Extract!AG174)</f>
        <v/>
      </c>
      <c r="AI175" t="str">
        <f>IF(Extract!AH174=0,"",Extract!AH174)</f>
        <v/>
      </c>
      <c r="AJ175" t="str">
        <f>IF(Extract!AI174=0,"",Extract!AI174)</f>
        <v/>
      </c>
      <c r="AK175" t="str">
        <f>IF(Extract!AJ174=0,"",Extract!AJ174)</f>
        <v/>
      </c>
      <c r="AL175" t="str">
        <f>IF(Extract!AK174=0,"",Extract!AK174)</f>
        <v/>
      </c>
      <c r="AM175" t="str">
        <f>IF(Extract!AL174=0,"",Extract!AL174)</f>
        <v/>
      </c>
      <c r="AN175" t="str">
        <f>IF(Extract!AM174=0,"",Extract!AM174)</f>
        <v/>
      </c>
      <c r="AO175" t="str">
        <f>IF(Extract!AN174=0,"",Extract!AN174)</f>
        <v/>
      </c>
      <c r="AP175" t="str">
        <f>IF(Extract!AO174=0,"",Extract!AO174)</f>
        <v/>
      </c>
      <c r="AQ175" t="str">
        <f>IF(Extract!AP174=0,"",Extract!AP174)</f>
        <v/>
      </c>
      <c r="AR175" t="str">
        <f>IF(Extract!AQ174=0,"",Extract!AQ174)</f>
        <v/>
      </c>
      <c r="AS175" t="str">
        <f>IF(Extract!AR174=0,"",Extract!AR174)</f>
        <v/>
      </c>
      <c r="AT175" t="str">
        <f>IF(Extract!AS174=0,"",Extract!AS174)</f>
        <v/>
      </c>
      <c r="AU175" t="str">
        <f>IF(Extract!AT174=0,"",Extract!AT174)</f>
        <v/>
      </c>
      <c r="AV175" t="str">
        <f>IF(Extract!AU174=0,"",Extract!AU174)</f>
        <v/>
      </c>
      <c r="AW175" t="str">
        <f>IF(Extract!AV174=0,"",Extract!AV174)</f>
        <v/>
      </c>
      <c r="AX175" t="str">
        <f>IF(Extract!AW174=0,"",Extract!AW174)</f>
        <v/>
      </c>
      <c r="AY175" t="str">
        <f>IF(Extract!AX174=0,"",Extract!AX174)</f>
        <v/>
      </c>
      <c r="AZ175" t="str">
        <f>IF(Extract!AY174=0,"",Extract!AY174)</f>
        <v/>
      </c>
      <c r="BA175" t="str">
        <f>IF(Extract!AZ174=0,"",Extract!AZ174)</f>
        <v/>
      </c>
      <c r="BB175" t="str">
        <f>IF(Extract!BA174=0,"",Extract!BA174)</f>
        <v/>
      </c>
    </row>
    <row r="176" spans="1:54">
      <c r="A176" t="str">
        <f>IF(Extract!A175=0,"",Extract!A175)</f>
        <v/>
      </c>
      <c r="B176" t="str">
        <f>IF(Extract!B175=0,"",Extract!B175)</f>
        <v/>
      </c>
      <c r="D176" t="str">
        <f>IF(Extract!C175=0,"",Extract!C175)</f>
        <v/>
      </c>
      <c r="E176" t="str">
        <f>IF(Extract!D175=0,"",Extract!D175)</f>
        <v/>
      </c>
      <c r="F176" t="str">
        <f>IF(Extract!E175=0,"",Extract!E175)</f>
        <v/>
      </c>
      <c r="G176" t="str">
        <f>IF(Extract!F175=0,"",Extract!F175)</f>
        <v/>
      </c>
      <c r="H176" t="str">
        <f>IF(Extract!G175=0,"",Extract!G175)</f>
        <v/>
      </c>
      <c r="I176" t="str">
        <f>IF(Extract!H175=0,"",Extract!H175)</f>
        <v/>
      </c>
      <c r="J176" t="str">
        <f>IF(Extract!I175=0,"",Extract!I175)</f>
        <v/>
      </c>
      <c r="K176" t="str">
        <f>IF(Extract!J175=0,"",Extract!J175)</f>
        <v/>
      </c>
      <c r="L176" t="str">
        <f>IF(Extract!K175=0,"",Extract!K175)</f>
        <v/>
      </c>
      <c r="M176" t="str">
        <f>IF(Extract!L175=0,"",Extract!L175)</f>
        <v/>
      </c>
      <c r="N176" t="str">
        <f>IF(Extract!M175=0,"",Extract!M175)</f>
        <v/>
      </c>
      <c r="O176" t="str">
        <f>IF(Extract!N175=0,"",Extract!N175)</f>
        <v/>
      </c>
      <c r="P176" t="str">
        <f>IF(Extract!O175=0,"",Extract!O175)</f>
        <v/>
      </c>
      <c r="Q176" t="str">
        <f>IF(Extract!P175=0,"",Extract!P175)</f>
        <v/>
      </c>
      <c r="R176" t="str">
        <f>IF(Extract!Q175=0,"",Extract!Q175)</f>
        <v/>
      </c>
      <c r="S176" t="str">
        <f>IF(Extract!R175=0,"",Extract!R175)</f>
        <v/>
      </c>
      <c r="T176" t="str">
        <f>IF(Extract!S175=0,"",Extract!S175)</f>
        <v/>
      </c>
      <c r="U176" t="str">
        <f>IF(Extract!T175=0,"",Extract!T175)</f>
        <v/>
      </c>
      <c r="V176" t="str">
        <f>IF(Extract!U175=0,"",Extract!U175)</f>
        <v/>
      </c>
      <c r="W176" t="str">
        <f>IF(Extract!V175=0,"",Extract!V175)</f>
        <v/>
      </c>
      <c r="X176" t="str">
        <f>IF(Extract!W175=0,"",Extract!W175)</f>
        <v/>
      </c>
      <c r="Y176" t="str">
        <f>IF(Extract!X175=0,"",Extract!X175)</f>
        <v/>
      </c>
      <c r="Z176" t="str">
        <f>IF(Extract!Y175=0,"",Extract!Y175)</f>
        <v/>
      </c>
      <c r="AA176" t="str">
        <f>IF(Extract!Z175=0,"",Extract!Z175)</f>
        <v/>
      </c>
      <c r="AB176" t="str">
        <f>IF(Extract!AA175=0,"",Extract!AA175)</f>
        <v/>
      </c>
      <c r="AC176" t="str">
        <f>IF(Extract!AB175=0,"",Extract!AB175)</f>
        <v/>
      </c>
      <c r="AD176" t="str">
        <f>IF(Extract!AC175=0,"",Extract!AC175)</f>
        <v/>
      </c>
      <c r="AE176" t="str">
        <f>IF(Extract!AD175=0,"",Extract!AD175)</f>
        <v/>
      </c>
      <c r="AF176" t="str">
        <f>IF(Extract!AE175=0,"",Extract!AE175)</f>
        <v/>
      </c>
      <c r="AG176" t="str">
        <f>IF(Extract!AF175=0,"",Extract!AF175)</f>
        <v/>
      </c>
      <c r="AH176" t="str">
        <f>IF(Extract!AG175=0,"",Extract!AG175)</f>
        <v/>
      </c>
      <c r="AI176" t="str">
        <f>IF(Extract!AH175=0,"",Extract!AH175)</f>
        <v/>
      </c>
      <c r="AJ176" t="str">
        <f>IF(Extract!AI175=0,"",Extract!AI175)</f>
        <v/>
      </c>
      <c r="AK176" t="str">
        <f>IF(Extract!AJ175=0,"",Extract!AJ175)</f>
        <v/>
      </c>
      <c r="AL176" t="str">
        <f>IF(Extract!AK175=0,"",Extract!AK175)</f>
        <v/>
      </c>
      <c r="AM176" t="str">
        <f>IF(Extract!AL175=0,"",Extract!AL175)</f>
        <v/>
      </c>
      <c r="AN176" t="str">
        <f>IF(Extract!AM175=0,"",Extract!AM175)</f>
        <v/>
      </c>
      <c r="AO176" t="str">
        <f>IF(Extract!AN175=0,"",Extract!AN175)</f>
        <v/>
      </c>
      <c r="AP176" t="str">
        <f>IF(Extract!AO175=0,"",Extract!AO175)</f>
        <v/>
      </c>
      <c r="AQ176" t="str">
        <f>IF(Extract!AP175=0,"",Extract!AP175)</f>
        <v/>
      </c>
      <c r="AR176" t="str">
        <f>IF(Extract!AQ175=0,"",Extract!AQ175)</f>
        <v/>
      </c>
      <c r="AS176" t="str">
        <f>IF(Extract!AR175=0,"",Extract!AR175)</f>
        <v/>
      </c>
      <c r="AT176" t="str">
        <f>IF(Extract!AS175=0,"",Extract!AS175)</f>
        <v/>
      </c>
      <c r="AU176" t="str">
        <f>IF(Extract!AT175=0,"",Extract!AT175)</f>
        <v/>
      </c>
      <c r="AV176" t="str">
        <f>IF(Extract!AU175=0,"",Extract!AU175)</f>
        <v/>
      </c>
      <c r="AW176" t="str">
        <f>IF(Extract!AV175=0,"",Extract!AV175)</f>
        <v/>
      </c>
      <c r="AX176" t="str">
        <f>IF(Extract!AW175=0,"",Extract!AW175)</f>
        <v/>
      </c>
      <c r="AY176" t="str">
        <f>IF(Extract!AX175=0,"",Extract!AX175)</f>
        <v/>
      </c>
      <c r="AZ176" t="str">
        <f>IF(Extract!AY175=0,"",Extract!AY175)</f>
        <v/>
      </c>
      <c r="BA176" t="str">
        <f>IF(Extract!AZ175=0,"",Extract!AZ175)</f>
        <v/>
      </c>
      <c r="BB176" t="str">
        <f>IF(Extract!BA175=0,"",Extract!BA175)</f>
        <v/>
      </c>
    </row>
    <row r="177" spans="1:54">
      <c r="A177" t="str">
        <f>IF(Extract!A176=0,"",Extract!A176)</f>
        <v/>
      </c>
      <c r="B177" t="str">
        <f>IF(Extract!B176=0,"",Extract!B176)</f>
        <v/>
      </c>
      <c r="D177" t="str">
        <f>IF(Extract!C176=0,"",Extract!C176)</f>
        <v/>
      </c>
      <c r="E177" t="str">
        <f>IF(Extract!D176=0,"",Extract!D176)</f>
        <v/>
      </c>
      <c r="F177" t="str">
        <f>IF(Extract!E176=0,"",Extract!E176)</f>
        <v/>
      </c>
      <c r="G177" t="str">
        <f>IF(Extract!F176=0,"",Extract!F176)</f>
        <v/>
      </c>
      <c r="H177" t="str">
        <f>IF(Extract!G176=0,"",Extract!G176)</f>
        <v/>
      </c>
      <c r="I177" t="str">
        <f>IF(Extract!H176=0,"",Extract!H176)</f>
        <v/>
      </c>
      <c r="J177" t="str">
        <f>IF(Extract!I176=0,"",Extract!I176)</f>
        <v/>
      </c>
      <c r="K177" t="str">
        <f>IF(Extract!J176=0,"",Extract!J176)</f>
        <v/>
      </c>
      <c r="L177" t="str">
        <f>IF(Extract!K176=0,"",Extract!K176)</f>
        <v/>
      </c>
      <c r="M177" t="str">
        <f>IF(Extract!L176=0,"",Extract!L176)</f>
        <v/>
      </c>
      <c r="N177" t="str">
        <f>IF(Extract!M176=0,"",Extract!M176)</f>
        <v/>
      </c>
      <c r="O177" t="str">
        <f>IF(Extract!N176=0,"",Extract!N176)</f>
        <v/>
      </c>
      <c r="P177" t="str">
        <f>IF(Extract!O176=0,"",Extract!O176)</f>
        <v/>
      </c>
      <c r="Q177" t="str">
        <f>IF(Extract!P176=0,"",Extract!P176)</f>
        <v/>
      </c>
      <c r="R177" t="str">
        <f>IF(Extract!Q176=0,"",Extract!Q176)</f>
        <v/>
      </c>
      <c r="S177" t="str">
        <f>IF(Extract!R176=0,"",Extract!R176)</f>
        <v/>
      </c>
      <c r="T177" t="str">
        <f>IF(Extract!S176=0,"",Extract!S176)</f>
        <v/>
      </c>
      <c r="U177" t="str">
        <f>IF(Extract!T176=0,"",Extract!T176)</f>
        <v/>
      </c>
      <c r="V177" t="str">
        <f>IF(Extract!U176=0,"",Extract!U176)</f>
        <v/>
      </c>
      <c r="W177" t="str">
        <f>IF(Extract!V176=0,"",Extract!V176)</f>
        <v/>
      </c>
      <c r="X177" t="str">
        <f>IF(Extract!W176=0,"",Extract!W176)</f>
        <v/>
      </c>
      <c r="Y177" t="str">
        <f>IF(Extract!X176=0,"",Extract!X176)</f>
        <v/>
      </c>
      <c r="Z177" t="str">
        <f>IF(Extract!Y176=0,"",Extract!Y176)</f>
        <v/>
      </c>
      <c r="AA177" t="str">
        <f>IF(Extract!Z176=0,"",Extract!Z176)</f>
        <v/>
      </c>
      <c r="AB177" t="str">
        <f>IF(Extract!AA176=0,"",Extract!AA176)</f>
        <v/>
      </c>
      <c r="AC177" t="str">
        <f>IF(Extract!AB176=0,"",Extract!AB176)</f>
        <v/>
      </c>
      <c r="AD177" t="str">
        <f>IF(Extract!AC176=0,"",Extract!AC176)</f>
        <v/>
      </c>
      <c r="AE177" t="str">
        <f>IF(Extract!AD176=0,"",Extract!AD176)</f>
        <v/>
      </c>
      <c r="AF177" t="str">
        <f>IF(Extract!AE176=0,"",Extract!AE176)</f>
        <v/>
      </c>
      <c r="AG177" t="str">
        <f>IF(Extract!AF176=0,"",Extract!AF176)</f>
        <v/>
      </c>
      <c r="AH177" t="str">
        <f>IF(Extract!AG176=0,"",Extract!AG176)</f>
        <v/>
      </c>
      <c r="AI177" t="str">
        <f>IF(Extract!AH176=0,"",Extract!AH176)</f>
        <v/>
      </c>
      <c r="AJ177" t="str">
        <f>IF(Extract!AI176=0,"",Extract!AI176)</f>
        <v/>
      </c>
      <c r="AK177" t="str">
        <f>IF(Extract!AJ176=0,"",Extract!AJ176)</f>
        <v/>
      </c>
      <c r="AL177" t="str">
        <f>IF(Extract!AK176=0,"",Extract!AK176)</f>
        <v/>
      </c>
      <c r="AM177" t="str">
        <f>IF(Extract!AL176=0,"",Extract!AL176)</f>
        <v/>
      </c>
      <c r="AN177" t="str">
        <f>IF(Extract!AM176=0,"",Extract!AM176)</f>
        <v/>
      </c>
      <c r="AO177" t="str">
        <f>IF(Extract!AN176=0,"",Extract!AN176)</f>
        <v/>
      </c>
      <c r="AP177" t="str">
        <f>IF(Extract!AO176=0,"",Extract!AO176)</f>
        <v/>
      </c>
      <c r="AQ177" t="str">
        <f>IF(Extract!AP176=0,"",Extract!AP176)</f>
        <v/>
      </c>
      <c r="AR177" t="str">
        <f>IF(Extract!AQ176=0,"",Extract!AQ176)</f>
        <v/>
      </c>
      <c r="AS177" t="str">
        <f>IF(Extract!AR176=0,"",Extract!AR176)</f>
        <v/>
      </c>
      <c r="AT177" t="str">
        <f>IF(Extract!AS176=0,"",Extract!AS176)</f>
        <v/>
      </c>
      <c r="AU177" t="str">
        <f>IF(Extract!AT176=0,"",Extract!AT176)</f>
        <v/>
      </c>
      <c r="AV177" t="str">
        <f>IF(Extract!AU176=0,"",Extract!AU176)</f>
        <v/>
      </c>
      <c r="AW177" t="str">
        <f>IF(Extract!AV176=0,"",Extract!AV176)</f>
        <v/>
      </c>
      <c r="AX177" t="str">
        <f>IF(Extract!AW176=0,"",Extract!AW176)</f>
        <v/>
      </c>
      <c r="AY177" t="str">
        <f>IF(Extract!AX176=0,"",Extract!AX176)</f>
        <v/>
      </c>
      <c r="AZ177" t="str">
        <f>IF(Extract!AY176=0,"",Extract!AY176)</f>
        <v/>
      </c>
      <c r="BA177" t="str">
        <f>IF(Extract!AZ176=0,"",Extract!AZ176)</f>
        <v/>
      </c>
      <c r="BB177" t="str">
        <f>IF(Extract!BA176=0,"",Extract!BA176)</f>
        <v/>
      </c>
    </row>
    <row r="178" spans="1:54">
      <c r="A178" t="str">
        <f>IF(Extract!A177=0,"",Extract!A177)</f>
        <v/>
      </c>
      <c r="B178" t="str">
        <f>IF(Extract!B177=0,"",Extract!B177)</f>
        <v/>
      </c>
      <c r="D178" t="str">
        <f>IF(Extract!C177=0,"",Extract!C177)</f>
        <v/>
      </c>
      <c r="E178" t="str">
        <f>IF(Extract!D177=0,"",Extract!D177)</f>
        <v/>
      </c>
      <c r="F178" t="str">
        <f>IF(Extract!E177=0,"",Extract!E177)</f>
        <v/>
      </c>
      <c r="G178" t="str">
        <f>IF(Extract!F177=0,"",Extract!F177)</f>
        <v/>
      </c>
      <c r="H178" t="str">
        <f>IF(Extract!G177=0,"",Extract!G177)</f>
        <v/>
      </c>
      <c r="I178" t="str">
        <f>IF(Extract!H177=0,"",Extract!H177)</f>
        <v/>
      </c>
      <c r="J178" t="str">
        <f>IF(Extract!I177=0,"",Extract!I177)</f>
        <v/>
      </c>
      <c r="K178" t="str">
        <f>IF(Extract!J177=0,"",Extract!J177)</f>
        <v/>
      </c>
      <c r="L178" t="str">
        <f>IF(Extract!K177=0,"",Extract!K177)</f>
        <v/>
      </c>
      <c r="M178" t="str">
        <f>IF(Extract!L177=0,"",Extract!L177)</f>
        <v/>
      </c>
      <c r="N178" t="str">
        <f>IF(Extract!M177=0,"",Extract!M177)</f>
        <v/>
      </c>
      <c r="O178" t="str">
        <f>IF(Extract!N177=0,"",Extract!N177)</f>
        <v/>
      </c>
      <c r="P178" t="str">
        <f>IF(Extract!O177=0,"",Extract!O177)</f>
        <v/>
      </c>
      <c r="Q178" t="str">
        <f>IF(Extract!P177=0,"",Extract!P177)</f>
        <v/>
      </c>
      <c r="R178" t="str">
        <f>IF(Extract!Q177=0,"",Extract!Q177)</f>
        <v/>
      </c>
      <c r="S178" t="str">
        <f>IF(Extract!R177=0,"",Extract!R177)</f>
        <v/>
      </c>
      <c r="T178" t="str">
        <f>IF(Extract!S177=0,"",Extract!S177)</f>
        <v/>
      </c>
      <c r="U178" t="str">
        <f>IF(Extract!T177=0,"",Extract!T177)</f>
        <v/>
      </c>
      <c r="V178" t="str">
        <f>IF(Extract!U177=0,"",Extract!U177)</f>
        <v/>
      </c>
      <c r="W178" t="str">
        <f>IF(Extract!V177=0,"",Extract!V177)</f>
        <v/>
      </c>
      <c r="X178" t="str">
        <f>IF(Extract!W177=0,"",Extract!W177)</f>
        <v/>
      </c>
      <c r="Y178" t="str">
        <f>IF(Extract!X177=0,"",Extract!X177)</f>
        <v/>
      </c>
      <c r="Z178" t="str">
        <f>IF(Extract!Y177=0,"",Extract!Y177)</f>
        <v/>
      </c>
      <c r="AA178" t="str">
        <f>IF(Extract!Z177=0,"",Extract!Z177)</f>
        <v/>
      </c>
      <c r="AB178" t="str">
        <f>IF(Extract!AA177=0,"",Extract!AA177)</f>
        <v/>
      </c>
      <c r="AC178" t="str">
        <f>IF(Extract!AB177=0,"",Extract!AB177)</f>
        <v/>
      </c>
      <c r="AD178" t="str">
        <f>IF(Extract!AC177=0,"",Extract!AC177)</f>
        <v/>
      </c>
      <c r="AE178" t="str">
        <f>IF(Extract!AD177=0,"",Extract!AD177)</f>
        <v/>
      </c>
      <c r="AF178" t="str">
        <f>IF(Extract!AE177=0,"",Extract!AE177)</f>
        <v/>
      </c>
      <c r="AG178" t="str">
        <f>IF(Extract!AF177=0,"",Extract!AF177)</f>
        <v/>
      </c>
      <c r="AH178" t="str">
        <f>IF(Extract!AG177=0,"",Extract!AG177)</f>
        <v/>
      </c>
      <c r="AI178" t="str">
        <f>IF(Extract!AH177=0,"",Extract!AH177)</f>
        <v/>
      </c>
      <c r="AJ178" t="str">
        <f>IF(Extract!AI177=0,"",Extract!AI177)</f>
        <v/>
      </c>
      <c r="AK178" t="str">
        <f>IF(Extract!AJ177=0,"",Extract!AJ177)</f>
        <v/>
      </c>
      <c r="AL178" t="str">
        <f>IF(Extract!AK177=0,"",Extract!AK177)</f>
        <v/>
      </c>
      <c r="AM178" t="str">
        <f>IF(Extract!AL177=0,"",Extract!AL177)</f>
        <v/>
      </c>
      <c r="AN178" t="str">
        <f>IF(Extract!AM177=0,"",Extract!AM177)</f>
        <v/>
      </c>
      <c r="AO178" t="str">
        <f>IF(Extract!AN177=0,"",Extract!AN177)</f>
        <v/>
      </c>
      <c r="AP178" t="str">
        <f>IF(Extract!AO177=0,"",Extract!AO177)</f>
        <v/>
      </c>
      <c r="AQ178" t="str">
        <f>IF(Extract!AP177=0,"",Extract!AP177)</f>
        <v/>
      </c>
      <c r="AR178" t="str">
        <f>IF(Extract!AQ177=0,"",Extract!AQ177)</f>
        <v/>
      </c>
      <c r="AS178" t="str">
        <f>IF(Extract!AR177=0,"",Extract!AR177)</f>
        <v/>
      </c>
      <c r="AT178" t="str">
        <f>IF(Extract!AS177=0,"",Extract!AS177)</f>
        <v/>
      </c>
      <c r="AU178" t="str">
        <f>IF(Extract!AT177=0,"",Extract!AT177)</f>
        <v/>
      </c>
      <c r="AV178" t="str">
        <f>IF(Extract!AU177=0,"",Extract!AU177)</f>
        <v/>
      </c>
      <c r="AW178" t="str">
        <f>IF(Extract!AV177=0,"",Extract!AV177)</f>
        <v/>
      </c>
      <c r="AX178" t="str">
        <f>IF(Extract!AW177=0,"",Extract!AW177)</f>
        <v/>
      </c>
      <c r="AY178" t="str">
        <f>IF(Extract!AX177=0,"",Extract!AX177)</f>
        <v/>
      </c>
      <c r="AZ178" t="str">
        <f>IF(Extract!AY177=0,"",Extract!AY177)</f>
        <v/>
      </c>
      <c r="BA178" t="str">
        <f>IF(Extract!AZ177=0,"",Extract!AZ177)</f>
        <v/>
      </c>
      <c r="BB178" t="str">
        <f>IF(Extract!BA177=0,"",Extract!BA177)</f>
        <v/>
      </c>
    </row>
    <row r="179" spans="1:54">
      <c r="A179" t="str">
        <f>IF(Extract!A178=0,"",Extract!A178)</f>
        <v/>
      </c>
      <c r="B179" t="str">
        <f>IF(Extract!B178=0,"",Extract!B178)</f>
        <v/>
      </c>
      <c r="D179" t="str">
        <f>IF(Extract!C178=0,"",Extract!C178)</f>
        <v/>
      </c>
      <c r="E179" t="str">
        <f>IF(Extract!D178=0,"",Extract!D178)</f>
        <v/>
      </c>
      <c r="F179" t="str">
        <f>IF(Extract!E178=0,"",Extract!E178)</f>
        <v/>
      </c>
      <c r="G179" t="str">
        <f>IF(Extract!F178=0,"",Extract!F178)</f>
        <v/>
      </c>
      <c r="H179" t="str">
        <f>IF(Extract!G178=0,"",Extract!G178)</f>
        <v/>
      </c>
      <c r="I179" t="str">
        <f>IF(Extract!H178=0,"",Extract!H178)</f>
        <v/>
      </c>
      <c r="J179" t="str">
        <f>IF(Extract!I178=0,"",Extract!I178)</f>
        <v/>
      </c>
      <c r="K179" t="str">
        <f>IF(Extract!J178=0,"",Extract!J178)</f>
        <v/>
      </c>
      <c r="L179" t="str">
        <f>IF(Extract!K178=0,"",Extract!K178)</f>
        <v/>
      </c>
      <c r="M179" t="str">
        <f>IF(Extract!L178=0,"",Extract!L178)</f>
        <v/>
      </c>
      <c r="N179" t="str">
        <f>IF(Extract!M178=0,"",Extract!M178)</f>
        <v/>
      </c>
      <c r="O179" t="str">
        <f>IF(Extract!N178=0,"",Extract!N178)</f>
        <v/>
      </c>
      <c r="P179" t="str">
        <f>IF(Extract!O178=0,"",Extract!O178)</f>
        <v/>
      </c>
      <c r="Q179" t="str">
        <f>IF(Extract!P178=0,"",Extract!P178)</f>
        <v/>
      </c>
      <c r="R179" t="str">
        <f>IF(Extract!Q178=0,"",Extract!Q178)</f>
        <v/>
      </c>
      <c r="S179" t="str">
        <f>IF(Extract!R178=0,"",Extract!R178)</f>
        <v/>
      </c>
      <c r="T179" t="str">
        <f>IF(Extract!S178=0,"",Extract!S178)</f>
        <v/>
      </c>
      <c r="U179" t="str">
        <f>IF(Extract!T178=0,"",Extract!T178)</f>
        <v/>
      </c>
      <c r="V179" t="str">
        <f>IF(Extract!U178=0,"",Extract!U178)</f>
        <v/>
      </c>
      <c r="W179" t="str">
        <f>IF(Extract!V178=0,"",Extract!V178)</f>
        <v/>
      </c>
      <c r="X179" t="str">
        <f>IF(Extract!W178=0,"",Extract!W178)</f>
        <v/>
      </c>
      <c r="Y179" t="str">
        <f>IF(Extract!X178=0,"",Extract!X178)</f>
        <v/>
      </c>
      <c r="Z179" t="str">
        <f>IF(Extract!Y178=0,"",Extract!Y178)</f>
        <v/>
      </c>
      <c r="AA179" t="str">
        <f>IF(Extract!Z178=0,"",Extract!Z178)</f>
        <v/>
      </c>
      <c r="AB179" t="str">
        <f>IF(Extract!AA178=0,"",Extract!AA178)</f>
        <v/>
      </c>
      <c r="AC179" t="str">
        <f>IF(Extract!AB178=0,"",Extract!AB178)</f>
        <v/>
      </c>
      <c r="AD179" t="str">
        <f>IF(Extract!AC178=0,"",Extract!AC178)</f>
        <v/>
      </c>
      <c r="AE179" t="str">
        <f>IF(Extract!AD178=0,"",Extract!AD178)</f>
        <v/>
      </c>
      <c r="AF179" t="str">
        <f>IF(Extract!AE178=0,"",Extract!AE178)</f>
        <v/>
      </c>
      <c r="AG179" t="str">
        <f>IF(Extract!AF178=0,"",Extract!AF178)</f>
        <v/>
      </c>
      <c r="AH179" t="str">
        <f>IF(Extract!AG178=0,"",Extract!AG178)</f>
        <v/>
      </c>
      <c r="AI179" t="str">
        <f>IF(Extract!AH178=0,"",Extract!AH178)</f>
        <v/>
      </c>
      <c r="AJ179" t="str">
        <f>IF(Extract!AI178=0,"",Extract!AI178)</f>
        <v/>
      </c>
      <c r="AK179" t="str">
        <f>IF(Extract!AJ178=0,"",Extract!AJ178)</f>
        <v/>
      </c>
      <c r="AL179" t="str">
        <f>IF(Extract!AK178=0,"",Extract!AK178)</f>
        <v/>
      </c>
      <c r="AM179" t="str">
        <f>IF(Extract!AL178=0,"",Extract!AL178)</f>
        <v/>
      </c>
      <c r="AN179" t="str">
        <f>IF(Extract!AM178=0,"",Extract!AM178)</f>
        <v/>
      </c>
      <c r="AO179" t="str">
        <f>IF(Extract!AN178=0,"",Extract!AN178)</f>
        <v/>
      </c>
      <c r="AP179" t="str">
        <f>IF(Extract!AO178=0,"",Extract!AO178)</f>
        <v/>
      </c>
      <c r="AQ179" t="str">
        <f>IF(Extract!AP178=0,"",Extract!AP178)</f>
        <v/>
      </c>
      <c r="AR179" t="str">
        <f>IF(Extract!AQ178=0,"",Extract!AQ178)</f>
        <v/>
      </c>
      <c r="AS179" t="str">
        <f>IF(Extract!AR178=0,"",Extract!AR178)</f>
        <v/>
      </c>
      <c r="AT179" t="str">
        <f>IF(Extract!AS178=0,"",Extract!AS178)</f>
        <v/>
      </c>
      <c r="AU179" t="str">
        <f>IF(Extract!AT178=0,"",Extract!AT178)</f>
        <v/>
      </c>
      <c r="AV179" t="str">
        <f>IF(Extract!AU178=0,"",Extract!AU178)</f>
        <v/>
      </c>
      <c r="AW179" t="str">
        <f>IF(Extract!AV178=0,"",Extract!AV178)</f>
        <v/>
      </c>
      <c r="AX179" t="str">
        <f>IF(Extract!AW178=0,"",Extract!AW178)</f>
        <v/>
      </c>
      <c r="AY179" t="str">
        <f>IF(Extract!AX178=0,"",Extract!AX178)</f>
        <v/>
      </c>
      <c r="AZ179" t="str">
        <f>IF(Extract!AY178=0,"",Extract!AY178)</f>
        <v/>
      </c>
      <c r="BA179" t="str">
        <f>IF(Extract!AZ178=0,"",Extract!AZ178)</f>
        <v/>
      </c>
      <c r="BB179" t="str">
        <f>IF(Extract!BA178=0,"",Extract!BA178)</f>
        <v/>
      </c>
    </row>
    <row r="180" spans="1:54">
      <c r="A180" t="str">
        <f>IF(Extract!A179=0,"",Extract!A179)</f>
        <v/>
      </c>
      <c r="B180" t="str">
        <f>IF(Extract!B179=0,"",Extract!B179)</f>
        <v/>
      </c>
      <c r="D180" t="str">
        <f>IF(Extract!C179=0,"",Extract!C179)</f>
        <v/>
      </c>
      <c r="E180" t="str">
        <f>IF(Extract!D179=0,"",Extract!D179)</f>
        <v/>
      </c>
      <c r="F180" t="str">
        <f>IF(Extract!E179=0,"",Extract!E179)</f>
        <v/>
      </c>
      <c r="G180" t="str">
        <f>IF(Extract!F179=0,"",Extract!F179)</f>
        <v/>
      </c>
      <c r="H180" t="str">
        <f>IF(Extract!G179=0,"",Extract!G179)</f>
        <v/>
      </c>
      <c r="I180" t="str">
        <f>IF(Extract!H179=0,"",Extract!H179)</f>
        <v/>
      </c>
      <c r="J180" t="str">
        <f>IF(Extract!I179=0,"",Extract!I179)</f>
        <v/>
      </c>
      <c r="K180" t="str">
        <f>IF(Extract!J179=0,"",Extract!J179)</f>
        <v/>
      </c>
      <c r="L180" t="str">
        <f>IF(Extract!K179=0,"",Extract!K179)</f>
        <v/>
      </c>
      <c r="M180" t="str">
        <f>IF(Extract!L179=0,"",Extract!L179)</f>
        <v/>
      </c>
      <c r="N180" t="str">
        <f>IF(Extract!M179=0,"",Extract!M179)</f>
        <v/>
      </c>
      <c r="O180" t="str">
        <f>IF(Extract!N179=0,"",Extract!N179)</f>
        <v/>
      </c>
      <c r="P180" t="str">
        <f>IF(Extract!O179=0,"",Extract!O179)</f>
        <v/>
      </c>
      <c r="Q180" t="str">
        <f>IF(Extract!P179=0,"",Extract!P179)</f>
        <v/>
      </c>
      <c r="R180" t="str">
        <f>IF(Extract!Q179=0,"",Extract!Q179)</f>
        <v/>
      </c>
      <c r="S180" t="str">
        <f>IF(Extract!R179=0,"",Extract!R179)</f>
        <v/>
      </c>
      <c r="T180" t="str">
        <f>IF(Extract!S179=0,"",Extract!S179)</f>
        <v/>
      </c>
      <c r="U180" t="str">
        <f>IF(Extract!T179=0,"",Extract!T179)</f>
        <v/>
      </c>
      <c r="V180" t="str">
        <f>IF(Extract!U179=0,"",Extract!U179)</f>
        <v/>
      </c>
      <c r="W180" t="str">
        <f>IF(Extract!V179=0,"",Extract!V179)</f>
        <v/>
      </c>
      <c r="X180" t="str">
        <f>IF(Extract!W179=0,"",Extract!W179)</f>
        <v/>
      </c>
      <c r="Y180" t="str">
        <f>IF(Extract!X179=0,"",Extract!X179)</f>
        <v/>
      </c>
      <c r="Z180" t="str">
        <f>IF(Extract!Y179=0,"",Extract!Y179)</f>
        <v/>
      </c>
      <c r="AA180" t="str">
        <f>IF(Extract!Z179=0,"",Extract!Z179)</f>
        <v/>
      </c>
      <c r="AB180" t="str">
        <f>IF(Extract!AA179=0,"",Extract!AA179)</f>
        <v/>
      </c>
      <c r="AC180" t="str">
        <f>IF(Extract!AB179=0,"",Extract!AB179)</f>
        <v/>
      </c>
      <c r="AD180" t="str">
        <f>IF(Extract!AC179=0,"",Extract!AC179)</f>
        <v/>
      </c>
      <c r="AE180" t="str">
        <f>IF(Extract!AD179=0,"",Extract!AD179)</f>
        <v/>
      </c>
      <c r="AF180" t="str">
        <f>IF(Extract!AE179=0,"",Extract!AE179)</f>
        <v/>
      </c>
      <c r="AG180" t="str">
        <f>IF(Extract!AF179=0,"",Extract!AF179)</f>
        <v/>
      </c>
      <c r="AH180" t="str">
        <f>IF(Extract!AG179=0,"",Extract!AG179)</f>
        <v/>
      </c>
      <c r="AI180" t="str">
        <f>IF(Extract!AH179=0,"",Extract!AH179)</f>
        <v/>
      </c>
      <c r="AJ180" t="str">
        <f>IF(Extract!AI179=0,"",Extract!AI179)</f>
        <v/>
      </c>
      <c r="AK180" t="str">
        <f>IF(Extract!AJ179=0,"",Extract!AJ179)</f>
        <v/>
      </c>
      <c r="AL180" t="str">
        <f>IF(Extract!AK179=0,"",Extract!AK179)</f>
        <v/>
      </c>
      <c r="AM180" t="str">
        <f>IF(Extract!AL179=0,"",Extract!AL179)</f>
        <v/>
      </c>
      <c r="AN180" t="str">
        <f>IF(Extract!AM179=0,"",Extract!AM179)</f>
        <v/>
      </c>
      <c r="AO180" t="str">
        <f>IF(Extract!AN179=0,"",Extract!AN179)</f>
        <v/>
      </c>
      <c r="AP180" t="str">
        <f>IF(Extract!AO179=0,"",Extract!AO179)</f>
        <v/>
      </c>
      <c r="AQ180" t="str">
        <f>IF(Extract!AP179=0,"",Extract!AP179)</f>
        <v/>
      </c>
      <c r="AR180" t="str">
        <f>IF(Extract!AQ179=0,"",Extract!AQ179)</f>
        <v/>
      </c>
      <c r="AS180" t="str">
        <f>IF(Extract!AR179=0,"",Extract!AR179)</f>
        <v/>
      </c>
      <c r="AT180" t="str">
        <f>IF(Extract!AS179=0,"",Extract!AS179)</f>
        <v/>
      </c>
      <c r="AU180" t="str">
        <f>IF(Extract!AT179=0,"",Extract!AT179)</f>
        <v/>
      </c>
      <c r="AV180" t="str">
        <f>IF(Extract!AU179=0,"",Extract!AU179)</f>
        <v/>
      </c>
      <c r="AW180" t="str">
        <f>IF(Extract!AV179=0,"",Extract!AV179)</f>
        <v/>
      </c>
      <c r="AX180" t="str">
        <f>IF(Extract!AW179=0,"",Extract!AW179)</f>
        <v/>
      </c>
      <c r="AY180" t="str">
        <f>IF(Extract!AX179=0,"",Extract!AX179)</f>
        <v/>
      </c>
      <c r="AZ180" t="str">
        <f>IF(Extract!AY179=0,"",Extract!AY179)</f>
        <v/>
      </c>
      <c r="BA180" t="str">
        <f>IF(Extract!AZ179=0,"",Extract!AZ179)</f>
        <v/>
      </c>
      <c r="BB180" t="str">
        <f>IF(Extract!BA179=0,"",Extract!BA179)</f>
        <v/>
      </c>
    </row>
    <row r="181" spans="1:54">
      <c r="A181" t="str">
        <f>IF(Extract!A180=0,"",Extract!A180)</f>
        <v/>
      </c>
      <c r="B181" t="str">
        <f>IF(Extract!B180=0,"",Extract!B180)</f>
        <v/>
      </c>
      <c r="D181" t="str">
        <f>IF(Extract!C180=0,"",Extract!C180)</f>
        <v/>
      </c>
      <c r="E181" t="str">
        <f>IF(Extract!D180=0,"",Extract!D180)</f>
        <v/>
      </c>
      <c r="F181" t="str">
        <f>IF(Extract!E180=0,"",Extract!E180)</f>
        <v/>
      </c>
      <c r="G181" t="str">
        <f>IF(Extract!F180=0,"",Extract!F180)</f>
        <v/>
      </c>
      <c r="H181" t="str">
        <f>IF(Extract!G180=0,"",Extract!G180)</f>
        <v/>
      </c>
      <c r="I181" t="str">
        <f>IF(Extract!H180=0,"",Extract!H180)</f>
        <v/>
      </c>
      <c r="J181" t="str">
        <f>IF(Extract!I180=0,"",Extract!I180)</f>
        <v/>
      </c>
      <c r="K181" t="str">
        <f>IF(Extract!J180=0,"",Extract!J180)</f>
        <v/>
      </c>
      <c r="L181" t="str">
        <f>IF(Extract!K180=0,"",Extract!K180)</f>
        <v/>
      </c>
      <c r="M181" t="str">
        <f>IF(Extract!L180=0,"",Extract!L180)</f>
        <v/>
      </c>
      <c r="N181" t="str">
        <f>IF(Extract!M180=0,"",Extract!M180)</f>
        <v/>
      </c>
      <c r="O181" t="str">
        <f>IF(Extract!N180=0,"",Extract!N180)</f>
        <v/>
      </c>
      <c r="P181" t="str">
        <f>IF(Extract!O180=0,"",Extract!O180)</f>
        <v/>
      </c>
      <c r="Q181" t="str">
        <f>IF(Extract!P180=0,"",Extract!P180)</f>
        <v/>
      </c>
      <c r="R181" t="str">
        <f>IF(Extract!Q180=0,"",Extract!Q180)</f>
        <v/>
      </c>
      <c r="S181" t="str">
        <f>IF(Extract!R180=0,"",Extract!R180)</f>
        <v/>
      </c>
      <c r="T181" t="str">
        <f>IF(Extract!S180=0,"",Extract!S180)</f>
        <v/>
      </c>
      <c r="U181" t="str">
        <f>IF(Extract!T180=0,"",Extract!T180)</f>
        <v/>
      </c>
      <c r="V181" t="str">
        <f>IF(Extract!U180=0,"",Extract!U180)</f>
        <v/>
      </c>
      <c r="W181" t="str">
        <f>IF(Extract!V180=0,"",Extract!V180)</f>
        <v/>
      </c>
      <c r="X181" t="str">
        <f>IF(Extract!W180=0,"",Extract!W180)</f>
        <v/>
      </c>
      <c r="Y181" t="str">
        <f>IF(Extract!X180=0,"",Extract!X180)</f>
        <v/>
      </c>
      <c r="Z181" t="str">
        <f>IF(Extract!Y180=0,"",Extract!Y180)</f>
        <v/>
      </c>
      <c r="AA181" t="str">
        <f>IF(Extract!Z180=0,"",Extract!Z180)</f>
        <v/>
      </c>
      <c r="AB181" t="str">
        <f>IF(Extract!AA180=0,"",Extract!AA180)</f>
        <v/>
      </c>
      <c r="AC181" t="str">
        <f>IF(Extract!AB180=0,"",Extract!AB180)</f>
        <v/>
      </c>
      <c r="AD181" t="str">
        <f>IF(Extract!AC180=0,"",Extract!AC180)</f>
        <v/>
      </c>
      <c r="AE181" t="str">
        <f>IF(Extract!AD180=0,"",Extract!AD180)</f>
        <v/>
      </c>
      <c r="AF181" t="str">
        <f>IF(Extract!AE180=0,"",Extract!AE180)</f>
        <v/>
      </c>
      <c r="AG181" t="str">
        <f>IF(Extract!AF180=0,"",Extract!AF180)</f>
        <v/>
      </c>
      <c r="AH181" t="str">
        <f>IF(Extract!AG180=0,"",Extract!AG180)</f>
        <v/>
      </c>
      <c r="AI181" t="str">
        <f>IF(Extract!AH180=0,"",Extract!AH180)</f>
        <v/>
      </c>
      <c r="AJ181" t="str">
        <f>IF(Extract!AI180=0,"",Extract!AI180)</f>
        <v/>
      </c>
      <c r="AK181" t="str">
        <f>IF(Extract!AJ180=0,"",Extract!AJ180)</f>
        <v/>
      </c>
      <c r="AL181" t="str">
        <f>IF(Extract!AK180=0,"",Extract!AK180)</f>
        <v/>
      </c>
      <c r="AM181" t="str">
        <f>IF(Extract!AL180=0,"",Extract!AL180)</f>
        <v/>
      </c>
      <c r="AN181" t="str">
        <f>IF(Extract!AM180=0,"",Extract!AM180)</f>
        <v/>
      </c>
      <c r="AO181" t="str">
        <f>IF(Extract!AN180=0,"",Extract!AN180)</f>
        <v/>
      </c>
      <c r="AP181" t="str">
        <f>IF(Extract!AO180=0,"",Extract!AO180)</f>
        <v/>
      </c>
      <c r="AQ181" t="str">
        <f>IF(Extract!AP180=0,"",Extract!AP180)</f>
        <v/>
      </c>
      <c r="AR181" t="str">
        <f>IF(Extract!AQ180=0,"",Extract!AQ180)</f>
        <v/>
      </c>
      <c r="AS181" t="str">
        <f>IF(Extract!AR180=0,"",Extract!AR180)</f>
        <v/>
      </c>
      <c r="AT181" t="str">
        <f>IF(Extract!AS180=0,"",Extract!AS180)</f>
        <v/>
      </c>
      <c r="AU181" t="str">
        <f>IF(Extract!AT180=0,"",Extract!AT180)</f>
        <v/>
      </c>
      <c r="AV181" t="str">
        <f>IF(Extract!AU180=0,"",Extract!AU180)</f>
        <v/>
      </c>
      <c r="AW181" t="str">
        <f>IF(Extract!AV180=0,"",Extract!AV180)</f>
        <v/>
      </c>
      <c r="AX181" t="str">
        <f>IF(Extract!AW180=0,"",Extract!AW180)</f>
        <v/>
      </c>
      <c r="AY181" t="str">
        <f>IF(Extract!AX180=0,"",Extract!AX180)</f>
        <v/>
      </c>
      <c r="AZ181" t="str">
        <f>IF(Extract!AY180=0,"",Extract!AY180)</f>
        <v/>
      </c>
      <c r="BA181" t="str">
        <f>IF(Extract!AZ180=0,"",Extract!AZ180)</f>
        <v/>
      </c>
      <c r="BB181" t="str">
        <f>IF(Extract!BA180=0,"",Extract!BA180)</f>
        <v/>
      </c>
    </row>
    <row r="182" spans="1:54">
      <c r="A182" t="str">
        <f>IF(Extract!A181=0,"",Extract!A181)</f>
        <v/>
      </c>
      <c r="B182" t="str">
        <f>IF(Extract!B181=0,"",Extract!B181)</f>
        <v/>
      </c>
      <c r="D182" t="str">
        <f>IF(Extract!C181=0,"",Extract!C181)</f>
        <v/>
      </c>
      <c r="E182" t="str">
        <f>IF(Extract!D181=0,"",Extract!D181)</f>
        <v/>
      </c>
      <c r="F182" t="str">
        <f>IF(Extract!E181=0,"",Extract!E181)</f>
        <v/>
      </c>
      <c r="G182" t="str">
        <f>IF(Extract!F181=0,"",Extract!F181)</f>
        <v/>
      </c>
      <c r="H182" t="str">
        <f>IF(Extract!G181=0,"",Extract!G181)</f>
        <v/>
      </c>
      <c r="I182" t="str">
        <f>IF(Extract!H181=0,"",Extract!H181)</f>
        <v/>
      </c>
      <c r="J182" t="str">
        <f>IF(Extract!I181=0,"",Extract!I181)</f>
        <v/>
      </c>
      <c r="K182" t="str">
        <f>IF(Extract!J181=0,"",Extract!J181)</f>
        <v/>
      </c>
      <c r="L182" t="str">
        <f>IF(Extract!K181=0,"",Extract!K181)</f>
        <v/>
      </c>
      <c r="M182" t="str">
        <f>IF(Extract!L181=0,"",Extract!L181)</f>
        <v/>
      </c>
      <c r="N182" t="str">
        <f>IF(Extract!M181=0,"",Extract!M181)</f>
        <v/>
      </c>
      <c r="O182" t="str">
        <f>IF(Extract!N181=0,"",Extract!N181)</f>
        <v/>
      </c>
      <c r="P182" t="str">
        <f>IF(Extract!O181=0,"",Extract!O181)</f>
        <v/>
      </c>
      <c r="Q182" t="str">
        <f>IF(Extract!P181=0,"",Extract!P181)</f>
        <v/>
      </c>
      <c r="R182" t="str">
        <f>IF(Extract!Q181=0,"",Extract!Q181)</f>
        <v/>
      </c>
      <c r="S182" t="str">
        <f>IF(Extract!R181=0,"",Extract!R181)</f>
        <v/>
      </c>
      <c r="T182" t="str">
        <f>IF(Extract!S181=0,"",Extract!S181)</f>
        <v/>
      </c>
      <c r="U182" t="str">
        <f>IF(Extract!T181=0,"",Extract!T181)</f>
        <v/>
      </c>
      <c r="V182" t="str">
        <f>IF(Extract!U181=0,"",Extract!U181)</f>
        <v/>
      </c>
      <c r="W182" t="str">
        <f>IF(Extract!V181=0,"",Extract!V181)</f>
        <v/>
      </c>
      <c r="X182" t="str">
        <f>IF(Extract!W181=0,"",Extract!W181)</f>
        <v/>
      </c>
      <c r="Y182" t="str">
        <f>IF(Extract!X181=0,"",Extract!X181)</f>
        <v/>
      </c>
      <c r="Z182" t="str">
        <f>IF(Extract!Y181=0,"",Extract!Y181)</f>
        <v/>
      </c>
      <c r="AA182" t="str">
        <f>IF(Extract!Z181=0,"",Extract!Z181)</f>
        <v/>
      </c>
      <c r="AB182" t="str">
        <f>IF(Extract!AA181=0,"",Extract!AA181)</f>
        <v/>
      </c>
      <c r="AC182" t="str">
        <f>IF(Extract!AB181=0,"",Extract!AB181)</f>
        <v/>
      </c>
      <c r="AD182" t="str">
        <f>IF(Extract!AC181=0,"",Extract!AC181)</f>
        <v/>
      </c>
      <c r="AE182" t="str">
        <f>IF(Extract!AD181=0,"",Extract!AD181)</f>
        <v/>
      </c>
      <c r="AF182" t="str">
        <f>IF(Extract!AE181=0,"",Extract!AE181)</f>
        <v/>
      </c>
      <c r="AG182" t="str">
        <f>IF(Extract!AF181=0,"",Extract!AF181)</f>
        <v/>
      </c>
      <c r="AH182" t="str">
        <f>IF(Extract!AG181=0,"",Extract!AG181)</f>
        <v/>
      </c>
      <c r="AI182" t="str">
        <f>IF(Extract!AH181=0,"",Extract!AH181)</f>
        <v/>
      </c>
      <c r="AJ182" t="str">
        <f>IF(Extract!AI181=0,"",Extract!AI181)</f>
        <v/>
      </c>
      <c r="AK182" t="str">
        <f>IF(Extract!AJ181=0,"",Extract!AJ181)</f>
        <v/>
      </c>
      <c r="AL182" t="str">
        <f>IF(Extract!AK181=0,"",Extract!AK181)</f>
        <v/>
      </c>
      <c r="AM182" t="str">
        <f>IF(Extract!AL181=0,"",Extract!AL181)</f>
        <v/>
      </c>
      <c r="AN182" t="str">
        <f>IF(Extract!AM181=0,"",Extract!AM181)</f>
        <v/>
      </c>
      <c r="AO182" t="str">
        <f>IF(Extract!AN181=0,"",Extract!AN181)</f>
        <v/>
      </c>
      <c r="AP182" t="str">
        <f>IF(Extract!AO181=0,"",Extract!AO181)</f>
        <v/>
      </c>
      <c r="AQ182" t="str">
        <f>IF(Extract!AP181=0,"",Extract!AP181)</f>
        <v/>
      </c>
      <c r="AR182" t="str">
        <f>IF(Extract!AQ181=0,"",Extract!AQ181)</f>
        <v/>
      </c>
      <c r="AS182" t="str">
        <f>IF(Extract!AR181=0,"",Extract!AR181)</f>
        <v/>
      </c>
      <c r="AT182" t="str">
        <f>IF(Extract!AS181=0,"",Extract!AS181)</f>
        <v/>
      </c>
      <c r="AU182" t="str">
        <f>IF(Extract!AT181=0,"",Extract!AT181)</f>
        <v/>
      </c>
      <c r="AV182" t="str">
        <f>IF(Extract!AU181=0,"",Extract!AU181)</f>
        <v/>
      </c>
      <c r="AW182" t="str">
        <f>IF(Extract!AV181=0,"",Extract!AV181)</f>
        <v/>
      </c>
      <c r="AX182" t="str">
        <f>IF(Extract!AW181=0,"",Extract!AW181)</f>
        <v/>
      </c>
      <c r="AY182" t="str">
        <f>IF(Extract!AX181=0,"",Extract!AX181)</f>
        <v/>
      </c>
      <c r="AZ182" t="str">
        <f>IF(Extract!AY181=0,"",Extract!AY181)</f>
        <v/>
      </c>
      <c r="BA182" t="str">
        <f>IF(Extract!AZ181=0,"",Extract!AZ181)</f>
        <v/>
      </c>
      <c r="BB182" t="str">
        <f>IF(Extract!BA181=0,"",Extract!BA181)</f>
        <v/>
      </c>
    </row>
    <row r="183" spans="1:54">
      <c r="A183" t="str">
        <f>IF(Extract!A182=0,"",Extract!A182)</f>
        <v/>
      </c>
      <c r="B183" t="str">
        <f>IF(Extract!B182=0,"",Extract!B182)</f>
        <v/>
      </c>
      <c r="D183" t="str">
        <f>IF(Extract!C182=0,"",Extract!C182)</f>
        <v/>
      </c>
      <c r="E183" t="str">
        <f>IF(Extract!D182=0,"",Extract!D182)</f>
        <v/>
      </c>
      <c r="F183" t="str">
        <f>IF(Extract!E182=0,"",Extract!E182)</f>
        <v/>
      </c>
      <c r="G183" t="str">
        <f>IF(Extract!F182=0,"",Extract!F182)</f>
        <v/>
      </c>
      <c r="H183" t="str">
        <f>IF(Extract!G182=0,"",Extract!G182)</f>
        <v/>
      </c>
      <c r="I183" t="str">
        <f>IF(Extract!H182=0,"",Extract!H182)</f>
        <v/>
      </c>
      <c r="J183" t="str">
        <f>IF(Extract!I182=0,"",Extract!I182)</f>
        <v/>
      </c>
      <c r="K183" t="str">
        <f>IF(Extract!J182=0,"",Extract!J182)</f>
        <v/>
      </c>
      <c r="L183" t="str">
        <f>IF(Extract!K182=0,"",Extract!K182)</f>
        <v/>
      </c>
      <c r="M183" t="str">
        <f>IF(Extract!L182=0,"",Extract!L182)</f>
        <v/>
      </c>
      <c r="N183" t="str">
        <f>IF(Extract!M182=0,"",Extract!M182)</f>
        <v/>
      </c>
      <c r="O183" t="str">
        <f>IF(Extract!N182=0,"",Extract!N182)</f>
        <v/>
      </c>
      <c r="P183" t="str">
        <f>IF(Extract!O182=0,"",Extract!O182)</f>
        <v/>
      </c>
      <c r="Q183" t="str">
        <f>IF(Extract!P182=0,"",Extract!P182)</f>
        <v/>
      </c>
      <c r="R183" t="str">
        <f>IF(Extract!Q182=0,"",Extract!Q182)</f>
        <v/>
      </c>
      <c r="S183" t="str">
        <f>IF(Extract!R182=0,"",Extract!R182)</f>
        <v/>
      </c>
      <c r="T183" t="str">
        <f>IF(Extract!S182=0,"",Extract!S182)</f>
        <v/>
      </c>
      <c r="U183" t="str">
        <f>IF(Extract!T182=0,"",Extract!T182)</f>
        <v/>
      </c>
      <c r="V183" t="str">
        <f>IF(Extract!U182=0,"",Extract!U182)</f>
        <v/>
      </c>
      <c r="W183" t="str">
        <f>IF(Extract!V182=0,"",Extract!V182)</f>
        <v/>
      </c>
      <c r="X183" t="str">
        <f>IF(Extract!W182=0,"",Extract!W182)</f>
        <v/>
      </c>
      <c r="Y183" t="str">
        <f>IF(Extract!X182=0,"",Extract!X182)</f>
        <v/>
      </c>
      <c r="Z183" t="str">
        <f>IF(Extract!Y182=0,"",Extract!Y182)</f>
        <v/>
      </c>
      <c r="AA183" t="str">
        <f>IF(Extract!Z182=0,"",Extract!Z182)</f>
        <v/>
      </c>
      <c r="AB183" t="str">
        <f>IF(Extract!AA182=0,"",Extract!AA182)</f>
        <v/>
      </c>
      <c r="AC183" t="str">
        <f>IF(Extract!AB182=0,"",Extract!AB182)</f>
        <v/>
      </c>
      <c r="AD183" t="str">
        <f>IF(Extract!AC182=0,"",Extract!AC182)</f>
        <v/>
      </c>
      <c r="AE183" t="str">
        <f>IF(Extract!AD182=0,"",Extract!AD182)</f>
        <v/>
      </c>
      <c r="AF183" t="str">
        <f>IF(Extract!AE182=0,"",Extract!AE182)</f>
        <v/>
      </c>
      <c r="AG183" t="str">
        <f>IF(Extract!AF182=0,"",Extract!AF182)</f>
        <v/>
      </c>
      <c r="AH183" t="str">
        <f>IF(Extract!AG182=0,"",Extract!AG182)</f>
        <v/>
      </c>
      <c r="AI183" t="str">
        <f>IF(Extract!AH182=0,"",Extract!AH182)</f>
        <v/>
      </c>
      <c r="AJ183" t="str">
        <f>IF(Extract!AI182=0,"",Extract!AI182)</f>
        <v/>
      </c>
      <c r="AK183" t="str">
        <f>IF(Extract!AJ182=0,"",Extract!AJ182)</f>
        <v/>
      </c>
      <c r="AL183" t="str">
        <f>IF(Extract!AK182=0,"",Extract!AK182)</f>
        <v/>
      </c>
      <c r="AM183" t="str">
        <f>IF(Extract!AL182=0,"",Extract!AL182)</f>
        <v/>
      </c>
      <c r="AN183" t="str">
        <f>IF(Extract!AM182=0,"",Extract!AM182)</f>
        <v/>
      </c>
      <c r="AO183" t="str">
        <f>IF(Extract!AN182=0,"",Extract!AN182)</f>
        <v/>
      </c>
      <c r="AP183" t="str">
        <f>IF(Extract!AO182=0,"",Extract!AO182)</f>
        <v/>
      </c>
      <c r="AQ183" t="str">
        <f>IF(Extract!AP182=0,"",Extract!AP182)</f>
        <v/>
      </c>
      <c r="AR183" t="str">
        <f>IF(Extract!AQ182=0,"",Extract!AQ182)</f>
        <v/>
      </c>
      <c r="AS183" t="str">
        <f>IF(Extract!AR182=0,"",Extract!AR182)</f>
        <v/>
      </c>
      <c r="AT183" t="str">
        <f>IF(Extract!AS182=0,"",Extract!AS182)</f>
        <v/>
      </c>
      <c r="AU183" t="str">
        <f>IF(Extract!AT182=0,"",Extract!AT182)</f>
        <v/>
      </c>
      <c r="AV183" t="str">
        <f>IF(Extract!AU182=0,"",Extract!AU182)</f>
        <v/>
      </c>
      <c r="AW183" t="str">
        <f>IF(Extract!AV182=0,"",Extract!AV182)</f>
        <v/>
      </c>
      <c r="AX183" t="str">
        <f>IF(Extract!AW182=0,"",Extract!AW182)</f>
        <v/>
      </c>
      <c r="AY183" t="str">
        <f>IF(Extract!AX182=0,"",Extract!AX182)</f>
        <v/>
      </c>
      <c r="AZ183" t="str">
        <f>IF(Extract!AY182=0,"",Extract!AY182)</f>
        <v/>
      </c>
      <c r="BA183" t="str">
        <f>IF(Extract!AZ182=0,"",Extract!AZ182)</f>
        <v/>
      </c>
      <c r="BB183" t="str">
        <f>IF(Extract!BA182=0,"",Extract!BA182)</f>
        <v/>
      </c>
    </row>
    <row r="184" spans="1:54">
      <c r="A184" t="str">
        <f>IF(Extract!A183=0,"",Extract!A183)</f>
        <v/>
      </c>
      <c r="B184" t="str">
        <f>IF(Extract!B183=0,"",Extract!B183)</f>
        <v/>
      </c>
      <c r="D184" t="str">
        <f>IF(Extract!C183=0,"",Extract!C183)</f>
        <v/>
      </c>
      <c r="E184" t="str">
        <f>IF(Extract!D183=0,"",Extract!D183)</f>
        <v/>
      </c>
      <c r="F184" t="str">
        <f>IF(Extract!E183=0,"",Extract!E183)</f>
        <v/>
      </c>
      <c r="G184" t="str">
        <f>IF(Extract!F183=0,"",Extract!F183)</f>
        <v/>
      </c>
      <c r="H184" t="str">
        <f>IF(Extract!G183=0,"",Extract!G183)</f>
        <v/>
      </c>
      <c r="I184" t="str">
        <f>IF(Extract!H183=0,"",Extract!H183)</f>
        <v/>
      </c>
      <c r="J184" t="str">
        <f>IF(Extract!I183=0,"",Extract!I183)</f>
        <v/>
      </c>
      <c r="K184" t="str">
        <f>IF(Extract!J183=0,"",Extract!J183)</f>
        <v/>
      </c>
      <c r="L184" t="str">
        <f>IF(Extract!K183=0,"",Extract!K183)</f>
        <v/>
      </c>
      <c r="M184" t="str">
        <f>IF(Extract!L183=0,"",Extract!L183)</f>
        <v/>
      </c>
      <c r="N184" t="str">
        <f>IF(Extract!M183=0,"",Extract!M183)</f>
        <v/>
      </c>
      <c r="O184" t="str">
        <f>IF(Extract!N183=0,"",Extract!N183)</f>
        <v/>
      </c>
      <c r="P184" t="str">
        <f>IF(Extract!O183=0,"",Extract!O183)</f>
        <v/>
      </c>
      <c r="Q184" t="str">
        <f>IF(Extract!P183=0,"",Extract!P183)</f>
        <v/>
      </c>
      <c r="R184" t="str">
        <f>IF(Extract!Q183=0,"",Extract!Q183)</f>
        <v/>
      </c>
      <c r="S184" t="str">
        <f>IF(Extract!R183=0,"",Extract!R183)</f>
        <v/>
      </c>
      <c r="T184" t="str">
        <f>IF(Extract!S183=0,"",Extract!S183)</f>
        <v/>
      </c>
      <c r="U184" t="str">
        <f>IF(Extract!T183=0,"",Extract!T183)</f>
        <v/>
      </c>
      <c r="V184" t="str">
        <f>IF(Extract!U183=0,"",Extract!U183)</f>
        <v/>
      </c>
      <c r="W184" t="str">
        <f>IF(Extract!V183=0,"",Extract!V183)</f>
        <v/>
      </c>
      <c r="X184" t="str">
        <f>IF(Extract!W183=0,"",Extract!W183)</f>
        <v/>
      </c>
      <c r="Y184" t="str">
        <f>IF(Extract!X183=0,"",Extract!X183)</f>
        <v/>
      </c>
      <c r="Z184" t="str">
        <f>IF(Extract!Y183=0,"",Extract!Y183)</f>
        <v/>
      </c>
      <c r="AA184" t="str">
        <f>IF(Extract!Z183=0,"",Extract!Z183)</f>
        <v/>
      </c>
      <c r="AB184" t="str">
        <f>IF(Extract!AA183=0,"",Extract!AA183)</f>
        <v/>
      </c>
      <c r="AC184" t="str">
        <f>IF(Extract!AB183=0,"",Extract!AB183)</f>
        <v/>
      </c>
      <c r="AD184" t="str">
        <f>IF(Extract!AC183=0,"",Extract!AC183)</f>
        <v/>
      </c>
      <c r="AE184" t="str">
        <f>IF(Extract!AD183=0,"",Extract!AD183)</f>
        <v/>
      </c>
      <c r="AF184" t="str">
        <f>IF(Extract!AE183=0,"",Extract!AE183)</f>
        <v/>
      </c>
      <c r="AG184" t="str">
        <f>IF(Extract!AF183=0,"",Extract!AF183)</f>
        <v/>
      </c>
      <c r="AH184" t="str">
        <f>IF(Extract!AG183=0,"",Extract!AG183)</f>
        <v/>
      </c>
      <c r="AI184" t="str">
        <f>IF(Extract!AH183=0,"",Extract!AH183)</f>
        <v/>
      </c>
      <c r="AJ184" t="str">
        <f>IF(Extract!AI183=0,"",Extract!AI183)</f>
        <v/>
      </c>
      <c r="AK184" t="str">
        <f>IF(Extract!AJ183=0,"",Extract!AJ183)</f>
        <v/>
      </c>
      <c r="AL184" t="str">
        <f>IF(Extract!AK183=0,"",Extract!AK183)</f>
        <v/>
      </c>
      <c r="AM184" t="str">
        <f>IF(Extract!AL183=0,"",Extract!AL183)</f>
        <v/>
      </c>
      <c r="AN184" t="str">
        <f>IF(Extract!AM183=0,"",Extract!AM183)</f>
        <v/>
      </c>
      <c r="AO184" t="str">
        <f>IF(Extract!AN183=0,"",Extract!AN183)</f>
        <v/>
      </c>
      <c r="AP184" t="str">
        <f>IF(Extract!AO183=0,"",Extract!AO183)</f>
        <v/>
      </c>
      <c r="AQ184" t="str">
        <f>IF(Extract!AP183=0,"",Extract!AP183)</f>
        <v/>
      </c>
      <c r="AR184" t="str">
        <f>IF(Extract!AQ183=0,"",Extract!AQ183)</f>
        <v/>
      </c>
      <c r="AS184" t="str">
        <f>IF(Extract!AR183=0,"",Extract!AR183)</f>
        <v/>
      </c>
      <c r="AT184" t="str">
        <f>IF(Extract!AS183=0,"",Extract!AS183)</f>
        <v/>
      </c>
      <c r="AU184" t="str">
        <f>IF(Extract!AT183=0,"",Extract!AT183)</f>
        <v/>
      </c>
      <c r="AV184" t="str">
        <f>IF(Extract!AU183=0,"",Extract!AU183)</f>
        <v/>
      </c>
      <c r="AW184" t="str">
        <f>IF(Extract!AV183=0,"",Extract!AV183)</f>
        <v/>
      </c>
      <c r="AX184" t="str">
        <f>IF(Extract!AW183=0,"",Extract!AW183)</f>
        <v/>
      </c>
      <c r="AY184" t="str">
        <f>IF(Extract!AX183=0,"",Extract!AX183)</f>
        <v/>
      </c>
      <c r="AZ184" t="str">
        <f>IF(Extract!AY183=0,"",Extract!AY183)</f>
        <v/>
      </c>
      <c r="BA184" t="str">
        <f>IF(Extract!AZ183=0,"",Extract!AZ183)</f>
        <v/>
      </c>
      <c r="BB184" t="str">
        <f>IF(Extract!BA183=0,"",Extract!BA183)</f>
        <v/>
      </c>
    </row>
    <row r="185" spans="1:54">
      <c r="A185" t="str">
        <f>IF(Extract!A184=0,"",Extract!A184)</f>
        <v/>
      </c>
      <c r="B185" t="str">
        <f>IF(Extract!B184=0,"",Extract!B184)</f>
        <v/>
      </c>
      <c r="D185" t="str">
        <f>IF(Extract!C184=0,"",Extract!C184)</f>
        <v/>
      </c>
      <c r="E185" t="str">
        <f>IF(Extract!D184=0,"",Extract!D184)</f>
        <v/>
      </c>
      <c r="F185" t="str">
        <f>IF(Extract!E184=0,"",Extract!E184)</f>
        <v/>
      </c>
      <c r="G185" t="str">
        <f>IF(Extract!F184=0,"",Extract!F184)</f>
        <v/>
      </c>
      <c r="H185" t="str">
        <f>IF(Extract!G184=0,"",Extract!G184)</f>
        <v/>
      </c>
      <c r="I185" t="str">
        <f>IF(Extract!H184=0,"",Extract!H184)</f>
        <v/>
      </c>
      <c r="J185" t="str">
        <f>IF(Extract!I184=0,"",Extract!I184)</f>
        <v/>
      </c>
      <c r="K185" t="str">
        <f>IF(Extract!J184=0,"",Extract!J184)</f>
        <v/>
      </c>
      <c r="L185" t="str">
        <f>IF(Extract!K184=0,"",Extract!K184)</f>
        <v/>
      </c>
      <c r="M185" t="str">
        <f>IF(Extract!L184=0,"",Extract!L184)</f>
        <v/>
      </c>
      <c r="N185" t="str">
        <f>IF(Extract!M184=0,"",Extract!M184)</f>
        <v/>
      </c>
      <c r="O185" t="str">
        <f>IF(Extract!N184=0,"",Extract!N184)</f>
        <v/>
      </c>
      <c r="P185" t="str">
        <f>IF(Extract!O184=0,"",Extract!O184)</f>
        <v/>
      </c>
      <c r="Q185" t="str">
        <f>IF(Extract!P184=0,"",Extract!P184)</f>
        <v/>
      </c>
      <c r="R185" t="str">
        <f>IF(Extract!Q184=0,"",Extract!Q184)</f>
        <v/>
      </c>
      <c r="S185" t="str">
        <f>IF(Extract!R184=0,"",Extract!R184)</f>
        <v/>
      </c>
      <c r="T185" t="str">
        <f>IF(Extract!S184=0,"",Extract!S184)</f>
        <v/>
      </c>
      <c r="U185" t="str">
        <f>IF(Extract!T184=0,"",Extract!T184)</f>
        <v/>
      </c>
      <c r="V185" t="str">
        <f>IF(Extract!U184=0,"",Extract!U184)</f>
        <v/>
      </c>
      <c r="W185" t="str">
        <f>IF(Extract!V184=0,"",Extract!V184)</f>
        <v/>
      </c>
      <c r="X185" t="str">
        <f>IF(Extract!W184=0,"",Extract!W184)</f>
        <v/>
      </c>
      <c r="Y185" t="str">
        <f>IF(Extract!X184=0,"",Extract!X184)</f>
        <v/>
      </c>
      <c r="Z185" t="str">
        <f>IF(Extract!Y184=0,"",Extract!Y184)</f>
        <v/>
      </c>
      <c r="AA185" t="str">
        <f>IF(Extract!Z184=0,"",Extract!Z184)</f>
        <v/>
      </c>
      <c r="AB185" t="str">
        <f>IF(Extract!AA184=0,"",Extract!AA184)</f>
        <v/>
      </c>
      <c r="AC185" t="str">
        <f>IF(Extract!AB184=0,"",Extract!AB184)</f>
        <v/>
      </c>
      <c r="AD185" t="str">
        <f>IF(Extract!AC184=0,"",Extract!AC184)</f>
        <v/>
      </c>
      <c r="AE185" t="str">
        <f>IF(Extract!AD184=0,"",Extract!AD184)</f>
        <v/>
      </c>
      <c r="AF185" t="str">
        <f>IF(Extract!AE184=0,"",Extract!AE184)</f>
        <v/>
      </c>
      <c r="AG185" t="str">
        <f>IF(Extract!AF184=0,"",Extract!AF184)</f>
        <v/>
      </c>
      <c r="AH185" t="str">
        <f>IF(Extract!AG184=0,"",Extract!AG184)</f>
        <v/>
      </c>
      <c r="AI185" t="str">
        <f>IF(Extract!AH184=0,"",Extract!AH184)</f>
        <v/>
      </c>
      <c r="AJ185" t="str">
        <f>IF(Extract!AI184=0,"",Extract!AI184)</f>
        <v/>
      </c>
      <c r="AK185" t="str">
        <f>IF(Extract!AJ184=0,"",Extract!AJ184)</f>
        <v/>
      </c>
      <c r="AL185" t="str">
        <f>IF(Extract!AK184=0,"",Extract!AK184)</f>
        <v/>
      </c>
      <c r="AM185" t="str">
        <f>IF(Extract!AL184=0,"",Extract!AL184)</f>
        <v/>
      </c>
      <c r="AN185" t="str">
        <f>IF(Extract!AM184=0,"",Extract!AM184)</f>
        <v/>
      </c>
      <c r="AO185" t="str">
        <f>IF(Extract!AN184=0,"",Extract!AN184)</f>
        <v/>
      </c>
      <c r="AP185" t="str">
        <f>IF(Extract!AO184=0,"",Extract!AO184)</f>
        <v/>
      </c>
      <c r="AQ185" t="str">
        <f>IF(Extract!AP184=0,"",Extract!AP184)</f>
        <v/>
      </c>
      <c r="AR185" t="str">
        <f>IF(Extract!AQ184=0,"",Extract!AQ184)</f>
        <v/>
      </c>
      <c r="AS185" t="str">
        <f>IF(Extract!AR184=0,"",Extract!AR184)</f>
        <v/>
      </c>
      <c r="AT185" t="str">
        <f>IF(Extract!AS184=0,"",Extract!AS184)</f>
        <v/>
      </c>
      <c r="AU185" t="str">
        <f>IF(Extract!AT184=0,"",Extract!AT184)</f>
        <v/>
      </c>
      <c r="AV185" t="str">
        <f>IF(Extract!AU184=0,"",Extract!AU184)</f>
        <v/>
      </c>
      <c r="AW185" t="str">
        <f>IF(Extract!AV184=0,"",Extract!AV184)</f>
        <v/>
      </c>
      <c r="AX185" t="str">
        <f>IF(Extract!AW184=0,"",Extract!AW184)</f>
        <v/>
      </c>
      <c r="AY185" t="str">
        <f>IF(Extract!AX184=0,"",Extract!AX184)</f>
        <v/>
      </c>
      <c r="AZ185" t="str">
        <f>IF(Extract!AY184=0,"",Extract!AY184)</f>
        <v/>
      </c>
      <c r="BA185" t="str">
        <f>IF(Extract!AZ184=0,"",Extract!AZ184)</f>
        <v/>
      </c>
      <c r="BB185" t="str">
        <f>IF(Extract!BA184=0,"",Extract!BA184)</f>
        <v/>
      </c>
    </row>
    <row r="186" spans="1:54">
      <c r="A186" t="str">
        <f>IF(Extract!A185=0,"",Extract!A185)</f>
        <v/>
      </c>
      <c r="B186" t="str">
        <f>IF(Extract!B185=0,"",Extract!B185)</f>
        <v/>
      </c>
      <c r="D186" t="str">
        <f>IF(Extract!C185=0,"",Extract!C185)</f>
        <v/>
      </c>
      <c r="E186" t="str">
        <f>IF(Extract!D185=0,"",Extract!D185)</f>
        <v/>
      </c>
      <c r="F186" t="str">
        <f>IF(Extract!E185=0,"",Extract!E185)</f>
        <v/>
      </c>
      <c r="G186" t="str">
        <f>IF(Extract!F185=0,"",Extract!F185)</f>
        <v/>
      </c>
      <c r="H186" t="str">
        <f>IF(Extract!G185=0,"",Extract!G185)</f>
        <v/>
      </c>
      <c r="I186" t="str">
        <f>IF(Extract!H185=0,"",Extract!H185)</f>
        <v/>
      </c>
      <c r="J186" t="str">
        <f>IF(Extract!I185=0,"",Extract!I185)</f>
        <v/>
      </c>
      <c r="K186" t="str">
        <f>IF(Extract!J185=0,"",Extract!J185)</f>
        <v/>
      </c>
      <c r="L186" t="str">
        <f>IF(Extract!K185=0,"",Extract!K185)</f>
        <v/>
      </c>
      <c r="M186" t="str">
        <f>IF(Extract!L185=0,"",Extract!L185)</f>
        <v/>
      </c>
      <c r="N186" t="str">
        <f>IF(Extract!M185=0,"",Extract!M185)</f>
        <v/>
      </c>
      <c r="O186" t="str">
        <f>IF(Extract!N185=0,"",Extract!N185)</f>
        <v/>
      </c>
      <c r="P186" t="str">
        <f>IF(Extract!O185=0,"",Extract!O185)</f>
        <v/>
      </c>
      <c r="Q186" t="str">
        <f>IF(Extract!P185=0,"",Extract!P185)</f>
        <v/>
      </c>
      <c r="R186" t="str">
        <f>IF(Extract!Q185=0,"",Extract!Q185)</f>
        <v/>
      </c>
      <c r="S186" t="str">
        <f>IF(Extract!R185=0,"",Extract!R185)</f>
        <v/>
      </c>
      <c r="T186" t="str">
        <f>IF(Extract!S185=0,"",Extract!S185)</f>
        <v/>
      </c>
      <c r="U186" t="str">
        <f>IF(Extract!T185=0,"",Extract!T185)</f>
        <v/>
      </c>
      <c r="V186" t="str">
        <f>IF(Extract!U185=0,"",Extract!U185)</f>
        <v/>
      </c>
      <c r="W186" t="str">
        <f>IF(Extract!V185=0,"",Extract!V185)</f>
        <v/>
      </c>
      <c r="X186" t="str">
        <f>IF(Extract!W185=0,"",Extract!W185)</f>
        <v/>
      </c>
      <c r="Y186" t="str">
        <f>IF(Extract!X185=0,"",Extract!X185)</f>
        <v/>
      </c>
      <c r="Z186" t="str">
        <f>IF(Extract!Y185=0,"",Extract!Y185)</f>
        <v/>
      </c>
      <c r="AA186" t="str">
        <f>IF(Extract!Z185=0,"",Extract!Z185)</f>
        <v/>
      </c>
      <c r="AB186" t="str">
        <f>IF(Extract!AA185=0,"",Extract!AA185)</f>
        <v/>
      </c>
      <c r="AC186" t="str">
        <f>IF(Extract!AB185=0,"",Extract!AB185)</f>
        <v/>
      </c>
      <c r="AD186" t="str">
        <f>IF(Extract!AC185=0,"",Extract!AC185)</f>
        <v/>
      </c>
      <c r="AE186" t="str">
        <f>IF(Extract!AD185=0,"",Extract!AD185)</f>
        <v/>
      </c>
      <c r="AF186" t="str">
        <f>IF(Extract!AE185=0,"",Extract!AE185)</f>
        <v/>
      </c>
      <c r="AG186" t="str">
        <f>IF(Extract!AF185=0,"",Extract!AF185)</f>
        <v/>
      </c>
      <c r="AH186" t="str">
        <f>IF(Extract!AG185=0,"",Extract!AG185)</f>
        <v/>
      </c>
      <c r="AI186" t="str">
        <f>IF(Extract!AH185=0,"",Extract!AH185)</f>
        <v/>
      </c>
      <c r="AJ186" t="str">
        <f>IF(Extract!AI185=0,"",Extract!AI185)</f>
        <v/>
      </c>
      <c r="AK186" t="str">
        <f>IF(Extract!AJ185=0,"",Extract!AJ185)</f>
        <v/>
      </c>
      <c r="AL186" t="str">
        <f>IF(Extract!AK185=0,"",Extract!AK185)</f>
        <v/>
      </c>
      <c r="AM186" t="str">
        <f>IF(Extract!AL185=0,"",Extract!AL185)</f>
        <v/>
      </c>
      <c r="AN186" t="str">
        <f>IF(Extract!AM185=0,"",Extract!AM185)</f>
        <v/>
      </c>
      <c r="AO186" t="str">
        <f>IF(Extract!AN185=0,"",Extract!AN185)</f>
        <v/>
      </c>
      <c r="AP186" t="str">
        <f>IF(Extract!AO185=0,"",Extract!AO185)</f>
        <v/>
      </c>
      <c r="AQ186" t="str">
        <f>IF(Extract!AP185=0,"",Extract!AP185)</f>
        <v/>
      </c>
      <c r="AR186" t="str">
        <f>IF(Extract!AQ185=0,"",Extract!AQ185)</f>
        <v/>
      </c>
      <c r="AS186" t="str">
        <f>IF(Extract!AR185=0,"",Extract!AR185)</f>
        <v/>
      </c>
      <c r="AT186" t="str">
        <f>IF(Extract!AS185=0,"",Extract!AS185)</f>
        <v/>
      </c>
      <c r="AU186" t="str">
        <f>IF(Extract!AT185=0,"",Extract!AT185)</f>
        <v/>
      </c>
      <c r="AV186" t="str">
        <f>IF(Extract!AU185=0,"",Extract!AU185)</f>
        <v/>
      </c>
      <c r="AW186" t="str">
        <f>IF(Extract!AV185=0,"",Extract!AV185)</f>
        <v/>
      </c>
      <c r="AX186" t="str">
        <f>IF(Extract!AW185=0,"",Extract!AW185)</f>
        <v/>
      </c>
      <c r="AY186" t="str">
        <f>IF(Extract!AX185=0,"",Extract!AX185)</f>
        <v/>
      </c>
      <c r="AZ186" t="str">
        <f>IF(Extract!AY185=0,"",Extract!AY185)</f>
        <v/>
      </c>
      <c r="BA186" t="str">
        <f>IF(Extract!AZ185=0,"",Extract!AZ185)</f>
        <v/>
      </c>
      <c r="BB186" t="str">
        <f>IF(Extract!BA185=0,"",Extract!BA185)</f>
        <v/>
      </c>
    </row>
    <row r="187" spans="1:54">
      <c r="A187" t="str">
        <f>IF(Extract!A186=0,"",Extract!A186)</f>
        <v/>
      </c>
      <c r="B187" t="str">
        <f>IF(Extract!B186=0,"",Extract!B186)</f>
        <v/>
      </c>
      <c r="D187" t="str">
        <f>IF(Extract!C186=0,"",Extract!C186)</f>
        <v/>
      </c>
      <c r="E187" t="str">
        <f>IF(Extract!D186=0,"",Extract!D186)</f>
        <v/>
      </c>
      <c r="F187" t="str">
        <f>IF(Extract!E186=0,"",Extract!E186)</f>
        <v/>
      </c>
      <c r="G187" t="str">
        <f>IF(Extract!F186=0,"",Extract!F186)</f>
        <v/>
      </c>
      <c r="H187" t="str">
        <f>IF(Extract!G186=0,"",Extract!G186)</f>
        <v/>
      </c>
      <c r="I187" t="str">
        <f>IF(Extract!H186=0,"",Extract!H186)</f>
        <v/>
      </c>
      <c r="J187" t="str">
        <f>IF(Extract!I186=0,"",Extract!I186)</f>
        <v/>
      </c>
      <c r="K187" t="str">
        <f>IF(Extract!J186=0,"",Extract!J186)</f>
        <v/>
      </c>
      <c r="L187" t="str">
        <f>IF(Extract!K186=0,"",Extract!K186)</f>
        <v/>
      </c>
      <c r="M187" t="str">
        <f>IF(Extract!L186=0,"",Extract!L186)</f>
        <v/>
      </c>
      <c r="N187" t="str">
        <f>IF(Extract!M186=0,"",Extract!M186)</f>
        <v/>
      </c>
      <c r="O187" t="str">
        <f>IF(Extract!N186=0,"",Extract!N186)</f>
        <v/>
      </c>
      <c r="P187" t="str">
        <f>IF(Extract!O186=0,"",Extract!O186)</f>
        <v/>
      </c>
      <c r="Q187" t="str">
        <f>IF(Extract!P186=0,"",Extract!P186)</f>
        <v/>
      </c>
      <c r="R187" t="str">
        <f>IF(Extract!Q186=0,"",Extract!Q186)</f>
        <v/>
      </c>
      <c r="S187" t="str">
        <f>IF(Extract!R186=0,"",Extract!R186)</f>
        <v/>
      </c>
      <c r="T187" t="str">
        <f>IF(Extract!S186=0,"",Extract!S186)</f>
        <v/>
      </c>
      <c r="U187" t="str">
        <f>IF(Extract!T186=0,"",Extract!T186)</f>
        <v/>
      </c>
      <c r="V187" t="str">
        <f>IF(Extract!U186=0,"",Extract!U186)</f>
        <v/>
      </c>
      <c r="W187" t="str">
        <f>IF(Extract!V186=0,"",Extract!V186)</f>
        <v/>
      </c>
      <c r="X187" t="str">
        <f>IF(Extract!W186=0,"",Extract!W186)</f>
        <v/>
      </c>
      <c r="Y187" t="str">
        <f>IF(Extract!X186=0,"",Extract!X186)</f>
        <v/>
      </c>
      <c r="Z187" t="str">
        <f>IF(Extract!Y186=0,"",Extract!Y186)</f>
        <v/>
      </c>
      <c r="AA187" t="str">
        <f>IF(Extract!Z186=0,"",Extract!Z186)</f>
        <v/>
      </c>
      <c r="AB187" t="str">
        <f>IF(Extract!AA186=0,"",Extract!AA186)</f>
        <v/>
      </c>
      <c r="AC187" t="str">
        <f>IF(Extract!AB186=0,"",Extract!AB186)</f>
        <v/>
      </c>
      <c r="AD187" t="str">
        <f>IF(Extract!AC186=0,"",Extract!AC186)</f>
        <v/>
      </c>
      <c r="AE187" t="str">
        <f>IF(Extract!AD186=0,"",Extract!AD186)</f>
        <v/>
      </c>
      <c r="AF187" t="str">
        <f>IF(Extract!AE186=0,"",Extract!AE186)</f>
        <v/>
      </c>
      <c r="AG187" t="str">
        <f>IF(Extract!AF186=0,"",Extract!AF186)</f>
        <v/>
      </c>
      <c r="AH187" t="str">
        <f>IF(Extract!AG186=0,"",Extract!AG186)</f>
        <v/>
      </c>
      <c r="AI187" t="str">
        <f>IF(Extract!AH186=0,"",Extract!AH186)</f>
        <v/>
      </c>
      <c r="AJ187" t="str">
        <f>IF(Extract!AI186=0,"",Extract!AI186)</f>
        <v/>
      </c>
      <c r="AK187" t="str">
        <f>IF(Extract!AJ186=0,"",Extract!AJ186)</f>
        <v/>
      </c>
      <c r="AL187" t="str">
        <f>IF(Extract!AK186=0,"",Extract!AK186)</f>
        <v/>
      </c>
      <c r="AM187" t="str">
        <f>IF(Extract!AL186=0,"",Extract!AL186)</f>
        <v/>
      </c>
      <c r="AN187" t="str">
        <f>IF(Extract!AM186=0,"",Extract!AM186)</f>
        <v/>
      </c>
      <c r="AO187" t="str">
        <f>IF(Extract!AN186=0,"",Extract!AN186)</f>
        <v/>
      </c>
      <c r="AP187" t="str">
        <f>IF(Extract!AO186=0,"",Extract!AO186)</f>
        <v/>
      </c>
      <c r="AQ187" t="str">
        <f>IF(Extract!AP186=0,"",Extract!AP186)</f>
        <v/>
      </c>
      <c r="AR187" t="str">
        <f>IF(Extract!AQ186=0,"",Extract!AQ186)</f>
        <v/>
      </c>
      <c r="AS187" t="str">
        <f>IF(Extract!AR186=0,"",Extract!AR186)</f>
        <v/>
      </c>
      <c r="AT187" t="str">
        <f>IF(Extract!AS186=0,"",Extract!AS186)</f>
        <v/>
      </c>
      <c r="AU187" t="str">
        <f>IF(Extract!AT186=0,"",Extract!AT186)</f>
        <v/>
      </c>
      <c r="AV187" t="str">
        <f>IF(Extract!AU186=0,"",Extract!AU186)</f>
        <v/>
      </c>
      <c r="AW187" t="str">
        <f>IF(Extract!AV186=0,"",Extract!AV186)</f>
        <v/>
      </c>
      <c r="AX187" t="str">
        <f>IF(Extract!AW186=0,"",Extract!AW186)</f>
        <v/>
      </c>
      <c r="AY187" t="str">
        <f>IF(Extract!AX186=0,"",Extract!AX186)</f>
        <v/>
      </c>
      <c r="AZ187" t="str">
        <f>IF(Extract!AY186=0,"",Extract!AY186)</f>
        <v/>
      </c>
      <c r="BA187" t="str">
        <f>IF(Extract!AZ186=0,"",Extract!AZ186)</f>
        <v/>
      </c>
      <c r="BB187" t="str">
        <f>IF(Extract!BA186=0,"",Extract!BA186)</f>
        <v/>
      </c>
    </row>
    <row r="188" spans="1:54">
      <c r="A188" t="str">
        <f>IF(Extract!A187=0,"",Extract!A187)</f>
        <v/>
      </c>
      <c r="B188" t="str">
        <f>IF(Extract!B187=0,"",Extract!B187)</f>
        <v/>
      </c>
      <c r="D188" t="str">
        <f>IF(Extract!C187=0,"",Extract!C187)</f>
        <v/>
      </c>
      <c r="E188" t="str">
        <f>IF(Extract!D187=0,"",Extract!D187)</f>
        <v/>
      </c>
      <c r="F188" t="str">
        <f>IF(Extract!E187=0,"",Extract!E187)</f>
        <v/>
      </c>
      <c r="G188" t="str">
        <f>IF(Extract!F187=0,"",Extract!F187)</f>
        <v/>
      </c>
      <c r="H188" t="str">
        <f>IF(Extract!G187=0,"",Extract!G187)</f>
        <v/>
      </c>
      <c r="I188" t="str">
        <f>IF(Extract!H187=0,"",Extract!H187)</f>
        <v/>
      </c>
      <c r="J188" t="str">
        <f>IF(Extract!I187=0,"",Extract!I187)</f>
        <v/>
      </c>
      <c r="K188" t="str">
        <f>IF(Extract!J187=0,"",Extract!J187)</f>
        <v/>
      </c>
      <c r="L188" t="str">
        <f>IF(Extract!K187=0,"",Extract!K187)</f>
        <v/>
      </c>
      <c r="M188" t="str">
        <f>IF(Extract!L187=0,"",Extract!L187)</f>
        <v/>
      </c>
      <c r="N188" t="str">
        <f>IF(Extract!M187=0,"",Extract!M187)</f>
        <v/>
      </c>
      <c r="O188" t="str">
        <f>IF(Extract!N187=0,"",Extract!N187)</f>
        <v/>
      </c>
      <c r="P188" t="str">
        <f>IF(Extract!O187=0,"",Extract!O187)</f>
        <v/>
      </c>
      <c r="Q188" t="str">
        <f>IF(Extract!P187=0,"",Extract!P187)</f>
        <v/>
      </c>
      <c r="R188" t="str">
        <f>IF(Extract!Q187=0,"",Extract!Q187)</f>
        <v/>
      </c>
      <c r="S188" t="str">
        <f>IF(Extract!R187=0,"",Extract!R187)</f>
        <v/>
      </c>
      <c r="T188" t="str">
        <f>IF(Extract!S187=0,"",Extract!S187)</f>
        <v/>
      </c>
      <c r="U188" t="str">
        <f>IF(Extract!T187=0,"",Extract!T187)</f>
        <v/>
      </c>
      <c r="V188" t="str">
        <f>IF(Extract!U187=0,"",Extract!U187)</f>
        <v/>
      </c>
      <c r="W188" t="str">
        <f>IF(Extract!V187=0,"",Extract!V187)</f>
        <v/>
      </c>
      <c r="X188" t="str">
        <f>IF(Extract!W187=0,"",Extract!W187)</f>
        <v/>
      </c>
      <c r="Y188" t="str">
        <f>IF(Extract!X187=0,"",Extract!X187)</f>
        <v/>
      </c>
      <c r="Z188" t="str">
        <f>IF(Extract!Y187=0,"",Extract!Y187)</f>
        <v/>
      </c>
      <c r="AA188" t="str">
        <f>IF(Extract!Z187=0,"",Extract!Z187)</f>
        <v/>
      </c>
      <c r="AB188" t="str">
        <f>IF(Extract!AA187=0,"",Extract!AA187)</f>
        <v/>
      </c>
      <c r="AC188" t="str">
        <f>IF(Extract!AB187=0,"",Extract!AB187)</f>
        <v/>
      </c>
      <c r="AD188" t="str">
        <f>IF(Extract!AC187=0,"",Extract!AC187)</f>
        <v/>
      </c>
      <c r="AE188" t="str">
        <f>IF(Extract!AD187=0,"",Extract!AD187)</f>
        <v/>
      </c>
      <c r="AF188" t="str">
        <f>IF(Extract!AE187=0,"",Extract!AE187)</f>
        <v/>
      </c>
      <c r="AG188" t="str">
        <f>IF(Extract!AF187=0,"",Extract!AF187)</f>
        <v/>
      </c>
      <c r="AH188" t="str">
        <f>IF(Extract!AG187=0,"",Extract!AG187)</f>
        <v/>
      </c>
      <c r="AI188" t="str">
        <f>IF(Extract!AH187=0,"",Extract!AH187)</f>
        <v/>
      </c>
      <c r="AJ188" t="str">
        <f>IF(Extract!AI187=0,"",Extract!AI187)</f>
        <v/>
      </c>
      <c r="AK188" t="str">
        <f>IF(Extract!AJ187=0,"",Extract!AJ187)</f>
        <v/>
      </c>
      <c r="AL188" t="str">
        <f>IF(Extract!AK187=0,"",Extract!AK187)</f>
        <v/>
      </c>
      <c r="AM188" t="str">
        <f>IF(Extract!AL187=0,"",Extract!AL187)</f>
        <v/>
      </c>
      <c r="AN188" t="str">
        <f>IF(Extract!AM187=0,"",Extract!AM187)</f>
        <v/>
      </c>
      <c r="AO188" t="str">
        <f>IF(Extract!AN187=0,"",Extract!AN187)</f>
        <v/>
      </c>
      <c r="AP188" t="str">
        <f>IF(Extract!AO187=0,"",Extract!AO187)</f>
        <v/>
      </c>
      <c r="AQ188" t="str">
        <f>IF(Extract!AP187=0,"",Extract!AP187)</f>
        <v/>
      </c>
      <c r="AR188" t="str">
        <f>IF(Extract!AQ187=0,"",Extract!AQ187)</f>
        <v/>
      </c>
      <c r="AS188" t="str">
        <f>IF(Extract!AR187=0,"",Extract!AR187)</f>
        <v/>
      </c>
      <c r="AT188" t="str">
        <f>IF(Extract!AS187=0,"",Extract!AS187)</f>
        <v/>
      </c>
      <c r="AU188" t="str">
        <f>IF(Extract!AT187=0,"",Extract!AT187)</f>
        <v/>
      </c>
      <c r="AV188" t="str">
        <f>IF(Extract!AU187=0,"",Extract!AU187)</f>
        <v/>
      </c>
      <c r="AW188" t="str">
        <f>IF(Extract!AV187=0,"",Extract!AV187)</f>
        <v/>
      </c>
      <c r="AX188" t="str">
        <f>IF(Extract!AW187=0,"",Extract!AW187)</f>
        <v/>
      </c>
      <c r="AY188" t="str">
        <f>IF(Extract!AX187=0,"",Extract!AX187)</f>
        <v/>
      </c>
      <c r="AZ188" t="str">
        <f>IF(Extract!AY187=0,"",Extract!AY187)</f>
        <v/>
      </c>
      <c r="BA188" t="str">
        <f>IF(Extract!AZ187=0,"",Extract!AZ187)</f>
        <v/>
      </c>
      <c r="BB188" t="str">
        <f>IF(Extract!BA187=0,"",Extract!BA187)</f>
        <v/>
      </c>
    </row>
    <row r="189" spans="1:54">
      <c r="A189" t="str">
        <f>IF(Extract!A188=0,"",Extract!A188)</f>
        <v/>
      </c>
      <c r="B189" t="str">
        <f>IF(Extract!B188=0,"",Extract!B188)</f>
        <v/>
      </c>
      <c r="D189" t="str">
        <f>IF(Extract!C188=0,"",Extract!C188)</f>
        <v/>
      </c>
      <c r="E189" t="str">
        <f>IF(Extract!D188=0,"",Extract!D188)</f>
        <v/>
      </c>
      <c r="F189" t="str">
        <f>IF(Extract!E188=0,"",Extract!E188)</f>
        <v/>
      </c>
      <c r="G189" t="str">
        <f>IF(Extract!F188=0,"",Extract!F188)</f>
        <v/>
      </c>
      <c r="H189" t="str">
        <f>IF(Extract!G188=0,"",Extract!G188)</f>
        <v/>
      </c>
      <c r="I189" t="str">
        <f>IF(Extract!H188=0,"",Extract!H188)</f>
        <v/>
      </c>
      <c r="J189" t="str">
        <f>IF(Extract!I188=0,"",Extract!I188)</f>
        <v/>
      </c>
      <c r="K189" t="str">
        <f>IF(Extract!J188=0,"",Extract!J188)</f>
        <v/>
      </c>
      <c r="L189" t="str">
        <f>IF(Extract!K188=0,"",Extract!K188)</f>
        <v/>
      </c>
      <c r="M189" t="str">
        <f>IF(Extract!L188=0,"",Extract!L188)</f>
        <v/>
      </c>
      <c r="N189" t="str">
        <f>IF(Extract!M188=0,"",Extract!M188)</f>
        <v/>
      </c>
      <c r="O189" t="str">
        <f>IF(Extract!N188=0,"",Extract!N188)</f>
        <v/>
      </c>
      <c r="P189" t="str">
        <f>IF(Extract!O188=0,"",Extract!O188)</f>
        <v/>
      </c>
      <c r="Q189" t="str">
        <f>IF(Extract!P188=0,"",Extract!P188)</f>
        <v/>
      </c>
      <c r="R189" t="str">
        <f>IF(Extract!Q188=0,"",Extract!Q188)</f>
        <v/>
      </c>
      <c r="S189" t="str">
        <f>IF(Extract!R188=0,"",Extract!R188)</f>
        <v/>
      </c>
      <c r="T189" t="str">
        <f>IF(Extract!S188=0,"",Extract!S188)</f>
        <v/>
      </c>
      <c r="U189" t="str">
        <f>IF(Extract!T188=0,"",Extract!T188)</f>
        <v/>
      </c>
      <c r="V189" t="str">
        <f>IF(Extract!U188=0,"",Extract!U188)</f>
        <v/>
      </c>
      <c r="W189" t="str">
        <f>IF(Extract!V188=0,"",Extract!V188)</f>
        <v/>
      </c>
      <c r="X189" t="str">
        <f>IF(Extract!W188=0,"",Extract!W188)</f>
        <v/>
      </c>
      <c r="Y189" t="str">
        <f>IF(Extract!X188=0,"",Extract!X188)</f>
        <v/>
      </c>
      <c r="Z189" t="str">
        <f>IF(Extract!Y188=0,"",Extract!Y188)</f>
        <v/>
      </c>
      <c r="AA189" t="str">
        <f>IF(Extract!Z188=0,"",Extract!Z188)</f>
        <v/>
      </c>
      <c r="AB189" t="str">
        <f>IF(Extract!AA188=0,"",Extract!AA188)</f>
        <v/>
      </c>
      <c r="AC189" t="str">
        <f>IF(Extract!AB188=0,"",Extract!AB188)</f>
        <v/>
      </c>
      <c r="AD189" t="str">
        <f>IF(Extract!AC188=0,"",Extract!AC188)</f>
        <v/>
      </c>
      <c r="AE189" t="str">
        <f>IF(Extract!AD188=0,"",Extract!AD188)</f>
        <v/>
      </c>
      <c r="AF189" t="str">
        <f>IF(Extract!AE188=0,"",Extract!AE188)</f>
        <v/>
      </c>
      <c r="AG189" t="str">
        <f>IF(Extract!AF188=0,"",Extract!AF188)</f>
        <v/>
      </c>
      <c r="AH189" t="str">
        <f>IF(Extract!AG188=0,"",Extract!AG188)</f>
        <v/>
      </c>
      <c r="AI189" t="str">
        <f>IF(Extract!AH188=0,"",Extract!AH188)</f>
        <v/>
      </c>
      <c r="AJ189" t="str">
        <f>IF(Extract!AI188=0,"",Extract!AI188)</f>
        <v/>
      </c>
      <c r="AK189" t="str">
        <f>IF(Extract!AJ188=0,"",Extract!AJ188)</f>
        <v/>
      </c>
      <c r="AL189" t="str">
        <f>IF(Extract!AK188=0,"",Extract!AK188)</f>
        <v/>
      </c>
      <c r="AM189" t="str">
        <f>IF(Extract!AL188=0,"",Extract!AL188)</f>
        <v/>
      </c>
      <c r="AN189" t="str">
        <f>IF(Extract!AM188=0,"",Extract!AM188)</f>
        <v/>
      </c>
      <c r="AO189" t="str">
        <f>IF(Extract!AN188=0,"",Extract!AN188)</f>
        <v/>
      </c>
      <c r="AP189" t="str">
        <f>IF(Extract!AO188=0,"",Extract!AO188)</f>
        <v/>
      </c>
      <c r="AQ189" t="str">
        <f>IF(Extract!AP188=0,"",Extract!AP188)</f>
        <v/>
      </c>
      <c r="AR189" t="str">
        <f>IF(Extract!AQ188=0,"",Extract!AQ188)</f>
        <v/>
      </c>
      <c r="AS189" t="str">
        <f>IF(Extract!AR188=0,"",Extract!AR188)</f>
        <v/>
      </c>
      <c r="AT189" t="str">
        <f>IF(Extract!AS188=0,"",Extract!AS188)</f>
        <v/>
      </c>
      <c r="AU189" t="str">
        <f>IF(Extract!AT188=0,"",Extract!AT188)</f>
        <v/>
      </c>
      <c r="AV189" t="str">
        <f>IF(Extract!AU188=0,"",Extract!AU188)</f>
        <v/>
      </c>
      <c r="AW189" t="str">
        <f>IF(Extract!AV188=0,"",Extract!AV188)</f>
        <v/>
      </c>
      <c r="AX189" t="str">
        <f>IF(Extract!AW188=0,"",Extract!AW188)</f>
        <v/>
      </c>
      <c r="AY189" t="str">
        <f>IF(Extract!AX188=0,"",Extract!AX188)</f>
        <v/>
      </c>
      <c r="AZ189" t="str">
        <f>IF(Extract!AY188=0,"",Extract!AY188)</f>
        <v/>
      </c>
      <c r="BA189" t="str">
        <f>IF(Extract!AZ188=0,"",Extract!AZ188)</f>
        <v/>
      </c>
      <c r="BB189" t="str">
        <f>IF(Extract!BA188=0,"",Extract!BA188)</f>
        <v/>
      </c>
    </row>
    <row r="190" spans="1:54">
      <c r="A190" t="str">
        <f>IF(Extract!A189=0,"",Extract!A189)</f>
        <v/>
      </c>
      <c r="B190" t="str">
        <f>IF(Extract!B189=0,"",Extract!B189)</f>
        <v/>
      </c>
      <c r="D190" t="str">
        <f>IF(Extract!C189=0,"",Extract!C189)</f>
        <v/>
      </c>
      <c r="E190" t="str">
        <f>IF(Extract!D189=0,"",Extract!D189)</f>
        <v/>
      </c>
      <c r="F190" t="str">
        <f>IF(Extract!E189=0,"",Extract!E189)</f>
        <v/>
      </c>
      <c r="G190" t="str">
        <f>IF(Extract!F189=0,"",Extract!F189)</f>
        <v/>
      </c>
      <c r="H190" t="str">
        <f>IF(Extract!G189=0,"",Extract!G189)</f>
        <v/>
      </c>
      <c r="I190" t="str">
        <f>IF(Extract!H189=0,"",Extract!H189)</f>
        <v/>
      </c>
      <c r="J190" t="str">
        <f>IF(Extract!I189=0,"",Extract!I189)</f>
        <v/>
      </c>
      <c r="K190" t="str">
        <f>IF(Extract!J189=0,"",Extract!J189)</f>
        <v/>
      </c>
      <c r="L190" t="str">
        <f>IF(Extract!K189=0,"",Extract!K189)</f>
        <v/>
      </c>
      <c r="M190" t="str">
        <f>IF(Extract!L189=0,"",Extract!L189)</f>
        <v/>
      </c>
      <c r="N190" t="str">
        <f>IF(Extract!M189=0,"",Extract!M189)</f>
        <v/>
      </c>
      <c r="O190" t="str">
        <f>IF(Extract!N189=0,"",Extract!N189)</f>
        <v/>
      </c>
      <c r="P190" t="str">
        <f>IF(Extract!O189=0,"",Extract!O189)</f>
        <v/>
      </c>
      <c r="Q190" t="str">
        <f>IF(Extract!P189=0,"",Extract!P189)</f>
        <v/>
      </c>
      <c r="R190" t="str">
        <f>IF(Extract!Q189=0,"",Extract!Q189)</f>
        <v/>
      </c>
      <c r="S190" t="str">
        <f>IF(Extract!R189=0,"",Extract!R189)</f>
        <v/>
      </c>
      <c r="T190" t="str">
        <f>IF(Extract!S189=0,"",Extract!S189)</f>
        <v/>
      </c>
      <c r="U190" t="str">
        <f>IF(Extract!T189=0,"",Extract!T189)</f>
        <v/>
      </c>
      <c r="V190" t="str">
        <f>IF(Extract!U189=0,"",Extract!U189)</f>
        <v/>
      </c>
      <c r="W190" t="str">
        <f>IF(Extract!V189=0,"",Extract!V189)</f>
        <v/>
      </c>
      <c r="X190" t="str">
        <f>IF(Extract!W189=0,"",Extract!W189)</f>
        <v/>
      </c>
      <c r="Y190" t="str">
        <f>IF(Extract!X189=0,"",Extract!X189)</f>
        <v/>
      </c>
      <c r="Z190" t="str">
        <f>IF(Extract!Y189=0,"",Extract!Y189)</f>
        <v/>
      </c>
      <c r="AA190" t="str">
        <f>IF(Extract!Z189=0,"",Extract!Z189)</f>
        <v/>
      </c>
      <c r="AB190" t="str">
        <f>IF(Extract!AA189=0,"",Extract!AA189)</f>
        <v/>
      </c>
      <c r="AC190" t="str">
        <f>IF(Extract!AB189=0,"",Extract!AB189)</f>
        <v/>
      </c>
      <c r="AD190" t="str">
        <f>IF(Extract!AC189=0,"",Extract!AC189)</f>
        <v/>
      </c>
      <c r="AE190" t="str">
        <f>IF(Extract!AD189=0,"",Extract!AD189)</f>
        <v/>
      </c>
      <c r="AF190" t="str">
        <f>IF(Extract!AE189=0,"",Extract!AE189)</f>
        <v/>
      </c>
      <c r="AG190" t="str">
        <f>IF(Extract!AF189=0,"",Extract!AF189)</f>
        <v/>
      </c>
      <c r="AH190" t="str">
        <f>IF(Extract!AG189=0,"",Extract!AG189)</f>
        <v/>
      </c>
      <c r="AI190" t="str">
        <f>IF(Extract!AH189=0,"",Extract!AH189)</f>
        <v/>
      </c>
      <c r="AJ190" t="str">
        <f>IF(Extract!AI189=0,"",Extract!AI189)</f>
        <v/>
      </c>
      <c r="AK190" t="str">
        <f>IF(Extract!AJ189=0,"",Extract!AJ189)</f>
        <v/>
      </c>
      <c r="AL190" t="str">
        <f>IF(Extract!AK189=0,"",Extract!AK189)</f>
        <v/>
      </c>
      <c r="AM190" t="str">
        <f>IF(Extract!AL189=0,"",Extract!AL189)</f>
        <v/>
      </c>
      <c r="AN190" t="str">
        <f>IF(Extract!AM189=0,"",Extract!AM189)</f>
        <v/>
      </c>
      <c r="AO190" t="str">
        <f>IF(Extract!AN189=0,"",Extract!AN189)</f>
        <v/>
      </c>
      <c r="AP190" t="str">
        <f>IF(Extract!AO189=0,"",Extract!AO189)</f>
        <v/>
      </c>
      <c r="AQ190" t="str">
        <f>IF(Extract!AP189=0,"",Extract!AP189)</f>
        <v/>
      </c>
      <c r="AR190" t="str">
        <f>IF(Extract!AQ189=0,"",Extract!AQ189)</f>
        <v/>
      </c>
      <c r="AS190" t="str">
        <f>IF(Extract!AR189=0,"",Extract!AR189)</f>
        <v/>
      </c>
      <c r="AT190" t="str">
        <f>IF(Extract!AS189=0,"",Extract!AS189)</f>
        <v/>
      </c>
      <c r="AU190" t="str">
        <f>IF(Extract!AT189=0,"",Extract!AT189)</f>
        <v/>
      </c>
      <c r="AV190" t="str">
        <f>IF(Extract!AU189=0,"",Extract!AU189)</f>
        <v/>
      </c>
      <c r="AW190" t="str">
        <f>IF(Extract!AV189=0,"",Extract!AV189)</f>
        <v/>
      </c>
      <c r="AX190" t="str">
        <f>IF(Extract!AW189=0,"",Extract!AW189)</f>
        <v/>
      </c>
      <c r="AY190" t="str">
        <f>IF(Extract!AX189=0,"",Extract!AX189)</f>
        <v/>
      </c>
      <c r="AZ190" t="str">
        <f>IF(Extract!AY189=0,"",Extract!AY189)</f>
        <v/>
      </c>
      <c r="BA190" t="str">
        <f>IF(Extract!AZ189=0,"",Extract!AZ189)</f>
        <v/>
      </c>
      <c r="BB190" t="str">
        <f>IF(Extract!BA189=0,"",Extract!BA189)</f>
        <v/>
      </c>
    </row>
    <row r="191" spans="1:54">
      <c r="A191" t="str">
        <f>IF(Extract!A190=0,"",Extract!A190)</f>
        <v/>
      </c>
      <c r="B191" t="str">
        <f>IF(Extract!B190=0,"",Extract!B190)</f>
        <v/>
      </c>
      <c r="D191" t="str">
        <f>IF(Extract!C190=0,"",Extract!C190)</f>
        <v/>
      </c>
      <c r="E191" t="str">
        <f>IF(Extract!D190=0,"",Extract!D190)</f>
        <v/>
      </c>
      <c r="F191" t="str">
        <f>IF(Extract!E190=0,"",Extract!E190)</f>
        <v/>
      </c>
      <c r="G191" t="str">
        <f>IF(Extract!F190=0,"",Extract!F190)</f>
        <v/>
      </c>
      <c r="H191" t="str">
        <f>IF(Extract!G190=0,"",Extract!G190)</f>
        <v/>
      </c>
      <c r="I191" t="str">
        <f>IF(Extract!H190=0,"",Extract!H190)</f>
        <v/>
      </c>
      <c r="J191" t="str">
        <f>IF(Extract!I190=0,"",Extract!I190)</f>
        <v/>
      </c>
      <c r="K191" t="str">
        <f>IF(Extract!J190=0,"",Extract!J190)</f>
        <v/>
      </c>
      <c r="L191" t="str">
        <f>IF(Extract!K190=0,"",Extract!K190)</f>
        <v/>
      </c>
      <c r="M191" t="str">
        <f>IF(Extract!L190=0,"",Extract!L190)</f>
        <v/>
      </c>
      <c r="N191" t="str">
        <f>IF(Extract!M190=0,"",Extract!M190)</f>
        <v/>
      </c>
      <c r="O191" t="str">
        <f>IF(Extract!N190=0,"",Extract!N190)</f>
        <v/>
      </c>
      <c r="P191" t="str">
        <f>IF(Extract!O190=0,"",Extract!O190)</f>
        <v/>
      </c>
      <c r="Q191" t="str">
        <f>IF(Extract!P190=0,"",Extract!P190)</f>
        <v/>
      </c>
      <c r="R191" t="str">
        <f>IF(Extract!Q190=0,"",Extract!Q190)</f>
        <v/>
      </c>
      <c r="S191" t="str">
        <f>IF(Extract!R190=0,"",Extract!R190)</f>
        <v/>
      </c>
      <c r="T191" t="str">
        <f>IF(Extract!S190=0,"",Extract!S190)</f>
        <v/>
      </c>
      <c r="U191" t="str">
        <f>IF(Extract!T190=0,"",Extract!T190)</f>
        <v/>
      </c>
      <c r="V191" t="str">
        <f>IF(Extract!U190=0,"",Extract!U190)</f>
        <v/>
      </c>
      <c r="W191" t="str">
        <f>IF(Extract!V190=0,"",Extract!V190)</f>
        <v/>
      </c>
      <c r="X191" t="str">
        <f>IF(Extract!W190=0,"",Extract!W190)</f>
        <v/>
      </c>
      <c r="Y191" t="str">
        <f>IF(Extract!X190=0,"",Extract!X190)</f>
        <v/>
      </c>
      <c r="Z191" t="str">
        <f>IF(Extract!Y190=0,"",Extract!Y190)</f>
        <v/>
      </c>
      <c r="AA191" t="str">
        <f>IF(Extract!Z190=0,"",Extract!Z190)</f>
        <v/>
      </c>
      <c r="AB191" t="str">
        <f>IF(Extract!AA190=0,"",Extract!AA190)</f>
        <v/>
      </c>
      <c r="AC191" t="str">
        <f>IF(Extract!AB190=0,"",Extract!AB190)</f>
        <v/>
      </c>
      <c r="AD191" t="str">
        <f>IF(Extract!AC190=0,"",Extract!AC190)</f>
        <v/>
      </c>
      <c r="AE191" t="str">
        <f>IF(Extract!AD190=0,"",Extract!AD190)</f>
        <v/>
      </c>
      <c r="AF191" t="str">
        <f>IF(Extract!AE190=0,"",Extract!AE190)</f>
        <v/>
      </c>
      <c r="AG191" t="str">
        <f>IF(Extract!AF190=0,"",Extract!AF190)</f>
        <v/>
      </c>
      <c r="AH191" t="str">
        <f>IF(Extract!AG190=0,"",Extract!AG190)</f>
        <v/>
      </c>
      <c r="AI191" t="str">
        <f>IF(Extract!AH190=0,"",Extract!AH190)</f>
        <v/>
      </c>
      <c r="AJ191" t="str">
        <f>IF(Extract!AI190=0,"",Extract!AI190)</f>
        <v/>
      </c>
      <c r="AK191" t="str">
        <f>IF(Extract!AJ190=0,"",Extract!AJ190)</f>
        <v/>
      </c>
      <c r="AL191" t="str">
        <f>IF(Extract!AK190=0,"",Extract!AK190)</f>
        <v/>
      </c>
      <c r="AM191" t="str">
        <f>IF(Extract!AL190=0,"",Extract!AL190)</f>
        <v/>
      </c>
      <c r="AN191" t="str">
        <f>IF(Extract!AM190=0,"",Extract!AM190)</f>
        <v/>
      </c>
      <c r="AO191" t="str">
        <f>IF(Extract!AN190=0,"",Extract!AN190)</f>
        <v/>
      </c>
      <c r="AP191" t="str">
        <f>IF(Extract!AO190=0,"",Extract!AO190)</f>
        <v/>
      </c>
      <c r="AQ191" t="str">
        <f>IF(Extract!AP190=0,"",Extract!AP190)</f>
        <v/>
      </c>
      <c r="AR191" t="str">
        <f>IF(Extract!AQ190=0,"",Extract!AQ190)</f>
        <v/>
      </c>
      <c r="AS191" t="str">
        <f>IF(Extract!AR190=0,"",Extract!AR190)</f>
        <v/>
      </c>
      <c r="AT191" t="str">
        <f>IF(Extract!AS190=0,"",Extract!AS190)</f>
        <v/>
      </c>
      <c r="AU191" t="str">
        <f>IF(Extract!AT190=0,"",Extract!AT190)</f>
        <v/>
      </c>
      <c r="AV191" t="str">
        <f>IF(Extract!AU190=0,"",Extract!AU190)</f>
        <v/>
      </c>
      <c r="AW191" t="str">
        <f>IF(Extract!AV190=0,"",Extract!AV190)</f>
        <v/>
      </c>
      <c r="AX191" t="str">
        <f>IF(Extract!AW190=0,"",Extract!AW190)</f>
        <v/>
      </c>
      <c r="AY191" t="str">
        <f>IF(Extract!AX190=0,"",Extract!AX190)</f>
        <v/>
      </c>
      <c r="AZ191" t="str">
        <f>IF(Extract!AY190=0,"",Extract!AY190)</f>
        <v/>
      </c>
      <c r="BA191" t="str">
        <f>IF(Extract!AZ190=0,"",Extract!AZ190)</f>
        <v/>
      </c>
      <c r="BB191" t="str">
        <f>IF(Extract!BA190=0,"",Extract!BA190)</f>
        <v/>
      </c>
    </row>
    <row r="192" spans="1:54">
      <c r="A192" t="str">
        <f>IF(Extract!A191=0,"",Extract!A191)</f>
        <v/>
      </c>
      <c r="B192" t="str">
        <f>IF(Extract!B191=0,"",Extract!B191)</f>
        <v/>
      </c>
      <c r="D192" t="str">
        <f>IF(Extract!C191=0,"",Extract!C191)</f>
        <v/>
      </c>
      <c r="E192" t="str">
        <f>IF(Extract!D191=0,"",Extract!D191)</f>
        <v/>
      </c>
      <c r="F192" t="str">
        <f>IF(Extract!E191=0,"",Extract!E191)</f>
        <v/>
      </c>
      <c r="G192" t="str">
        <f>IF(Extract!F191=0,"",Extract!F191)</f>
        <v/>
      </c>
      <c r="H192" t="str">
        <f>IF(Extract!G191=0,"",Extract!G191)</f>
        <v/>
      </c>
      <c r="I192" t="str">
        <f>IF(Extract!H191=0,"",Extract!H191)</f>
        <v/>
      </c>
      <c r="J192" t="str">
        <f>IF(Extract!I191=0,"",Extract!I191)</f>
        <v/>
      </c>
      <c r="K192" t="str">
        <f>IF(Extract!J191=0,"",Extract!J191)</f>
        <v/>
      </c>
      <c r="L192" t="str">
        <f>IF(Extract!K191=0,"",Extract!K191)</f>
        <v/>
      </c>
      <c r="M192" t="str">
        <f>IF(Extract!L191=0,"",Extract!L191)</f>
        <v/>
      </c>
      <c r="N192" t="str">
        <f>IF(Extract!M191=0,"",Extract!M191)</f>
        <v/>
      </c>
      <c r="O192" t="str">
        <f>IF(Extract!N191=0,"",Extract!N191)</f>
        <v/>
      </c>
      <c r="P192" t="str">
        <f>IF(Extract!O191=0,"",Extract!O191)</f>
        <v/>
      </c>
      <c r="Q192" t="str">
        <f>IF(Extract!P191=0,"",Extract!P191)</f>
        <v/>
      </c>
      <c r="R192" t="str">
        <f>IF(Extract!Q191=0,"",Extract!Q191)</f>
        <v/>
      </c>
      <c r="S192" t="str">
        <f>IF(Extract!R191=0,"",Extract!R191)</f>
        <v/>
      </c>
      <c r="T192" t="str">
        <f>IF(Extract!S191=0,"",Extract!S191)</f>
        <v/>
      </c>
      <c r="U192" t="str">
        <f>IF(Extract!T191=0,"",Extract!T191)</f>
        <v/>
      </c>
      <c r="V192" t="str">
        <f>IF(Extract!U191=0,"",Extract!U191)</f>
        <v/>
      </c>
      <c r="W192" t="str">
        <f>IF(Extract!V191=0,"",Extract!V191)</f>
        <v/>
      </c>
      <c r="X192" t="str">
        <f>IF(Extract!W191=0,"",Extract!W191)</f>
        <v/>
      </c>
      <c r="Y192" t="str">
        <f>IF(Extract!X191=0,"",Extract!X191)</f>
        <v/>
      </c>
      <c r="Z192" t="str">
        <f>IF(Extract!Y191=0,"",Extract!Y191)</f>
        <v/>
      </c>
      <c r="AA192" t="str">
        <f>IF(Extract!Z191=0,"",Extract!Z191)</f>
        <v/>
      </c>
      <c r="AB192" t="str">
        <f>IF(Extract!AA191=0,"",Extract!AA191)</f>
        <v/>
      </c>
      <c r="AC192" t="str">
        <f>IF(Extract!AB191=0,"",Extract!AB191)</f>
        <v/>
      </c>
      <c r="AD192" t="str">
        <f>IF(Extract!AC191=0,"",Extract!AC191)</f>
        <v/>
      </c>
      <c r="AE192" t="str">
        <f>IF(Extract!AD191=0,"",Extract!AD191)</f>
        <v/>
      </c>
      <c r="AF192" t="str">
        <f>IF(Extract!AE191=0,"",Extract!AE191)</f>
        <v/>
      </c>
      <c r="AG192" t="str">
        <f>IF(Extract!AF191=0,"",Extract!AF191)</f>
        <v/>
      </c>
      <c r="AH192" t="str">
        <f>IF(Extract!AG191=0,"",Extract!AG191)</f>
        <v/>
      </c>
      <c r="AI192" t="str">
        <f>IF(Extract!AH191=0,"",Extract!AH191)</f>
        <v/>
      </c>
      <c r="AJ192" t="str">
        <f>IF(Extract!AI191=0,"",Extract!AI191)</f>
        <v/>
      </c>
      <c r="AK192" t="str">
        <f>IF(Extract!AJ191=0,"",Extract!AJ191)</f>
        <v/>
      </c>
      <c r="AL192" t="str">
        <f>IF(Extract!AK191=0,"",Extract!AK191)</f>
        <v/>
      </c>
      <c r="AM192" t="str">
        <f>IF(Extract!AL191=0,"",Extract!AL191)</f>
        <v/>
      </c>
      <c r="AN192" t="str">
        <f>IF(Extract!AM191=0,"",Extract!AM191)</f>
        <v/>
      </c>
      <c r="AO192" t="str">
        <f>IF(Extract!AN191=0,"",Extract!AN191)</f>
        <v/>
      </c>
      <c r="AP192" t="str">
        <f>IF(Extract!AO191=0,"",Extract!AO191)</f>
        <v/>
      </c>
      <c r="AQ192" t="str">
        <f>IF(Extract!AP191=0,"",Extract!AP191)</f>
        <v/>
      </c>
      <c r="AR192" t="str">
        <f>IF(Extract!AQ191=0,"",Extract!AQ191)</f>
        <v/>
      </c>
      <c r="AS192" t="str">
        <f>IF(Extract!AR191=0,"",Extract!AR191)</f>
        <v/>
      </c>
      <c r="AT192" t="str">
        <f>IF(Extract!AS191=0,"",Extract!AS191)</f>
        <v/>
      </c>
      <c r="AU192" t="str">
        <f>IF(Extract!AT191=0,"",Extract!AT191)</f>
        <v/>
      </c>
      <c r="AV192" t="str">
        <f>IF(Extract!AU191=0,"",Extract!AU191)</f>
        <v/>
      </c>
      <c r="AW192" t="str">
        <f>IF(Extract!AV191=0,"",Extract!AV191)</f>
        <v/>
      </c>
      <c r="AX192" t="str">
        <f>IF(Extract!AW191=0,"",Extract!AW191)</f>
        <v/>
      </c>
      <c r="AY192" t="str">
        <f>IF(Extract!AX191=0,"",Extract!AX191)</f>
        <v/>
      </c>
      <c r="AZ192" t="str">
        <f>IF(Extract!AY191=0,"",Extract!AY191)</f>
        <v/>
      </c>
      <c r="BA192" t="str">
        <f>IF(Extract!AZ191=0,"",Extract!AZ191)</f>
        <v/>
      </c>
      <c r="BB192" t="str">
        <f>IF(Extract!BA191=0,"",Extract!BA191)</f>
        <v/>
      </c>
    </row>
    <row r="193" spans="1:54">
      <c r="A193" t="str">
        <f>IF(Extract!A192=0,"",Extract!A192)</f>
        <v/>
      </c>
      <c r="B193" t="str">
        <f>IF(Extract!B192=0,"",Extract!B192)</f>
        <v/>
      </c>
      <c r="D193" t="str">
        <f>IF(Extract!C192=0,"",Extract!C192)</f>
        <v/>
      </c>
      <c r="E193" t="str">
        <f>IF(Extract!D192=0,"",Extract!D192)</f>
        <v/>
      </c>
      <c r="F193" t="str">
        <f>IF(Extract!E192=0,"",Extract!E192)</f>
        <v/>
      </c>
      <c r="G193" t="str">
        <f>IF(Extract!F192=0,"",Extract!F192)</f>
        <v/>
      </c>
      <c r="H193" t="str">
        <f>IF(Extract!G192=0,"",Extract!G192)</f>
        <v/>
      </c>
      <c r="I193" t="str">
        <f>IF(Extract!H192=0,"",Extract!H192)</f>
        <v/>
      </c>
      <c r="J193" t="str">
        <f>IF(Extract!I192=0,"",Extract!I192)</f>
        <v/>
      </c>
      <c r="K193" t="str">
        <f>IF(Extract!J192=0,"",Extract!J192)</f>
        <v/>
      </c>
      <c r="L193" t="str">
        <f>IF(Extract!K192=0,"",Extract!K192)</f>
        <v/>
      </c>
      <c r="M193" t="str">
        <f>IF(Extract!L192=0,"",Extract!L192)</f>
        <v/>
      </c>
      <c r="N193" t="str">
        <f>IF(Extract!M192=0,"",Extract!M192)</f>
        <v/>
      </c>
      <c r="O193" t="str">
        <f>IF(Extract!N192=0,"",Extract!N192)</f>
        <v/>
      </c>
      <c r="P193" t="str">
        <f>IF(Extract!O192=0,"",Extract!O192)</f>
        <v/>
      </c>
      <c r="Q193" t="str">
        <f>IF(Extract!P192=0,"",Extract!P192)</f>
        <v/>
      </c>
      <c r="R193" t="str">
        <f>IF(Extract!Q192=0,"",Extract!Q192)</f>
        <v/>
      </c>
      <c r="S193" t="str">
        <f>IF(Extract!R192=0,"",Extract!R192)</f>
        <v/>
      </c>
      <c r="T193" t="str">
        <f>IF(Extract!S192=0,"",Extract!S192)</f>
        <v/>
      </c>
      <c r="U193" t="str">
        <f>IF(Extract!T192=0,"",Extract!T192)</f>
        <v/>
      </c>
      <c r="V193" t="str">
        <f>IF(Extract!U192=0,"",Extract!U192)</f>
        <v/>
      </c>
      <c r="W193" t="str">
        <f>IF(Extract!V192=0,"",Extract!V192)</f>
        <v/>
      </c>
      <c r="X193" t="str">
        <f>IF(Extract!W192=0,"",Extract!W192)</f>
        <v/>
      </c>
      <c r="Y193" t="str">
        <f>IF(Extract!X192=0,"",Extract!X192)</f>
        <v/>
      </c>
      <c r="Z193" t="str">
        <f>IF(Extract!Y192=0,"",Extract!Y192)</f>
        <v/>
      </c>
      <c r="AA193" t="str">
        <f>IF(Extract!Z192=0,"",Extract!Z192)</f>
        <v/>
      </c>
      <c r="AB193" t="str">
        <f>IF(Extract!AA192=0,"",Extract!AA192)</f>
        <v/>
      </c>
      <c r="AC193" t="str">
        <f>IF(Extract!AB192=0,"",Extract!AB192)</f>
        <v/>
      </c>
      <c r="AD193" t="str">
        <f>IF(Extract!AC192=0,"",Extract!AC192)</f>
        <v/>
      </c>
      <c r="AE193" t="str">
        <f>IF(Extract!AD192=0,"",Extract!AD192)</f>
        <v/>
      </c>
      <c r="AF193" t="str">
        <f>IF(Extract!AE192=0,"",Extract!AE192)</f>
        <v/>
      </c>
      <c r="AG193" t="str">
        <f>IF(Extract!AF192=0,"",Extract!AF192)</f>
        <v/>
      </c>
      <c r="AH193" t="str">
        <f>IF(Extract!AG192=0,"",Extract!AG192)</f>
        <v/>
      </c>
      <c r="AI193" t="str">
        <f>IF(Extract!AH192=0,"",Extract!AH192)</f>
        <v/>
      </c>
      <c r="AJ193" t="str">
        <f>IF(Extract!AI192=0,"",Extract!AI192)</f>
        <v/>
      </c>
      <c r="AK193" t="str">
        <f>IF(Extract!AJ192=0,"",Extract!AJ192)</f>
        <v/>
      </c>
      <c r="AL193" t="str">
        <f>IF(Extract!AK192=0,"",Extract!AK192)</f>
        <v/>
      </c>
      <c r="AM193" t="str">
        <f>IF(Extract!AL192=0,"",Extract!AL192)</f>
        <v/>
      </c>
      <c r="AN193" t="str">
        <f>IF(Extract!AM192=0,"",Extract!AM192)</f>
        <v/>
      </c>
      <c r="AO193" t="str">
        <f>IF(Extract!AN192=0,"",Extract!AN192)</f>
        <v/>
      </c>
      <c r="AP193" t="str">
        <f>IF(Extract!AO192=0,"",Extract!AO192)</f>
        <v/>
      </c>
      <c r="AQ193" t="str">
        <f>IF(Extract!AP192=0,"",Extract!AP192)</f>
        <v/>
      </c>
      <c r="AR193" t="str">
        <f>IF(Extract!AQ192=0,"",Extract!AQ192)</f>
        <v/>
      </c>
      <c r="AS193" t="str">
        <f>IF(Extract!AR192=0,"",Extract!AR192)</f>
        <v/>
      </c>
      <c r="AT193" t="str">
        <f>IF(Extract!AS192=0,"",Extract!AS192)</f>
        <v/>
      </c>
      <c r="AU193" t="str">
        <f>IF(Extract!AT192=0,"",Extract!AT192)</f>
        <v/>
      </c>
      <c r="AV193" t="str">
        <f>IF(Extract!AU192=0,"",Extract!AU192)</f>
        <v/>
      </c>
      <c r="AW193" t="str">
        <f>IF(Extract!AV192=0,"",Extract!AV192)</f>
        <v/>
      </c>
      <c r="AX193" t="str">
        <f>IF(Extract!AW192=0,"",Extract!AW192)</f>
        <v/>
      </c>
      <c r="AY193" t="str">
        <f>IF(Extract!AX192=0,"",Extract!AX192)</f>
        <v/>
      </c>
      <c r="AZ193" t="str">
        <f>IF(Extract!AY192=0,"",Extract!AY192)</f>
        <v/>
      </c>
      <c r="BA193" t="str">
        <f>IF(Extract!AZ192=0,"",Extract!AZ192)</f>
        <v/>
      </c>
      <c r="BB193" t="str">
        <f>IF(Extract!BA192=0,"",Extract!BA192)</f>
        <v/>
      </c>
    </row>
    <row r="194" spans="1:54">
      <c r="A194" t="str">
        <f>IF(Extract!A193=0,"",Extract!A193)</f>
        <v/>
      </c>
      <c r="B194" t="str">
        <f>IF(Extract!B193=0,"",Extract!B193)</f>
        <v/>
      </c>
      <c r="D194" t="str">
        <f>IF(Extract!C193=0,"",Extract!C193)</f>
        <v/>
      </c>
      <c r="E194" t="str">
        <f>IF(Extract!D193=0,"",Extract!D193)</f>
        <v/>
      </c>
      <c r="F194" t="str">
        <f>IF(Extract!E193=0,"",Extract!E193)</f>
        <v/>
      </c>
      <c r="G194" t="str">
        <f>IF(Extract!F193=0,"",Extract!F193)</f>
        <v/>
      </c>
      <c r="H194" t="str">
        <f>IF(Extract!G193=0,"",Extract!G193)</f>
        <v/>
      </c>
      <c r="I194" t="str">
        <f>IF(Extract!H193=0,"",Extract!H193)</f>
        <v/>
      </c>
      <c r="J194" t="str">
        <f>IF(Extract!I193=0,"",Extract!I193)</f>
        <v/>
      </c>
      <c r="K194" t="str">
        <f>IF(Extract!J193=0,"",Extract!J193)</f>
        <v/>
      </c>
      <c r="L194" t="str">
        <f>IF(Extract!K193=0,"",Extract!K193)</f>
        <v/>
      </c>
      <c r="M194" t="str">
        <f>IF(Extract!L193=0,"",Extract!L193)</f>
        <v/>
      </c>
      <c r="N194" t="str">
        <f>IF(Extract!M193=0,"",Extract!M193)</f>
        <v/>
      </c>
      <c r="O194" t="str">
        <f>IF(Extract!N193=0,"",Extract!N193)</f>
        <v/>
      </c>
      <c r="P194" t="str">
        <f>IF(Extract!O193=0,"",Extract!O193)</f>
        <v/>
      </c>
      <c r="Q194" t="str">
        <f>IF(Extract!P193=0,"",Extract!P193)</f>
        <v/>
      </c>
      <c r="R194" t="str">
        <f>IF(Extract!Q193=0,"",Extract!Q193)</f>
        <v/>
      </c>
      <c r="S194" t="str">
        <f>IF(Extract!R193=0,"",Extract!R193)</f>
        <v/>
      </c>
      <c r="T194" t="str">
        <f>IF(Extract!S193=0,"",Extract!S193)</f>
        <v/>
      </c>
      <c r="U194" t="str">
        <f>IF(Extract!T193=0,"",Extract!T193)</f>
        <v/>
      </c>
      <c r="V194" t="str">
        <f>IF(Extract!U193=0,"",Extract!U193)</f>
        <v/>
      </c>
      <c r="W194" t="str">
        <f>IF(Extract!V193=0,"",Extract!V193)</f>
        <v/>
      </c>
      <c r="X194" t="str">
        <f>IF(Extract!W193=0,"",Extract!W193)</f>
        <v/>
      </c>
      <c r="Y194" t="str">
        <f>IF(Extract!X193=0,"",Extract!X193)</f>
        <v/>
      </c>
      <c r="Z194" t="str">
        <f>IF(Extract!Y193=0,"",Extract!Y193)</f>
        <v/>
      </c>
      <c r="AA194" t="str">
        <f>IF(Extract!Z193=0,"",Extract!Z193)</f>
        <v/>
      </c>
      <c r="AB194" t="str">
        <f>IF(Extract!AA193=0,"",Extract!AA193)</f>
        <v/>
      </c>
      <c r="AC194" t="str">
        <f>IF(Extract!AB193=0,"",Extract!AB193)</f>
        <v/>
      </c>
      <c r="AD194" t="str">
        <f>IF(Extract!AC193=0,"",Extract!AC193)</f>
        <v/>
      </c>
      <c r="AE194" t="str">
        <f>IF(Extract!AD193=0,"",Extract!AD193)</f>
        <v/>
      </c>
      <c r="AF194" t="str">
        <f>IF(Extract!AE193=0,"",Extract!AE193)</f>
        <v/>
      </c>
      <c r="AG194" t="str">
        <f>IF(Extract!AF193=0,"",Extract!AF193)</f>
        <v/>
      </c>
      <c r="AH194" t="str">
        <f>IF(Extract!AG193=0,"",Extract!AG193)</f>
        <v/>
      </c>
      <c r="AI194" t="str">
        <f>IF(Extract!AH193=0,"",Extract!AH193)</f>
        <v/>
      </c>
      <c r="AJ194" t="str">
        <f>IF(Extract!AI193=0,"",Extract!AI193)</f>
        <v/>
      </c>
      <c r="AK194" t="str">
        <f>IF(Extract!AJ193=0,"",Extract!AJ193)</f>
        <v/>
      </c>
      <c r="AL194" t="str">
        <f>IF(Extract!AK193=0,"",Extract!AK193)</f>
        <v/>
      </c>
      <c r="AM194" t="str">
        <f>IF(Extract!AL193=0,"",Extract!AL193)</f>
        <v/>
      </c>
      <c r="AN194" t="str">
        <f>IF(Extract!AM193=0,"",Extract!AM193)</f>
        <v/>
      </c>
      <c r="AO194" t="str">
        <f>IF(Extract!AN193=0,"",Extract!AN193)</f>
        <v/>
      </c>
      <c r="AP194" t="str">
        <f>IF(Extract!AO193=0,"",Extract!AO193)</f>
        <v/>
      </c>
      <c r="AQ194" t="str">
        <f>IF(Extract!AP193=0,"",Extract!AP193)</f>
        <v/>
      </c>
      <c r="AR194" t="str">
        <f>IF(Extract!AQ193=0,"",Extract!AQ193)</f>
        <v/>
      </c>
      <c r="AS194" t="str">
        <f>IF(Extract!AR193=0,"",Extract!AR193)</f>
        <v/>
      </c>
      <c r="AT194" t="str">
        <f>IF(Extract!AS193=0,"",Extract!AS193)</f>
        <v/>
      </c>
      <c r="AU194" t="str">
        <f>IF(Extract!AT193=0,"",Extract!AT193)</f>
        <v/>
      </c>
      <c r="AV194" t="str">
        <f>IF(Extract!AU193=0,"",Extract!AU193)</f>
        <v/>
      </c>
      <c r="AW194" t="str">
        <f>IF(Extract!AV193=0,"",Extract!AV193)</f>
        <v/>
      </c>
      <c r="AX194" t="str">
        <f>IF(Extract!AW193=0,"",Extract!AW193)</f>
        <v/>
      </c>
      <c r="AY194" t="str">
        <f>IF(Extract!AX193=0,"",Extract!AX193)</f>
        <v/>
      </c>
      <c r="AZ194" t="str">
        <f>IF(Extract!AY193=0,"",Extract!AY193)</f>
        <v/>
      </c>
      <c r="BA194" t="str">
        <f>IF(Extract!AZ193=0,"",Extract!AZ193)</f>
        <v/>
      </c>
      <c r="BB194" t="str">
        <f>IF(Extract!BA193=0,"",Extract!BA193)</f>
        <v/>
      </c>
    </row>
    <row r="195" spans="1:54">
      <c r="A195" t="str">
        <f>IF(Extract!A194=0,"",Extract!A194)</f>
        <v/>
      </c>
      <c r="B195" t="str">
        <f>IF(Extract!B194=0,"",Extract!B194)</f>
        <v/>
      </c>
      <c r="D195" t="str">
        <f>IF(Extract!C194=0,"",Extract!C194)</f>
        <v/>
      </c>
      <c r="E195" t="str">
        <f>IF(Extract!D194=0,"",Extract!D194)</f>
        <v/>
      </c>
      <c r="F195" t="str">
        <f>IF(Extract!E194=0,"",Extract!E194)</f>
        <v/>
      </c>
      <c r="G195" t="str">
        <f>IF(Extract!F194=0,"",Extract!F194)</f>
        <v/>
      </c>
      <c r="H195" t="str">
        <f>IF(Extract!G194=0,"",Extract!G194)</f>
        <v/>
      </c>
      <c r="I195" t="str">
        <f>IF(Extract!H194=0,"",Extract!H194)</f>
        <v/>
      </c>
      <c r="J195" t="str">
        <f>IF(Extract!I194=0,"",Extract!I194)</f>
        <v/>
      </c>
      <c r="K195" t="str">
        <f>IF(Extract!J194=0,"",Extract!J194)</f>
        <v/>
      </c>
      <c r="L195" t="str">
        <f>IF(Extract!K194=0,"",Extract!K194)</f>
        <v/>
      </c>
      <c r="M195" t="str">
        <f>IF(Extract!L194=0,"",Extract!L194)</f>
        <v/>
      </c>
      <c r="N195" t="str">
        <f>IF(Extract!M194=0,"",Extract!M194)</f>
        <v/>
      </c>
      <c r="O195" t="str">
        <f>IF(Extract!N194=0,"",Extract!N194)</f>
        <v/>
      </c>
      <c r="P195" t="str">
        <f>IF(Extract!O194=0,"",Extract!O194)</f>
        <v/>
      </c>
      <c r="Q195" t="str">
        <f>IF(Extract!P194=0,"",Extract!P194)</f>
        <v/>
      </c>
      <c r="R195" t="str">
        <f>IF(Extract!Q194=0,"",Extract!Q194)</f>
        <v/>
      </c>
      <c r="S195" t="str">
        <f>IF(Extract!R194=0,"",Extract!R194)</f>
        <v/>
      </c>
      <c r="T195" t="str">
        <f>IF(Extract!S194=0,"",Extract!S194)</f>
        <v/>
      </c>
      <c r="U195" t="str">
        <f>IF(Extract!T194=0,"",Extract!T194)</f>
        <v/>
      </c>
      <c r="V195" t="str">
        <f>IF(Extract!U194=0,"",Extract!U194)</f>
        <v/>
      </c>
      <c r="W195" t="str">
        <f>IF(Extract!V194=0,"",Extract!V194)</f>
        <v/>
      </c>
      <c r="X195" t="str">
        <f>IF(Extract!W194=0,"",Extract!W194)</f>
        <v/>
      </c>
      <c r="Y195" t="str">
        <f>IF(Extract!X194=0,"",Extract!X194)</f>
        <v/>
      </c>
      <c r="Z195" t="str">
        <f>IF(Extract!Y194=0,"",Extract!Y194)</f>
        <v/>
      </c>
      <c r="AA195" t="str">
        <f>IF(Extract!Z194=0,"",Extract!Z194)</f>
        <v/>
      </c>
      <c r="AB195" t="str">
        <f>IF(Extract!AA194=0,"",Extract!AA194)</f>
        <v/>
      </c>
      <c r="AC195" t="str">
        <f>IF(Extract!AB194=0,"",Extract!AB194)</f>
        <v/>
      </c>
      <c r="AD195" t="str">
        <f>IF(Extract!AC194=0,"",Extract!AC194)</f>
        <v/>
      </c>
      <c r="AE195" t="str">
        <f>IF(Extract!AD194=0,"",Extract!AD194)</f>
        <v/>
      </c>
      <c r="AF195" t="str">
        <f>IF(Extract!AE194=0,"",Extract!AE194)</f>
        <v/>
      </c>
      <c r="AG195" t="str">
        <f>IF(Extract!AF194=0,"",Extract!AF194)</f>
        <v/>
      </c>
      <c r="AH195" t="str">
        <f>IF(Extract!AG194=0,"",Extract!AG194)</f>
        <v/>
      </c>
      <c r="AI195" t="str">
        <f>IF(Extract!AH194=0,"",Extract!AH194)</f>
        <v/>
      </c>
      <c r="AJ195" t="str">
        <f>IF(Extract!AI194=0,"",Extract!AI194)</f>
        <v/>
      </c>
      <c r="AK195" t="str">
        <f>IF(Extract!AJ194=0,"",Extract!AJ194)</f>
        <v/>
      </c>
      <c r="AL195" t="str">
        <f>IF(Extract!AK194=0,"",Extract!AK194)</f>
        <v/>
      </c>
      <c r="AM195" t="str">
        <f>IF(Extract!AL194=0,"",Extract!AL194)</f>
        <v/>
      </c>
      <c r="AN195" t="str">
        <f>IF(Extract!AM194=0,"",Extract!AM194)</f>
        <v/>
      </c>
      <c r="AO195" t="str">
        <f>IF(Extract!AN194=0,"",Extract!AN194)</f>
        <v/>
      </c>
      <c r="AP195" t="str">
        <f>IF(Extract!AO194=0,"",Extract!AO194)</f>
        <v/>
      </c>
      <c r="AQ195" t="str">
        <f>IF(Extract!AP194=0,"",Extract!AP194)</f>
        <v/>
      </c>
      <c r="AR195" t="str">
        <f>IF(Extract!AQ194=0,"",Extract!AQ194)</f>
        <v/>
      </c>
      <c r="AS195" t="str">
        <f>IF(Extract!AR194=0,"",Extract!AR194)</f>
        <v/>
      </c>
      <c r="AT195" t="str">
        <f>IF(Extract!AS194=0,"",Extract!AS194)</f>
        <v/>
      </c>
      <c r="AU195" t="str">
        <f>IF(Extract!AT194=0,"",Extract!AT194)</f>
        <v/>
      </c>
      <c r="AV195" t="str">
        <f>IF(Extract!AU194=0,"",Extract!AU194)</f>
        <v/>
      </c>
      <c r="AW195" t="str">
        <f>IF(Extract!AV194=0,"",Extract!AV194)</f>
        <v/>
      </c>
      <c r="AX195" t="str">
        <f>IF(Extract!AW194=0,"",Extract!AW194)</f>
        <v/>
      </c>
      <c r="AY195" t="str">
        <f>IF(Extract!AX194=0,"",Extract!AX194)</f>
        <v/>
      </c>
      <c r="AZ195" t="str">
        <f>IF(Extract!AY194=0,"",Extract!AY194)</f>
        <v/>
      </c>
      <c r="BA195" t="str">
        <f>IF(Extract!AZ194=0,"",Extract!AZ194)</f>
        <v/>
      </c>
      <c r="BB195" t="str">
        <f>IF(Extract!BA194=0,"",Extract!BA194)</f>
        <v/>
      </c>
    </row>
    <row r="196" spans="1:54">
      <c r="A196" t="str">
        <f>IF(Extract!A195=0,"",Extract!A195)</f>
        <v/>
      </c>
      <c r="B196" t="str">
        <f>IF(Extract!B195=0,"",Extract!B195)</f>
        <v/>
      </c>
      <c r="D196" t="str">
        <f>IF(Extract!C195=0,"",Extract!C195)</f>
        <v/>
      </c>
      <c r="E196" t="str">
        <f>IF(Extract!D195=0,"",Extract!D195)</f>
        <v/>
      </c>
      <c r="F196" t="str">
        <f>IF(Extract!E195=0,"",Extract!E195)</f>
        <v/>
      </c>
      <c r="G196" t="str">
        <f>IF(Extract!F195=0,"",Extract!F195)</f>
        <v/>
      </c>
      <c r="H196" t="str">
        <f>IF(Extract!G195=0,"",Extract!G195)</f>
        <v/>
      </c>
      <c r="I196" t="str">
        <f>IF(Extract!H195=0,"",Extract!H195)</f>
        <v/>
      </c>
      <c r="J196" t="str">
        <f>IF(Extract!I195=0,"",Extract!I195)</f>
        <v/>
      </c>
      <c r="K196" t="str">
        <f>IF(Extract!J195=0,"",Extract!J195)</f>
        <v/>
      </c>
      <c r="L196" t="str">
        <f>IF(Extract!K195=0,"",Extract!K195)</f>
        <v/>
      </c>
      <c r="M196" t="str">
        <f>IF(Extract!L195=0,"",Extract!L195)</f>
        <v/>
      </c>
      <c r="N196" t="str">
        <f>IF(Extract!M195=0,"",Extract!M195)</f>
        <v/>
      </c>
      <c r="O196" t="str">
        <f>IF(Extract!N195=0,"",Extract!N195)</f>
        <v/>
      </c>
      <c r="P196" t="str">
        <f>IF(Extract!O195=0,"",Extract!O195)</f>
        <v/>
      </c>
      <c r="Q196" t="str">
        <f>IF(Extract!P195=0,"",Extract!P195)</f>
        <v/>
      </c>
      <c r="R196" t="str">
        <f>IF(Extract!Q195=0,"",Extract!Q195)</f>
        <v/>
      </c>
      <c r="S196" t="str">
        <f>IF(Extract!R195=0,"",Extract!R195)</f>
        <v/>
      </c>
      <c r="T196" t="str">
        <f>IF(Extract!S195=0,"",Extract!S195)</f>
        <v/>
      </c>
      <c r="U196" t="str">
        <f>IF(Extract!T195=0,"",Extract!T195)</f>
        <v/>
      </c>
      <c r="V196" t="str">
        <f>IF(Extract!U195=0,"",Extract!U195)</f>
        <v/>
      </c>
      <c r="W196" t="str">
        <f>IF(Extract!V195=0,"",Extract!V195)</f>
        <v/>
      </c>
      <c r="X196" t="str">
        <f>IF(Extract!W195=0,"",Extract!W195)</f>
        <v/>
      </c>
      <c r="Y196" t="str">
        <f>IF(Extract!X195=0,"",Extract!X195)</f>
        <v/>
      </c>
      <c r="Z196" t="str">
        <f>IF(Extract!Y195=0,"",Extract!Y195)</f>
        <v/>
      </c>
      <c r="AA196" t="str">
        <f>IF(Extract!Z195=0,"",Extract!Z195)</f>
        <v/>
      </c>
      <c r="AB196" t="str">
        <f>IF(Extract!AA195=0,"",Extract!AA195)</f>
        <v/>
      </c>
      <c r="AC196" t="str">
        <f>IF(Extract!AB195=0,"",Extract!AB195)</f>
        <v/>
      </c>
      <c r="AD196" t="str">
        <f>IF(Extract!AC195=0,"",Extract!AC195)</f>
        <v/>
      </c>
      <c r="AE196" t="str">
        <f>IF(Extract!AD195=0,"",Extract!AD195)</f>
        <v/>
      </c>
      <c r="AF196" t="str">
        <f>IF(Extract!AE195=0,"",Extract!AE195)</f>
        <v/>
      </c>
      <c r="AG196" t="str">
        <f>IF(Extract!AF195=0,"",Extract!AF195)</f>
        <v/>
      </c>
      <c r="AH196" t="str">
        <f>IF(Extract!AG195=0,"",Extract!AG195)</f>
        <v/>
      </c>
      <c r="AI196" t="str">
        <f>IF(Extract!AH195=0,"",Extract!AH195)</f>
        <v/>
      </c>
      <c r="AJ196" t="str">
        <f>IF(Extract!AI195=0,"",Extract!AI195)</f>
        <v/>
      </c>
      <c r="AK196" t="str">
        <f>IF(Extract!AJ195=0,"",Extract!AJ195)</f>
        <v/>
      </c>
      <c r="AL196" t="str">
        <f>IF(Extract!AK195=0,"",Extract!AK195)</f>
        <v/>
      </c>
      <c r="AM196" t="str">
        <f>IF(Extract!AL195=0,"",Extract!AL195)</f>
        <v/>
      </c>
      <c r="AN196" t="str">
        <f>IF(Extract!AM195=0,"",Extract!AM195)</f>
        <v/>
      </c>
      <c r="AO196" t="str">
        <f>IF(Extract!AN195=0,"",Extract!AN195)</f>
        <v/>
      </c>
      <c r="AP196" t="str">
        <f>IF(Extract!AO195=0,"",Extract!AO195)</f>
        <v/>
      </c>
      <c r="AQ196" t="str">
        <f>IF(Extract!AP195=0,"",Extract!AP195)</f>
        <v/>
      </c>
      <c r="AR196" t="str">
        <f>IF(Extract!AQ195=0,"",Extract!AQ195)</f>
        <v/>
      </c>
      <c r="AS196" t="str">
        <f>IF(Extract!AR195=0,"",Extract!AR195)</f>
        <v/>
      </c>
      <c r="AT196" t="str">
        <f>IF(Extract!AS195=0,"",Extract!AS195)</f>
        <v/>
      </c>
      <c r="AU196" t="str">
        <f>IF(Extract!AT195=0,"",Extract!AT195)</f>
        <v/>
      </c>
      <c r="AV196" t="str">
        <f>IF(Extract!AU195=0,"",Extract!AU195)</f>
        <v/>
      </c>
      <c r="AW196" t="str">
        <f>IF(Extract!AV195=0,"",Extract!AV195)</f>
        <v/>
      </c>
      <c r="AX196" t="str">
        <f>IF(Extract!AW195=0,"",Extract!AW195)</f>
        <v/>
      </c>
      <c r="AY196" t="str">
        <f>IF(Extract!AX195=0,"",Extract!AX195)</f>
        <v/>
      </c>
      <c r="AZ196" t="str">
        <f>IF(Extract!AY195=0,"",Extract!AY195)</f>
        <v/>
      </c>
      <c r="BA196" t="str">
        <f>IF(Extract!AZ195=0,"",Extract!AZ195)</f>
        <v/>
      </c>
      <c r="BB196" t="str">
        <f>IF(Extract!BA195=0,"",Extract!BA195)</f>
        <v/>
      </c>
    </row>
    <row r="197" spans="1:54">
      <c r="A197" t="str">
        <f>IF(Extract!A196=0,"",Extract!A196)</f>
        <v/>
      </c>
      <c r="B197" t="str">
        <f>IF(Extract!B196=0,"",Extract!B196)</f>
        <v/>
      </c>
      <c r="D197" t="str">
        <f>IF(Extract!C196=0,"",Extract!C196)</f>
        <v/>
      </c>
      <c r="E197" t="str">
        <f>IF(Extract!D196=0,"",Extract!D196)</f>
        <v/>
      </c>
      <c r="F197" t="str">
        <f>IF(Extract!E196=0,"",Extract!E196)</f>
        <v/>
      </c>
      <c r="G197" t="str">
        <f>IF(Extract!F196=0,"",Extract!F196)</f>
        <v/>
      </c>
      <c r="H197" t="str">
        <f>IF(Extract!G196=0,"",Extract!G196)</f>
        <v/>
      </c>
      <c r="I197" t="str">
        <f>IF(Extract!H196=0,"",Extract!H196)</f>
        <v/>
      </c>
      <c r="J197" t="str">
        <f>IF(Extract!I196=0,"",Extract!I196)</f>
        <v/>
      </c>
      <c r="K197" t="str">
        <f>IF(Extract!J196=0,"",Extract!J196)</f>
        <v/>
      </c>
      <c r="L197" t="str">
        <f>IF(Extract!K196=0,"",Extract!K196)</f>
        <v/>
      </c>
      <c r="M197" t="str">
        <f>IF(Extract!L196=0,"",Extract!L196)</f>
        <v/>
      </c>
      <c r="N197" t="str">
        <f>IF(Extract!M196=0,"",Extract!M196)</f>
        <v/>
      </c>
      <c r="O197" t="str">
        <f>IF(Extract!N196=0,"",Extract!N196)</f>
        <v/>
      </c>
      <c r="P197" t="str">
        <f>IF(Extract!O196=0,"",Extract!O196)</f>
        <v/>
      </c>
      <c r="Q197" t="str">
        <f>IF(Extract!P196=0,"",Extract!P196)</f>
        <v/>
      </c>
      <c r="R197" t="str">
        <f>IF(Extract!Q196=0,"",Extract!Q196)</f>
        <v/>
      </c>
      <c r="S197" t="str">
        <f>IF(Extract!R196=0,"",Extract!R196)</f>
        <v/>
      </c>
      <c r="T197" t="str">
        <f>IF(Extract!S196=0,"",Extract!S196)</f>
        <v/>
      </c>
      <c r="U197" t="str">
        <f>IF(Extract!T196=0,"",Extract!T196)</f>
        <v/>
      </c>
      <c r="V197" t="str">
        <f>IF(Extract!U196=0,"",Extract!U196)</f>
        <v/>
      </c>
      <c r="W197" t="str">
        <f>IF(Extract!V196=0,"",Extract!V196)</f>
        <v/>
      </c>
      <c r="X197" t="str">
        <f>IF(Extract!W196=0,"",Extract!W196)</f>
        <v/>
      </c>
      <c r="Y197" t="str">
        <f>IF(Extract!X196=0,"",Extract!X196)</f>
        <v/>
      </c>
      <c r="Z197" t="str">
        <f>IF(Extract!Y196=0,"",Extract!Y196)</f>
        <v/>
      </c>
      <c r="AA197" t="str">
        <f>IF(Extract!Z196=0,"",Extract!Z196)</f>
        <v/>
      </c>
      <c r="AB197" t="str">
        <f>IF(Extract!AA196=0,"",Extract!AA196)</f>
        <v/>
      </c>
      <c r="AC197" t="str">
        <f>IF(Extract!AB196=0,"",Extract!AB196)</f>
        <v/>
      </c>
      <c r="AD197" t="str">
        <f>IF(Extract!AC196=0,"",Extract!AC196)</f>
        <v/>
      </c>
      <c r="AE197" t="str">
        <f>IF(Extract!AD196=0,"",Extract!AD196)</f>
        <v/>
      </c>
      <c r="AF197" t="str">
        <f>IF(Extract!AE196=0,"",Extract!AE196)</f>
        <v/>
      </c>
      <c r="AG197" t="str">
        <f>IF(Extract!AF196=0,"",Extract!AF196)</f>
        <v/>
      </c>
      <c r="AH197" t="str">
        <f>IF(Extract!AG196=0,"",Extract!AG196)</f>
        <v/>
      </c>
      <c r="AI197" t="str">
        <f>IF(Extract!AH196=0,"",Extract!AH196)</f>
        <v/>
      </c>
      <c r="AJ197" t="str">
        <f>IF(Extract!AI196=0,"",Extract!AI196)</f>
        <v/>
      </c>
      <c r="AK197" t="str">
        <f>IF(Extract!AJ196=0,"",Extract!AJ196)</f>
        <v/>
      </c>
      <c r="AL197" t="str">
        <f>IF(Extract!AK196=0,"",Extract!AK196)</f>
        <v/>
      </c>
      <c r="AM197" t="str">
        <f>IF(Extract!AL196=0,"",Extract!AL196)</f>
        <v/>
      </c>
      <c r="AN197" t="str">
        <f>IF(Extract!AM196=0,"",Extract!AM196)</f>
        <v/>
      </c>
      <c r="AO197" t="str">
        <f>IF(Extract!AN196=0,"",Extract!AN196)</f>
        <v/>
      </c>
      <c r="AP197" t="str">
        <f>IF(Extract!AO196=0,"",Extract!AO196)</f>
        <v/>
      </c>
      <c r="AQ197" t="str">
        <f>IF(Extract!AP196=0,"",Extract!AP196)</f>
        <v/>
      </c>
      <c r="AR197" t="str">
        <f>IF(Extract!AQ196=0,"",Extract!AQ196)</f>
        <v/>
      </c>
      <c r="AS197" t="str">
        <f>IF(Extract!AR196=0,"",Extract!AR196)</f>
        <v/>
      </c>
      <c r="AT197" t="str">
        <f>IF(Extract!AS196=0,"",Extract!AS196)</f>
        <v/>
      </c>
      <c r="AU197" t="str">
        <f>IF(Extract!AT196=0,"",Extract!AT196)</f>
        <v/>
      </c>
      <c r="AV197" t="str">
        <f>IF(Extract!AU196=0,"",Extract!AU196)</f>
        <v/>
      </c>
      <c r="AW197" t="str">
        <f>IF(Extract!AV196=0,"",Extract!AV196)</f>
        <v/>
      </c>
      <c r="AX197" t="str">
        <f>IF(Extract!AW196=0,"",Extract!AW196)</f>
        <v/>
      </c>
      <c r="AY197" t="str">
        <f>IF(Extract!AX196=0,"",Extract!AX196)</f>
        <v/>
      </c>
      <c r="AZ197" t="str">
        <f>IF(Extract!AY196=0,"",Extract!AY196)</f>
        <v/>
      </c>
      <c r="BA197" t="str">
        <f>IF(Extract!AZ196=0,"",Extract!AZ196)</f>
        <v/>
      </c>
      <c r="BB197" t="str">
        <f>IF(Extract!BA196=0,"",Extract!BA196)</f>
        <v/>
      </c>
    </row>
    <row r="198" spans="1:54">
      <c r="A198" t="str">
        <f>IF(Extract!A197=0,"",Extract!A197)</f>
        <v/>
      </c>
      <c r="B198" t="str">
        <f>IF(Extract!B197=0,"",Extract!B197)</f>
        <v/>
      </c>
      <c r="D198" t="str">
        <f>IF(Extract!C197=0,"",Extract!C197)</f>
        <v/>
      </c>
      <c r="E198" t="str">
        <f>IF(Extract!D197=0,"",Extract!D197)</f>
        <v/>
      </c>
      <c r="F198" t="str">
        <f>IF(Extract!E197=0,"",Extract!E197)</f>
        <v/>
      </c>
      <c r="G198" t="str">
        <f>IF(Extract!F197=0,"",Extract!F197)</f>
        <v/>
      </c>
      <c r="H198" t="str">
        <f>IF(Extract!G197=0,"",Extract!G197)</f>
        <v/>
      </c>
      <c r="I198" t="str">
        <f>IF(Extract!H197=0,"",Extract!H197)</f>
        <v/>
      </c>
      <c r="J198" t="str">
        <f>IF(Extract!I197=0,"",Extract!I197)</f>
        <v/>
      </c>
      <c r="K198" t="str">
        <f>IF(Extract!J197=0,"",Extract!J197)</f>
        <v/>
      </c>
      <c r="L198" t="str">
        <f>IF(Extract!K197=0,"",Extract!K197)</f>
        <v/>
      </c>
      <c r="M198" t="str">
        <f>IF(Extract!L197=0,"",Extract!L197)</f>
        <v/>
      </c>
      <c r="N198" t="str">
        <f>IF(Extract!M197=0,"",Extract!M197)</f>
        <v/>
      </c>
      <c r="O198" t="str">
        <f>IF(Extract!N197=0,"",Extract!N197)</f>
        <v/>
      </c>
      <c r="P198" t="str">
        <f>IF(Extract!O197=0,"",Extract!O197)</f>
        <v/>
      </c>
      <c r="Q198" t="str">
        <f>IF(Extract!P197=0,"",Extract!P197)</f>
        <v/>
      </c>
      <c r="R198" t="str">
        <f>IF(Extract!Q197=0,"",Extract!Q197)</f>
        <v/>
      </c>
      <c r="S198" t="str">
        <f>IF(Extract!R197=0,"",Extract!R197)</f>
        <v/>
      </c>
      <c r="T198" t="str">
        <f>IF(Extract!S197=0,"",Extract!S197)</f>
        <v/>
      </c>
      <c r="U198" t="str">
        <f>IF(Extract!T197=0,"",Extract!T197)</f>
        <v/>
      </c>
      <c r="V198" t="str">
        <f>IF(Extract!U197=0,"",Extract!U197)</f>
        <v/>
      </c>
      <c r="W198" t="str">
        <f>IF(Extract!V197=0,"",Extract!V197)</f>
        <v/>
      </c>
      <c r="X198" t="str">
        <f>IF(Extract!W197=0,"",Extract!W197)</f>
        <v/>
      </c>
      <c r="Y198" t="str">
        <f>IF(Extract!X197=0,"",Extract!X197)</f>
        <v/>
      </c>
      <c r="Z198" t="str">
        <f>IF(Extract!Y197=0,"",Extract!Y197)</f>
        <v/>
      </c>
      <c r="AA198" t="str">
        <f>IF(Extract!Z197=0,"",Extract!Z197)</f>
        <v/>
      </c>
      <c r="AB198" t="str">
        <f>IF(Extract!AA197=0,"",Extract!AA197)</f>
        <v/>
      </c>
      <c r="AC198" t="str">
        <f>IF(Extract!AB197=0,"",Extract!AB197)</f>
        <v/>
      </c>
      <c r="AD198" t="str">
        <f>IF(Extract!AC197=0,"",Extract!AC197)</f>
        <v/>
      </c>
      <c r="AE198" t="str">
        <f>IF(Extract!AD197=0,"",Extract!AD197)</f>
        <v/>
      </c>
      <c r="AF198" t="str">
        <f>IF(Extract!AE197=0,"",Extract!AE197)</f>
        <v/>
      </c>
      <c r="AG198" t="str">
        <f>IF(Extract!AF197=0,"",Extract!AF197)</f>
        <v/>
      </c>
      <c r="AH198" t="str">
        <f>IF(Extract!AG197=0,"",Extract!AG197)</f>
        <v/>
      </c>
      <c r="AI198" t="str">
        <f>IF(Extract!AH197=0,"",Extract!AH197)</f>
        <v/>
      </c>
      <c r="AJ198" t="str">
        <f>IF(Extract!AI197=0,"",Extract!AI197)</f>
        <v/>
      </c>
      <c r="AK198" t="str">
        <f>IF(Extract!AJ197=0,"",Extract!AJ197)</f>
        <v/>
      </c>
      <c r="AL198" t="str">
        <f>IF(Extract!AK197=0,"",Extract!AK197)</f>
        <v/>
      </c>
      <c r="AM198" t="str">
        <f>IF(Extract!AL197=0,"",Extract!AL197)</f>
        <v/>
      </c>
      <c r="AN198" t="str">
        <f>IF(Extract!AM197=0,"",Extract!AM197)</f>
        <v/>
      </c>
      <c r="AO198" t="str">
        <f>IF(Extract!AN197=0,"",Extract!AN197)</f>
        <v/>
      </c>
      <c r="AP198" t="str">
        <f>IF(Extract!AO197=0,"",Extract!AO197)</f>
        <v/>
      </c>
      <c r="AQ198" t="str">
        <f>IF(Extract!AP197=0,"",Extract!AP197)</f>
        <v/>
      </c>
      <c r="AR198" t="str">
        <f>IF(Extract!AQ197=0,"",Extract!AQ197)</f>
        <v/>
      </c>
      <c r="AS198" t="str">
        <f>IF(Extract!AR197=0,"",Extract!AR197)</f>
        <v/>
      </c>
      <c r="AT198" t="str">
        <f>IF(Extract!AS197=0,"",Extract!AS197)</f>
        <v/>
      </c>
      <c r="AU198" t="str">
        <f>IF(Extract!AT197=0,"",Extract!AT197)</f>
        <v/>
      </c>
      <c r="AV198" t="str">
        <f>IF(Extract!AU197=0,"",Extract!AU197)</f>
        <v/>
      </c>
      <c r="AW198" t="str">
        <f>IF(Extract!AV197=0,"",Extract!AV197)</f>
        <v/>
      </c>
      <c r="AX198" t="str">
        <f>IF(Extract!AW197=0,"",Extract!AW197)</f>
        <v/>
      </c>
      <c r="AY198" t="str">
        <f>IF(Extract!AX197=0,"",Extract!AX197)</f>
        <v/>
      </c>
      <c r="AZ198" t="str">
        <f>IF(Extract!AY197=0,"",Extract!AY197)</f>
        <v/>
      </c>
      <c r="BA198" t="str">
        <f>IF(Extract!AZ197=0,"",Extract!AZ197)</f>
        <v/>
      </c>
      <c r="BB198" t="str">
        <f>IF(Extract!BA197=0,"",Extract!BA197)</f>
        <v/>
      </c>
    </row>
    <row r="199" spans="1:54">
      <c r="A199" t="str">
        <f>IF(Extract!A198=0,"",Extract!A198)</f>
        <v/>
      </c>
      <c r="B199" t="str">
        <f>IF(Extract!B198=0,"",Extract!B198)</f>
        <v/>
      </c>
      <c r="D199" t="str">
        <f>IF(Extract!C198=0,"",Extract!C198)</f>
        <v/>
      </c>
      <c r="E199" t="str">
        <f>IF(Extract!D198=0,"",Extract!D198)</f>
        <v/>
      </c>
      <c r="F199" t="str">
        <f>IF(Extract!E198=0,"",Extract!E198)</f>
        <v/>
      </c>
      <c r="G199" t="str">
        <f>IF(Extract!F198=0,"",Extract!F198)</f>
        <v/>
      </c>
      <c r="H199" t="str">
        <f>IF(Extract!G198=0,"",Extract!G198)</f>
        <v/>
      </c>
      <c r="I199" t="str">
        <f>IF(Extract!H198=0,"",Extract!H198)</f>
        <v/>
      </c>
      <c r="J199" t="str">
        <f>IF(Extract!I198=0,"",Extract!I198)</f>
        <v/>
      </c>
      <c r="K199" t="str">
        <f>IF(Extract!J198=0,"",Extract!J198)</f>
        <v/>
      </c>
      <c r="L199" t="str">
        <f>IF(Extract!K198=0,"",Extract!K198)</f>
        <v/>
      </c>
      <c r="M199" t="str">
        <f>IF(Extract!L198=0,"",Extract!L198)</f>
        <v/>
      </c>
      <c r="N199" t="str">
        <f>IF(Extract!M198=0,"",Extract!M198)</f>
        <v/>
      </c>
      <c r="O199" t="str">
        <f>IF(Extract!N198=0,"",Extract!N198)</f>
        <v/>
      </c>
      <c r="P199" t="str">
        <f>IF(Extract!O198=0,"",Extract!O198)</f>
        <v/>
      </c>
      <c r="Q199" t="str">
        <f>IF(Extract!P198=0,"",Extract!P198)</f>
        <v/>
      </c>
      <c r="R199" t="str">
        <f>IF(Extract!Q198=0,"",Extract!Q198)</f>
        <v/>
      </c>
      <c r="S199" t="str">
        <f>IF(Extract!R198=0,"",Extract!R198)</f>
        <v/>
      </c>
      <c r="T199" t="str">
        <f>IF(Extract!S198=0,"",Extract!S198)</f>
        <v/>
      </c>
      <c r="U199" t="str">
        <f>IF(Extract!T198=0,"",Extract!T198)</f>
        <v/>
      </c>
      <c r="V199" t="str">
        <f>IF(Extract!U198=0,"",Extract!U198)</f>
        <v/>
      </c>
      <c r="W199" t="str">
        <f>IF(Extract!V198=0,"",Extract!V198)</f>
        <v/>
      </c>
      <c r="X199" t="str">
        <f>IF(Extract!W198=0,"",Extract!W198)</f>
        <v/>
      </c>
      <c r="Y199" t="str">
        <f>IF(Extract!X198=0,"",Extract!X198)</f>
        <v/>
      </c>
      <c r="Z199" t="str">
        <f>IF(Extract!Y198=0,"",Extract!Y198)</f>
        <v/>
      </c>
      <c r="AA199" t="str">
        <f>IF(Extract!Z198=0,"",Extract!Z198)</f>
        <v/>
      </c>
      <c r="AB199" t="str">
        <f>IF(Extract!AA198=0,"",Extract!AA198)</f>
        <v/>
      </c>
      <c r="AC199" t="str">
        <f>IF(Extract!AB198=0,"",Extract!AB198)</f>
        <v/>
      </c>
      <c r="AD199" t="str">
        <f>IF(Extract!AC198=0,"",Extract!AC198)</f>
        <v/>
      </c>
      <c r="AE199" t="str">
        <f>IF(Extract!AD198=0,"",Extract!AD198)</f>
        <v/>
      </c>
      <c r="AF199" t="str">
        <f>IF(Extract!AE198=0,"",Extract!AE198)</f>
        <v/>
      </c>
      <c r="AG199" t="str">
        <f>IF(Extract!AF198=0,"",Extract!AF198)</f>
        <v/>
      </c>
      <c r="AH199" t="str">
        <f>IF(Extract!AG198=0,"",Extract!AG198)</f>
        <v/>
      </c>
      <c r="AI199" t="str">
        <f>IF(Extract!AH198=0,"",Extract!AH198)</f>
        <v/>
      </c>
      <c r="AJ199" t="str">
        <f>IF(Extract!AI198=0,"",Extract!AI198)</f>
        <v/>
      </c>
      <c r="AK199" t="str">
        <f>IF(Extract!AJ198=0,"",Extract!AJ198)</f>
        <v/>
      </c>
      <c r="AL199" t="str">
        <f>IF(Extract!AK198=0,"",Extract!AK198)</f>
        <v/>
      </c>
      <c r="AM199" t="str">
        <f>IF(Extract!AL198=0,"",Extract!AL198)</f>
        <v/>
      </c>
      <c r="AN199" t="str">
        <f>IF(Extract!AM198=0,"",Extract!AM198)</f>
        <v/>
      </c>
      <c r="AO199" t="str">
        <f>IF(Extract!AN198=0,"",Extract!AN198)</f>
        <v/>
      </c>
      <c r="AP199" t="str">
        <f>IF(Extract!AO198=0,"",Extract!AO198)</f>
        <v/>
      </c>
      <c r="AQ199" t="str">
        <f>IF(Extract!AP198=0,"",Extract!AP198)</f>
        <v/>
      </c>
      <c r="AR199" t="str">
        <f>IF(Extract!AQ198=0,"",Extract!AQ198)</f>
        <v/>
      </c>
      <c r="AS199" t="str">
        <f>IF(Extract!AR198=0,"",Extract!AR198)</f>
        <v/>
      </c>
      <c r="AT199" t="str">
        <f>IF(Extract!AS198=0,"",Extract!AS198)</f>
        <v/>
      </c>
      <c r="AU199" t="str">
        <f>IF(Extract!AT198=0,"",Extract!AT198)</f>
        <v/>
      </c>
      <c r="AV199" t="str">
        <f>IF(Extract!AU198=0,"",Extract!AU198)</f>
        <v/>
      </c>
      <c r="AW199" t="str">
        <f>IF(Extract!AV198=0,"",Extract!AV198)</f>
        <v/>
      </c>
      <c r="AX199" t="str">
        <f>IF(Extract!AW198=0,"",Extract!AW198)</f>
        <v/>
      </c>
      <c r="AY199" t="str">
        <f>IF(Extract!AX198=0,"",Extract!AX198)</f>
        <v/>
      </c>
      <c r="AZ199" t="str">
        <f>IF(Extract!AY198=0,"",Extract!AY198)</f>
        <v/>
      </c>
      <c r="BA199" t="str">
        <f>IF(Extract!AZ198=0,"",Extract!AZ198)</f>
        <v/>
      </c>
      <c r="BB199" t="str">
        <f>IF(Extract!BA198=0,"",Extract!BA198)</f>
        <v/>
      </c>
    </row>
    <row r="200" spans="1:54">
      <c r="A200" t="str">
        <f>IF(Extract!A199=0,"",Extract!A199)</f>
        <v/>
      </c>
      <c r="B200" t="str">
        <f>IF(Extract!B199=0,"",Extract!B199)</f>
        <v/>
      </c>
      <c r="D200" t="str">
        <f>IF(Extract!C199=0,"",Extract!C199)</f>
        <v/>
      </c>
      <c r="E200" t="str">
        <f>IF(Extract!D199=0,"",Extract!D199)</f>
        <v/>
      </c>
      <c r="F200" t="str">
        <f>IF(Extract!E199=0,"",Extract!E199)</f>
        <v/>
      </c>
      <c r="G200" t="str">
        <f>IF(Extract!F199=0,"",Extract!F199)</f>
        <v/>
      </c>
      <c r="H200" t="str">
        <f>IF(Extract!G199=0,"",Extract!G199)</f>
        <v/>
      </c>
      <c r="I200" t="str">
        <f>IF(Extract!H199=0,"",Extract!H199)</f>
        <v/>
      </c>
      <c r="J200" t="str">
        <f>IF(Extract!I199=0,"",Extract!I199)</f>
        <v/>
      </c>
      <c r="K200" t="str">
        <f>IF(Extract!J199=0,"",Extract!J199)</f>
        <v/>
      </c>
      <c r="L200" t="str">
        <f>IF(Extract!K199=0,"",Extract!K199)</f>
        <v/>
      </c>
      <c r="M200" t="str">
        <f>IF(Extract!L199=0,"",Extract!L199)</f>
        <v/>
      </c>
      <c r="N200" t="str">
        <f>IF(Extract!M199=0,"",Extract!M199)</f>
        <v/>
      </c>
      <c r="O200" t="str">
        <f>IF(Extract!N199=0,"",Extract!N199)</f>
        <v/>
      </c>
      <c r="P200" t="str">
        <f>IF(Extract!O199=0,"",Extract!O199)</f>
        <v/>
      </c>
      <c r="Q200" t="str">
        <f>IF(Extract!P199=0,"",Extract!P199)</f>
        <v/>
      </c>
      <c r="R200" t="str">
        <f>IF(Extract!Q199=0,"",Extract!Q199)</f>
        <v/>
      </c>
      <c r="S200" t="str">
        <f>IF(Extract!R199=0,"",Extract!R199)</f>
        <v/>
      </c>
      <c r="T200" t="str">
        <f>IF(Extract!S199=0,"",Extract!S199)</f>
        <v/>
      </c>
      <c r="U200" t="str">
        <f>IF(Extract!T199=0,"",Extract!T199)</f>
        <v/>
      </c>
      <c r="V200" t="str">
        <f>IF(Extract!U199=0,"",Extract!U199)</f>
        <v/>
      </c>
      <c r="W200" t="str">
        <f>IF(Extract!V199=0,"",Extract!V199)</f>
        <v/>
      </c>
      <c r="X200" t="str">
        <f>IF(Extract!W199=0,"",Extract!W199)</f>
        <v/>
      </c>
      <c r="Y200" t="str">
        <f>IF(Extract!X199=0,"",Extract!X199)</f>
        <v/>
      </c>
      <c r="Z200" t="str">
        <f>IF(Extract!Y199=0,"",Extract!Y199)</f>
        <v/>
      </c>
      <c r="AA200" t="str">
        <f>IF(Extract!Z199=0,"",Extract!Z199)</f>
        <v/>
      </c>
      <c r="AB200" t="str">
        <f>IF(Extract!AA199=0,"",Extract!AA199)</f>
        <v/>
      </c>
      <c r="AC200" t="str">
        <f>IF(Extract!AB199=0,"",Extract!AB199)</f>
        <v/>
      </c>
      <c r="AD200" t="str">
        <f>IF(Extract!AC199=0,"",Extract!AC199)</f>
        <v/>
      </c>
      <c r="AE200" t="str">
        <f>IF(Extract!AD199=0,"",Extract!AD199)</f>
        <v/>
      </c>
      <c r="AF200" t="str">
        <f>IF(Extract!AE199=0,"",Extract!AE199)</f>
        <v/>
      </c>
      <c r="AG200" t="str">
        <f>IF(Extract!AF199=0,"",Extract!AF199)</f>
        <v/>
      </c>
      <c r="AH200" t="str">
        <f>IF(Extract!AG199=0,"",Extract!AG199)</f>
        <v/>
      </c>
      <c r="AI200" t="str">
        <f>IF(Extract!AH199=0,"",Extract!AH199)</f>
        <v/>
      </c>
      <c r="AJ200" t="str">
        <f>IF(Extract!AI199=0,"",Extract!AI199)</f>
        <v/>
      </c>
      <c r="AK200" t="str">
        <f>IF(Extract!AJ199=0,"",Extract!AJ199)</f>
        <v/>
      </c>
      <c r="AL200" t="str">
        <f>IF(Extract!AK199=0,"",Extract!AK199)</f>
        <v/>
      </c>
      <c r="AM200" t="str">
        <f>IF(Extract!AL199=0,"",Extract!AL199)</f>
        <v/>
      </c>
      <c r="AN200" t="str">
        <f>IF(Extract!AM199=0,"",Extract!AM199)</f>
        <v/>
      </c>
      <c r="AO200" t="str">
        <f>IF(Extract!AN199=0,"",Extract!AN199)</f>
        <v/>
      </c>
      <c r="AP200" t="str">
        <f>IF(Extract!AO199=0,"",Extract!AO199)</f>
        <v/>
      </c>
      <c r="AQ200" t="str">
        <f>IF(Extract!AP199=0,"",Extract!AP199)</f>
        <v/>
      </c>
      <c r="AR200" t="str">
        <f>IF(Extract!AQ199=0,"",Extract!AQ199)</f>
        <v/>
      </c>
      <c r="AS200" t="str">
        <f>IF(Extract!AR199=0,"",Extract!AR199)</f>
        <v/>
      </c>
      <c r="AT200" t="str">
        <f>IF(Extract!AS199=0,"",Extract!AS199)</f>
        <v/>
      </c>
      <c r="AU200" t="str">
        <f>IF(Extract!AT199=0,"",Extract!AT199)</f>
        <v/>
      </c>
      <c r="AV200" t="str">
        <f>IF(Extract!AU199=0,"",Extract!AU199)</f>
        <v/>
      </c>
      <c r="AW200" t="str">
        <f>IF(Extract!AV199=0,"",Extract!AV199)</f>
        <v/>
      </c>
      <c r="AX200" t="str">
        <f>IF(Extract!AW199=0,"",Extract!AW199)</f>
        <v/>
      </c>
      <c r="AY200" t="str">
        <f>IF(Extract!AX199=0,"",Extract!AX199)</f>
        <v/>
      </c>
      <c r="AZ200" t="str">
        <f>IF(Extract!AY199=0,"",Extract!AY199)</f>
        <v/>
      </c>
      <c r="BA200" t="str">
        <f>IF(Extract!AZ199=0,"",Extract!AZ199)</f>
        <v/>
      </c>
      <c r="BB200" t="str">
        <f>IF(Extract!BA199=0,"",Extract!BA199)</f>
        <v/>
      </c>
    </row>
    <row r="201" spans="1:54">
      <c r="A201" t="str">
        <f>IF(Extract!A200=0,"",Extract!A200)</f>
        <v/>
      </c>
      <c r="B201" t="str">
        <f>IF(Extract!B200=0,"",Extract!B200)</f>
        <v/>
      </c>
      <c r="D201" t="str">
        <f>IF(Extract!C200=0,"",Extract!C200)</f>
        <v/>
      </c>
      <c r="E201" t="str">
        <f>IF(Extract!D200=0,"",Extract!D200)</f>
        <v/>
      </c>
      <c r="F201" t="str">
        <f>IF(Extract!E200=0,"",Extract!E200)</f>
        <v/>
      </c>
      <c r="G201" t="str">
        <f>IF(Extract!F200=0,"",Extract!F200)</f>
        <v/>
      </c>
      <c r="H201" t="str">
        <f>IF(Extract!G200=0,"",Extract!G200)</f>
        <v/>
      </c>
      <c r="I201" t="str">
        <f>IF(Extract!H200=0,"",Extract!H200)</f>
        <v/>
      </c>
      <c r="J201" t="str">
        <f>IF(Extract!I200=0,"",Extract!I200)</f>
        <v/>
      </c>
      <c r="K201" t="str">
        <f>IF(Extract!J200=0,"",Extract!J200)</f>
        <v/>
      </c>
      <c r="L201" t="str">
        <f>IF(Extract!K200=0,"",Extract!K200)</f>
        <v/>
      </c>
      <c r="M201" t="str">
        <f>IF(Extract!L200=0,"",Extract!L200)</f>
        <v/>
      </c>
      <c r="N201" t="str">
        <f>IF(Extract!M200=0,"",Extract!M200)</f>
        <v/>
      </c>
      <c r="O201" t="str">
        <f>IF(Extract!N200=0,"",Extract!N200)</f>
        <v/>
      </c>
      <c r="P201" t="str">
        <f>IF(Extract!O200=0,"",Extract!O200)</f>
        <v/>
      </c>
      <c r="Q201" t="str">
        <f>IF(Extract!P200=0,"",Extract!P200)</f>
        <v/>
      </c>
      <c r="R201" t="str">
        <f>IF(Extract!Q200=0,"",Extract!Q200)</f>
        <v/>
      </c>
      <c r="S201" t="str">
        <f>IF(Extract!R200=0,"",Extract!R200)</f>
        <v/>
      </c>
      <c r="T201" t="str">
        <f>IF(Extract!S200=0,"",Extract!S200)</f>
        <v/>
      </c>
      <c r="U201" t="str">
        <f>IF(Extract!T200=0,"",Extract!T200)</f>
        <v/>
      </c>
      <c r="V201" t="str">
        <f>IF(Extract!U200=0,"",Extract!U200)</f>
        <v/>
      </c>
      <c r="W201" t="str">
        <f>IF(Extract!V200=0,"",Extract!V200)</f>
        <v/>
      </c>
      <c r="X201" t="str">
        <f>IF(Extract!W200=0,"",Extract!W200)</f>
        <v/>
      </c>
      <c r="Y201" t="str">
        <f>IF(Extract!X200=0,"",Extract!X200)</f>
        <v/>
      </c>
      <c r="Z201" t="str">
        <f>IF(Extract!Y200=0,"",Extract!Y200)</f>
        <v/>
      </c>
      <c r="AA201" t="str">
        <f>IF(Extract!Z200=0,"",Extract!Z200)</f>
        <v/>
      </c>
      <c r="AB201" t="str">
        <f>IF(Extract!AA200=0,"",Extract!AA200)</f>
        <v/>
      </c>
      <c r="AC201" t="str">
        <f>IF(Extract!AB200=0,"",Extract!AB200)</f>
        <v/>
      </c>
      <c r="AD201" t="str">
        <f>IF(Extract!AC200=0,"",Extract!AC200)</f>
        <v/>
      </c>
      <c r="AE201" t="str">
        <f>IF(Extract!AD200=0,"",Extract!AD200)</f>
        <v/>
      </c>
      <c r="AF201" t="str">
        <f>IF(Extract!AE200=0,"",Extract!AE200)</f>
        <v/>
      </c>
      <c r="AG201" t="str">
        <f>IF(Extract!AF200=0,"",Extract!AF200)</f>
        <v/>
      </c>
      <c r="AH201" t="str">
        <f>IF(Extract!AG200=0,"",Extract!AG200)</f>
        <v/>
      </c>
      <c r="AI201" t="str">
        <f>IF(Extract!AH200=0,"",Extract!AH200)</f>
        <v/>
      </c>
      <c r="AJ201" t="str">
        <f>IF(Extract!AI200=0,"",Extract!AI200)</f>
        <v/>
      </c>
      <c r="AK201" t="str">
        <f>IF(Extract!AJ200=0,"",Extract!AJ200)</f>
        <v/>
      </c>
      <c r="AL201" t="str">
        <f>IF(Extract!AK200=0,"",Extract!AK200)</f>
        <v/>
      </c>
      <c r="AM201" t="str">
        <f>IF(Extract!AL200=0,"",Extract!AL200)</f>
        <v/>
      </c>
      <c r="AN201" t="str">
        <f>IF(Extract!AM200=0,"",Extract!AM200)</f>
        <v/>
      </c>
      <c r="AO201" t="str">
        <f>IF(Extract!AN200=0,"",Extract!AN200)</f>
        <v/>
      </c>
      <c r="AP201" t="str">
        <f>IF(Extract!AO200=0,"",Extract!AO200)</f>
        <v/>
      </c>
      <c r="AQ201" t="str">
        <f>IF(Extract!AP200=0,"",Extract!AP200)</f>
        <v/>
      </c>
      <c r="AR201" t="str">
        <f>IF(Extract!AQ200=0,"",Extract!AQ200)</f>
        <v/>
      </c>
      <c r="AS201" t="str">
        <f>IF(Extract!AR200=0,"",Extract!AR200)</f>
        <v/>
      </c>
      <c r="AT201" t="str">
        <f>IF(Extract!AS200=0,"",Extract!AS200)</f>
        <v/>
      </c>
      <c r="AU201" t="str">
        <f>IF(Extract!AT200=0,"",Extract!AT200)</f>
        <v/>
      </c>
      <c r="AV201" t="str">
        <f>IF(Extract!AU200=0,"",Extract!AU200)</f>
        <v/>
      </c>
      <c r="AW201" t="str">
        <f>IF(Extract!AV200=0,"",Extract!AV200)</f>
        <v/>
      </c>
      <c r="AX201" t="str">
        <f>IF(Extract!AW200=0,"",Extract!AW200)</f>
        <v/>
      </c>
      <c r="AY201" t="str">
        <f>IF(Extract!AX200=0,"",Extract!AX200)</f>
        <v/>
      </c>
      <c r="AZ201" t="str">
        <f>IF(Extract!AY200=0,"",Extract!AY200)</f>
        <v/>
      </c>
      <c r="BA201" t="str">
        <f>IF(Extract!AZ200=0,"",Extract!AZ200)</f>
        <v/>
      </c>
      <c r="BB201" t="str">
        <f>IF(Extract!BA200=0,"",Extract!BA200)</f>
        <v/>
      </c>
    </row>
    <row r="202" spans="1:54">
      <c r="A202" t="str">
        <f>IF(Extract!A201=0,"",Extract!A201)</f>
        <v/>
      </c>
      <c r="B202" t="str">
        <f>IF(Extract!B201=0,"",Extract!B201)</f>
        <v/>
      </c>
      <c r="D202" t="str">
        <f>IF(Extract!C201=0,"",Extract!C201)</f>
        <v/>
      </c>
      <c r="E202" t="str">
        <f>IF(Extract!D201=0,"",Extract!D201)</f>
        <v/>
      </c>
      <c r="F202" t="str">
        <f>IF(Extract!E201=0,"",Extract!E201)</f>
        <v/>
      </c>
      <c r="G202" t="str">
        <f>IF(Extract!F201=0,"",Extract!F201)</f>
        <v/>
      </c>
      <c r="H202" t="str">
        <f>IF(Extract!G201=0,"",Extract!G201)</f>
        <v/>
      </c>
      <c r="I202" t="str">
        <f>IF(Extract!H201=0,"",Extract!H201)</f>
        <v/>
      </c>
      <c r="J202" t="str">
        <f>IF(Extract!I201=0,"",Extract!I201)</f>
        <v/>
      </c>
      <c r="K202" t="str">
        <f>IF(Extract!J201=0,"",Extract!J201)</f>
        <v/>
      </c>
      <c r="L202" t="str">
        <f>IF(Extract!K201=0,"",Extract!K201)</f>
        <v/>
      </c>
      <c r="M202" t="str">
        <f>IF(Extract!L201=0,"",Extract!L201)</f>
        <v/>
      </c>
      <c r="N202" t="str">
        <f>IF(Extract!M201=0,"",Extract!M201)</f>
        <v/>
      </c>
      <c r="O202" t="str">
        <f>IF(Extract!N201=0,"",Extract!N201)</f>
        <v/>
      </c>
      <c r="P202" t="str">
        <f>IF(Extract!O201=0,"",Extract!O201)</f>
        <v/>
      </c>
      <c r="Q202" t="str">
        <f>IF(Extract!P201=0,"",Extract!P201)</f>
        <v/>
      </c>
      <c r="R202" t="str">
        <f>IF(Extract!Q201=0,"",Extract!Q201)</f>
        <v/>
      </c>
      <c r="S202" t="str">
        <f>IF(Extract!R201=0,"",Extract!R201)</f>
        <v/>
      </c>
      <c r="T202" t="str">
        <f>IF(Extract!S201=0,"",Extract!S201)</f>
        <v/>
      </c>
      <c r="U202" t="str">
        <f>IF(Extract!T201=0,"",Extract!T201)</f>
        <v/>
      </c>
      <c r="V202" t="str">
        <f>IF(Extract!U201=0,"",Extract!U201)</f>
        <v/>
      </c>
      <c r="W202" t="str">
        <f>IF(Extract!V201=0,"",Extract!V201)</f>
        <v/>
      </c>
      <c r="X202" t="str">
        <f>IF(Extract!W201=0,"",Extract!W201)</f>
        <v/>
      </c>
      <c r="Y202" t="str">
        <f>IF(Extract!X201=0,"",Extract!X201)</f>
        <v/>
      </c>
      <c r="Z202" t="str">
        <f>IF(Extract!Y201=0,"",Extract!Y201)</f>
        <v/>
      </c>
      <c r="AA202" t="str">
        <f>IF(Extract!Z201=0,"",Extract!Z201)</f>
        <v/>
      </c>
      <c r="AB202" t="str">
        <f>IF(Extract!AA201=0,"",Extract!AA201)</f>
        <v/>
      </c>
      <c r="AC202" t="str">
        <f>IF(Extract!AB201=0,"",Extract!AB201)</f>
        <v/>
      </c>
      <c r="AD202" t="str">
        <f>IF(Extract!AC201=0,"",Extract!AC201)</f>
        <v/>
      </c>
      <c r="AE202" t="str">
        <f>IF(Extract!AD201=0,"",Extract!AD201)</f>
        <v/>
      </c>
      <c r="AF202" t="str">
        <f>IF(Extract!AE201=0,"",Extract!AE201)</f>
        <v/>
      </c>
      <c r="AG202" t="str">
        <f>IF(Extract!AF201=0,"",Extract!AF201)</f>
        <v/>
      </c>
      <c r="AH202" t="str">
        <f>IF(Extract!AG201=0,"",Extract!AG201)</f>
        <v/>
      </c>
      <c r="AI202" t="str">
        <f>IF(Extract!AH201=0,"",Extract!AH201)</f>
        <v/>
      </c>
      <c r="AJ202" t="str">
        <f>IF(Extract!AI201=0,"",Extract!AI201)</f>
        <v/>
      </c>
      <c r="AK202" t="str">
        <f>IF(Extract!AJ201=0,"",Extract!AJ201)</f>
        <v/>
      </c>
      <c r="AL202" t="str">
        <f>IF(Extract!AK201=0,"",Extract!AK201)</f>
        <v/>
      </c>
      <c r="AM202" t="str">
        <f>IF(Extract!AL201=0,"",Extract!AL201)</f>
        <v/>
      </c>
      <c r="AN202" t="str">
        <f>IF(Extract!AM201=0,"",Extract!AM201)</f>
        <v/>
      </c>
      <c r="AO202" t="str">
        <f>IF(Extract!AN201=0,"",Extract!AN201)</f>
        <v/>
      </c>
      <c r="AP202" t="str">
        <f>IF(Extract!AO201=0,"",Extract!AO201)</f>
        <v/>
      </c>
      <c r="AQ202" t="str">
        <f>IF(Extract!AP201=0,"",Extract!AP201)</f>
        <v/>
      </c>
      <c r="AR202" t="str">
        <f>IF(Extract!AQ201=0,"",Extract!AQ201)</f>
        <v/>
      </c>
      <c r="AS202" t="str">
        <f>IF(Extract!AR201=0,"",Extract!AR201)</f>
        <v/>
      </c>
      <c r="AT202" t="str">
        <f>IF(Extract!AS201=0,"",Extract!AS201)</f>
        <v/>
      </c>
      <c r="AU202" t="str">
        <f>IF(Extract!AT201=0,"",Extract!AT201)</f>
        <v/>
      </c>
      <c r="AV202" t="str">
        <f>IF(Extract!AU201=0,"",Extract!AU201)</f>
        <v/>
      </c>
      <c r="AW202" t="str">
        <f>IF(Extract!AV201=0,"",Extract!AV201)</f>
        <v/>
      </c>
      <c r="AX202" t="str">
        <f>IF(Extract!AW201=0,"",Extract!AW201)</f>
        <v/>
      </c>
      <c r="AY202" t="str">
        <f>IF(Extract!AX201=0,"",Extract!AX201)</f>
        <v/>
      </c>
      <c r="AZ202" t="str">
        <f>IF(Extract!AY201=0,"",Extract!AY201)</f>
        <v/>
      </c>
      <c r="BA202" t="str">
        <f>IF(Extract!AZ201=0,"",Extract!AZ201)</f>
        <v/>
      </c>
      <c r="BB202" t="str">
        <f>IF(Extract!BA201=0,"",Extract!BA201)</f>
        <v/>
      </c>
    </row>
    <row r="203" spans="1:54">
      <c r="A203" t="str">
        <f>IF(Extract!A202=0,"",Extract!A202)</f>
        <v/>
      </c>
      <c r="B203" t="str">
        <f>IF(Extract!B202=0,"",Extract!B202)</f>
        <v/>
      </c>
      <c r="D203" t="str">
        <f>IF(Extract!C202=0,"",Extract!C202)</f>
        <v/>
      </c>
      <c r="E203" t="str">
        <f>IF(Extract!D202=0,"",Extract!D202)</f>
        <v/>
      </c>
      <c r="F203" t="str">
        <f>IF(Extract!E202=0,"",Extract!E202)</f>
        <v/>
      </c>
      <c r="G203" t="str">
        <f>IF(Extract!F202=0,"",Extract!F202)</f>
        <v/>
      </c>
      <c r="H203" t="str">
        <f>IF(Extract!G202=0,"",Extract!G202)</f>
        <v/>
      </c>
      <c r="I203" t="str">
        <f>IF(Extract!H202=0,"",Extract!H202)</f>
        <v/>
      </c>
      <c r="J203" t="str">
        <f>IF(Extract!I202=0,"",Extract!I202)</f>
        <v/>
      </c>
      <c r="K203" t="str">
        <f>IF(Extract!J202=0,"",Extract!J202)</f>
        <v/>
      </c>
      <c r="L203" t="str">
        <f>IF(Extract!K202=0,"",Extract!K202)</f>
        <v/>
      </c>
      <c r="M203" t="str">
        <f>IF(Extract!L202=0,"",Extract!L202)</f>
        <v/>
      </c>
      <c r="N203" t="str">
        <f>IF(Extract!M202=0,"",Extract!M202)</f>
        <v/>
      </c>
      <c r="O203" t="str">
        <f>IF(Extract!N202=0,"",Extract!N202)</f>
        <v/>
      </c>
      <c r="P203" t="str">
        <f>IF(Extract!O202=0,"",Extract!O202)</f>
        <v/>
      </c>
      <c r="Q203" t="str">
        <f>IF(Extract!P202=0,"",Extract!P202)</f>
        <v/>
      </c>
      <c r="R203" t="str">
        <f>IF(Extract!Q202=0,"",Extract!Q202)</f>
        <v/>
      </c>
      <c r="S203" t="str">
        <f>IF(Extract!R202=0,"",Extract!R202)</f>
        <v/>
      </c>
      <c r="T203" t="str">
        <f>IF(Extract!S202=0,"",Extract!S202)</f>
        <v/>
      </c>
      <c r="U203" t="str">
        <f>IF(Extract!T202=0,"",Extract!T202)</f>
        <v/>
      </c>
      <c r="V203" t="str">
        <f>IF(Extract!U202=0,"",Extract!U202)</f>
        <v/>
      </c>
      <c r="W203" t="str">
        <f>IF(Extract!V202=0,"",Extract!V202)</f>
        <v/>
      </c>
      <c r="X203" t="str">
        <f>IF(Extract!W202=0,"",Extract!W202)</f>
        <v/>
      </c>
      <c r="Y203" t="str">
        <f>IF(Extract!X202=0,"",Extract!X202)</f>
        <v/>
      </c>
      <c r="Z203" t="str">
        <f>IF(Extract!Y202=0,"",Extract!Y202)</f>
        <v/>
      </c>
      <c r="AA203" t="str">
        <f>IF(Extract!Z202=0,"",Extract!Z202)</f>
        <v/>
      </c>
      <c r="AB203" t="str">
        <f>IF(Extract!AA202=0,"",Extract!AA202)</f>
        <v/>
      </c>
      <c r="AC203" t="str">
        <f>IF(Extract!AB202=0,"",Extract!AB202)</f>
        <v/>
      </c>
      <c r="AD203" t="str">
        <f>IF(Extract!AC202=0,"",Extract!AC202)</f>
        <v/>
      </c>
      <c r="AE203" t="str">
        <f>IF(Extract!AD202=0,"",Extract!AD202)</f>
        <v/>
      </c>
      <c r="AF203" t="str">
        <f>IF(Extract!AE202=0,"",Extract!AE202)</f>
        <v/>
      </c>
      <c r="AG203" t="str">
        <f>IF(Extract!AF202=0,"",Extract!AF202)</f>
        <v/>
      </c>
      <c r="AH203" t="str">
        <f>IF(Extract!AG202=0,"",Extract!AG202)</f>
        <v/>
      </c>
      <c r="AI203" t="str">
        <f>IF(Extract!AH202=0,"",Extract!AH202)</f>
        <v/>
      </c>
      <c r="AJ203" t="str">
        <f>IF(Extract!AI202=0,"",Extract!AI202)</f>
        <v/>
      </c>
      <c r="AK203" t="str">
        <f>IF(Extract!AJ202=0,"",Extract!AJ202)</f>
        <v/>
      </c>
      <c r="AL203" t="str">
        <f>IF(Extract!AK202=0,"",Extract!AK202)</f>
        <v/>
      </c>
      <c r="AM203" t="str">
        <f>IF(Extract!AL202=0,"",Extract!AL202)</f>
        <v/>
      </c>
      <c r="AN203" t="str">
        <f>IF(Extract!AM202=0,"",Extract!AM202)</f>
        <v/>
      </c>
      <c r="AO203" t="str">
        <f>IF(Extract!AN202=0,"",Extract!AN202)</f>
        <v/>
      </c>
      <c r="AP203" t="str">
        <f>IF(Extract!AO202=0,"",Extract!AO202)</f>
        <v/>
      </c>
      <c r="AQ203" t="str">
        <f>IF(Extract!AP202=0,"",Extract!AP202)</f>
        <v/>
      </c>
      <c r="AR203" t="str">
        <f>IF(Extract!AQ202=0,"",Extract!AQ202)</f>
        <v/>
      </c>
      <c r="AS203" t="str">
        <f>IF(Extract!AR202=0,"",Extract!AR202)</f>
        <v/>
      </c>
      <c r="AT203" t="str">
        <f>IF(Extract!AS202=0,"",Extract!AS202)</f>
        <v/>
      </c>
      <c r="AU203" t="str">
        <f>IF(Extract!AT202=0,"",Extract!AT202)</f>
        <v/>
      </c>
      <c r="AV203" t="str">
        <f>IF(Extract!AU202=0,"",Extract!AU202)</f>
        <v/>
      </c>
      <c r="AW203" t="str">
        <f>IF(Extract!AV202=0,"",Extract!AV202)</f>
        <v/>
      </c>
      <c r="AX203" t="str">
        <f>IF(Extract!AW202=0,"",Extract!AW202)</f>
        <v/>
      </c>
      <c r="AY203" t="str">
        <f>IF(Extract!AX202=0,"",Extract!AX202)</f>
        <v/>
      </c>
      <c r="AZ203" t="str">
        <f>IF(Extract!AY202=0,"",Extract!AY202)</f>
        <v/>
      </c>
      <c r="BA203" t="str">
        <f>IF(Extract!AZ202=0,"",Extract!AZ202)</f>
        <v/>
      </c>
      <c r="BB203" t="str">
        <f>IF(Extract!BA202=0,"",Extract!BA202)</f>
        <v/>
      </c>
    </row>
    <row r="204" spans="1:54">
      <c r="A204" t="str">
        <f>IF(Extract!A203=0,"",Extract!A203)</f>
        <v/>
      </c>
      <c r="B204" t="str">
        <f>IF(Extract!B203=0,"",Extract!B203)</f>
        <v/>
      </c>
      <c r="D204" t="str">
        <f>IF(Extract!C203=0,"",Extract!C203)</f>
        <v/>
      </c>
      <c r="E204" t="str">
        <f>IF(Extract!D203=0,"",Extract!D203)</f>
        <v/>
      </c>
      <c r="F204" t="str">
        <f>IF(Extract!E203=0,"",Extract!E203)</f>
        <v/>
      </c>
      <c r="G204" t="str">
        <f>IF(Extract!F203=0,"",Extract!F203)</f>
        <v/>
      </c>
      <c r="H204" t="str">
        <f>IF(Extract!G203=0,"",Extract!G203)</f>
        <v/>
      </c>
      <c r="I204" t="str">
        <f>IF(Extract!H203=0,"",Extract!H203)</f>
        <v/>
      </c>
      <c r="J204" t="str">
        <f>IF(Extract!I203=0,"",Extract!I203)</f>
        <v/>
      </c>
      <c r="K204" t="str">
        <f>IF(Extract!J203=0,"",Extract!J203)</f>
        <v/>
      </c>
      <c r="L204" t="str">
        <f>IF(Extract!K203=0,"",Extract!K203)</f>
        <v/>
      </c>
      <c r="M204" t="str">
        <f>IF(Extract!L203=0,"",Extract!L203)</f>
        <v/>
      </c>
      <c r="N204" t="str">
        <f>IF(Extract!M203=0,"",Extract!M203)</f>
        <v/>
      </c>
      <c r="O204" t="str">
        <f>IF(Extract!N203=0,"",Extract!N203)</f>
        <v/>
      </c>
      <c r="P204" t="str">
        <f>IF(Extract!O203=0,"",Extract!O203)</f>
        <v/>
      </c>
      <c r="Q204" t="str">
        <f>IF(Extract!P203=0,"",Extract!P203)</f>
        <v/>
      </c>
      <c r="R204" t="str">
        <f>IF(Extract!Q203=0,"",Extract!Q203)</f>
        <v/>
      </c>
      <c r="S204" t="str">
        <f>IF(Extract!R203=0,"",Extract!R203)</f>
        <v/>
      </c>
      <c r="T204" t="str">
        <f>IF(Extract!S203=0,"",Extract!S203)</f>
        <v/>
      </c>
      <c r="U204" t="str">
        <f>IF(Extract!T203=0,"",Extract!T203)</f>
        <v/>
      </c>
      <c r="V204" t="str">
        <f>IF(Extract!U203=0,"",Extract!U203)</f>
        <v/>
      </c>
      <c r="W204" t="str">
        <f>IF(Extract!V203=0,"",Extract!V203)</f>
        <v/>
      </c>
      <c r="X204" t="str">
        <f>IF(Extract!W203=0,"",Extract!W203)</f>
        <v/>
      </c>
      <c r="Y204" t="str">
        <f>IF(Extract!X203=0,"",Extract!X203)</f>
        <v/>
      </c>
      <c r="Z204" t="str">
        <f>IF(Extract!Y203=0,"",Extract!Y203)</f>
        <v/>
      </c>
      <c r="AA204" t="str">
        <f>IF(Extract!Z203=0,"",Extract!Z203)</f>
        <v/>
      </c>
      <c r="AB204" t="str">
        <f>IF(Extract!AA203=0,"",Extract!AA203)</f>
        <v/>
      </c>
      <c r="AC204" t="str">
        <f>IF(Extract!AB203=0,"",Extract!AB203)</f>
        <v/>
      </c>
      <c r="AD204" t="str">
        <f>IF(Extract!AC203=0,"",Extract!AC203)</f>
        <v/>
      </c>
      <c r="AE204" t="str">
        <f>IF(Extract!AD203=0,"",Extract!AD203)</f>
        <v/>
      </c>
      <c r="AF204" t="str">
        <f>IF(Extract!AE203=0,"",Extract!AE203)</f>
        <v/>
      </c>
      <c r="AG204" t="str">
        <f>IF(Extract!AF203=0,"",Extract!AF203)</f>
        <v/>
      </c>
      <c r="AH204" t="str">
        <f>IF(Extract!AG203=0,"",Extract!AG203)</f>
        <v/>
      </c>
      <c r="AI204" t="str">
        <f>IF(Extract!AH203=0,"",Extract!AH203)</f>
        <v/>
      </c>
      <c r="AJ204" t="str">
        <f>IF(Extract!AI203=0,"",Extract!AI203)</f>
        <v/>
      </c>
      <c r="AK204" t="str">
        <f>IF(Extract!AJ203=0,"",Extract!AJ203)</f>
        <v/>
      </c>
      <c r="AL204" t="str">
        <f>IF(Extract!AK203=0,"",Extract!AK203)</f>
        <v/>
      </c>
      <c r="AM204" t="str">
        <f>IF(Extract!AL203=0,"",Extract!AL203)</f>
        <v/>
      </c>
      <c r="AN204" t="str">
        <f>IF(Extract!AM203=0,"",Extract!AM203)</f>
        <v/>
      </c>
      <c r="AO204" t="str">
        <f>IF(Extract!AN203=0,"",Extract!AN203)</f>
        <v/>
      </c>
      <c r="AP204" t="str">
        <f>IF(Extract!AO203=0,"",Extract!AO203)</f>
        <v/>
      </c>
      <c r="AQ204" t="str">
        <f>IF(Extract!AP203=0,"",Extract!AP203)</f>
        <v/>
      </c>
      <c r="AR204" t="str">
        <f>IF(Extract!AQ203=0,"",Extract!AQ203)</f>
        <v/>
      </c>
      <c r="AS204" t="str">
        <f>IF(Extract!AR203=0,"",Extract!AR203)</f>
        <v/>
      </c>
      <c r="AT204" t="str">
        <f>IF(Extract!AS203=0,"",Extract!AS203)</f>
        <v/>
      </c>
      <c r="AU204" t="str">
        <f>IF(Extract!AT203=0,"",Extract!AT203)</f>
        <v/>
      </c>
      <c r="AV204" t="str">
        <f>IF(Extract!AU203=0,"",Extract!AU203)</f>
        <v/>
      </c>
      <c r="AW204" t="str">
        <f>IF(Extract!AV203=0,"",Extract!AV203)</f>
        <v/>
      </c>
      <c r="AX204" t="str">
        <f>IF(Extract!AW203=0,"",Extract!AW203)</f>
        <v/>
      </c>
      <c r="AY204" t="str">
        <f>IF(Extract!AX203=0,"",Extract!AX203)</f>
        <v/>
      </c>
      <c r="AZ204" t="str">
        <f>IF(Extract!AY203=0,"",Extract!AY203)</f>
        <v/>
      </c>
      <c r="BA204" t="str">
        <f>IF(Extract!AZ203=0,"",Extract!AZ203)</f>
        <v/>
      </c>
      <c r="BB204" t="str">
        <f>IF(Extract!BA203=0,"",Extract!BA203)</f>
        <v/>
      </c>
    </row>
    <row r="205" spans="1:54">
      <c r="A205" t="str">
        <f>IF(Extract!A204=0,"",Extract!A204)</f>
        <v/>
      </c>
      <c r="B205" t="str">
        <f>IF(Extract!B204=0,"",Extract!B204)</f>
        <v/>
      </c>
      <c r="D205" t="str">
        <f>IF(Extract!C204=0,"",Extract!C204)</f>
        <v/>
      </c>
      <c r="E205" t="str">
        <f>IF(Extract!D204=0,"",Extract!D204)</f>
        <v/>
      </c>
      <c r="F205" t="str">
        <f>IF(Extract!E204=0,"",Extract!E204)</f>
        <v/>
      </c>
      <c r="G205" t="str">
        <f>IF(Extract!F204=0,"",Extract!F204)</f>
        <v/>
      </c>
      <c r="H205" t="str">
        <f>IF(Extract!G204=0,"",Extract!G204)</f>
        <v/>
      </c>
      <c r="I205" t="str">
        <f>IF(Extract!H204=0,"",Extract!H204)</f>
        <v/>
      </c>
      <c r="J205" t="str">
        <f>IF(Extract!I204=0,"",Extract!I204)</f>
        <v/>
      </c>
      <c r="K205" t="str">
        <f>IF(Extract!J204=0,"",Extract!J204)</f>
        <v/>
      </c>
      <c r="L205" t="str">
        <f>IF(Extract!K204=0,"",Extract!K204)</f>
        <v/>
      </c>
      <c r="M205" t="str">
        <f>IF(Extract!L204=0,"",Extract!L204)</f>
        <v/>
      </c>
      <c r="N205" t="str">
        <f>IF(Extract!M204=0,"",Extract!M204)</f>
        <v/>
      </c>
      <c r="O205" t="str">
        <f>IF(Extract!N204=0,"",Extract!N204)</f>
        <v/>
      </c>
      <c r="P205" t="str">
        <f>IF(Extract!O204=0,"",Extract!O204)</f>
        <v/>
      </c>
      <c r="Q205" t="str">
        <f>IF(Extract!P204=0,"",Extract!P204)</f>
        <v/>
      </c>
      <c r="R205" t="str">
        <f>IF(Extract!Q204=0,"",Extract!Q204)</f>
        <v/>
      </c>
      <c r="S205" t="str">
        <f>IF(Extract!R204=0,"",Extract!R204)</f>
        <v/>
      </c>
      <c r="T205" t="str">
        <f>IF(Extract!S204=0,"",Extract!S204)</f>
        <v/>
      </c>
      <c r="U205" t="str">
        <f>IF(Extract!T204=0,"",Extract!T204)</f>
        <v/>
      </c>
      <c r="V205" t="str">
        <f>IF(Extract!U204=0,"",Extract!U204)</f>
        <v/>
      </c>
      <c r="W205" t="str">
        <f>IF(Extract!V204=0,"",Extract!V204)</f>
        <v/>
      </c>
      <c r="X205" t="str">
        <f>IF(Extract!W204=0,"",Extract!W204)</f>
        <v/>
      </c>
      <c r="Y205" t="str">
        <f>IF(Extract!X204=0,"",Extract!X204)</f>
        <v/>
      </c>
      <c r="Z205" t="str">
        <f>IF(Extract!Y204=0,"",Extract!Y204)</f>
        <v/>
      </c>
      <c r="AA205" t="str">
        <f>IF(Extract!Z204=0,"",Extract!Z204)</f>
        <v/>
      </c>
      <c r="AB205" t="str">
        <f>IF(Extract!AA204=0,"",Extract!AA204)</f>
        <v/>
      </c>
      <c r="AC205" t="str">
        <f>IF(Extract!AB204=0,"",Extract!AB204)</f>
        <v/>
      </c>
      <c r="AD205" t="str">
        <f>IF(Extract!AC204=0,"",Extract!AC204)</f>
        <v/>
      </c>
      <c r="AE205" t="str">
        <f>IF(Extract!AD204=0,"",Extract!AD204)</f>
        <v/>
      </c>
      <c r="AF205" t="str">
        <f>IF(Extract!AE204=0,"",Extract!AE204)</f>
        <v/>
      </c>
      <c r="AG205" t="str">
        <f>IF(Extract!AF204=0,"",Extract!AF204)</f>
        <v/>
      </c>
      <c r="AH205" t="str">
        <f>IF(Extract!AG204=0,"",Extract!AG204)</f>
        <v/>
      </c>
      <c r="AI205" t="str">
        <f>IF(Extract!AH204=0,"",Extract!AH204)</f>
        <v/>
      </c>
      <c r="AJ205" t="str">
        <f>IF(Extract!AI204=0,"",Extract!AI204)</f>
        <v/>
      </c>
      <c r="AK205" t="str">
        <f>IF(Extract!AJ204=0,"",Extract!AJ204)</f>
        <v/>
      </c>
      <c r="AL205" t="str">
        <f>IF(Extract!AK204=0,"",Extract!AK204)</f>
        <v/>
      </c>
      <c r="AM205" t="str">
        <f>IF(Extract!AL204=0,"",Extract!AL204)</f>
        <v/>
      </c>
      <c r="AN205" t="str">
        <f>IF(Extract!AM204=0,"",Extract!AM204)</f>
        <v/>
      </c>
      <c r="AO205" t="str">
        <f>IF(Extract!AN204=0,"",Extract!AN204)</f>
        <v/>
      </c>
      <c r="AP205" t="str">
        <f>IF(Extract!AO204=0,"",Extract!AO204)</f>
        <v/>
      </c>
      <c r="AQ205" t="str">
        <f>IF(Extract!AP204=0,"",Extract!AP204)</f>
        <v/>
      </c>
      <c r="AR205" t="str">
        <f>IF(Extract!AQ204=0,"",Extract!AQ204)</f>
        <v/>
      </c>
      <c r="AS205" t="str">
        <f>IF(Extract!AR204=0,"",Extract!AR204)</f>
        <v/>
      </c>
      <c r="AT205" t="str">
        <f>IF(Extract!AS204=0,"",Extract!AS204)</f>
        <v/>
      </c>
      <c r="AU205" t="str">
        <f>IF(Extract!AT204=0,"",Extract!AT204)</f>
        <v/>
      </c>
      <c r="AV205" t="str">
        <f>IF(Extract!AU204=0,"",Extract!AU204)</f>
        <v/>
      </c>
      <c r="AW205" t="str">
        <f>IF(Extract!AV204=0,"",Extract!AV204)</f>
        <v/>
      </c>
      <c r="AX205" t="str">
        <f>IF(Extract!AW204=0,"",Extract!AW204)</f>
        <v/>
      </c>
      <c r="AY205" t="str">
        <f>IF(Extract!AX204=0,"",Extract!AX204)</f>
        <v/>
      </c>
      <c r="AZ205" t="str">
        <f>IF(Extract!AY204=0,"",Extract!AY204)</f>
        <v/>
      </c>
      <c r="BA205" t="str">
        <f>IF(Extract!AZ204=0,"",Extract!AZ204)</f>
        <v/>
      </c>
      <c r="BB205" t="str">
        <f>IF(Extract!BA204=0,"",Extract!BA204)</f>
        <v/>
      </c>
    </row>
    <row r="206" spans="1:54">
      <c r="A206" t="str">
        <f>IF(Extract!A205=0,"",Extract!A205)</f>
        <v/>
      </c>
      <c r="B206" t="str">
        <f>IF(Extract!B205=0,"",Extract!B205)</f>
        <v/>
      </c>
      <c r="D206" t="str">
        <f>IF(Extract!C205=0,"",Extract!C205)</f>
        <v/>
      </c>
      <c r="E206" t="str">
        <f>IF(Extract!D205=0,"",Extract!D205)</f>
        <v/>
      </c>
      <c r="F206" t="str">
        <f>IF(Extract!E205=0,"",Extract!E205)</f>
        <v/>
      </c>
      <c r="G206" t="str">
        <f>IF(Extract!F205=0,"",Extract!F205)</f>
        <v/>
      </c>
      <c r="H206" t="str">
        <f>IF(Extract!G205=0,"",Extract!G205)</f>
        <v/>
      </c>
      <c r="I206" t="str">
        <f>IF(Extract!H205=0,"",Extract!H205)</f>
        <v/>
      </c>
      <c r="J206" t="str">
        <f>IF(Extract!I205=0,"",Extract!I205)</f>
        <v/>
      </c>
      <c r="K206" t="str">
        <f>IF(Extract!J205=0,"",Extract!J205)</f>
        <v/>
      </c>
      <c r="L206" t="str">
        <f>IF(Extract!K205=0,"",Extract!K205)</f>
        <v/>
      </c>
      <c r="M206" t="str">
        <f>IF(Extract!L205=0,"",Extract!L205)</f>
        <v/>
      </c>
      <c r="N206" t="str">
        <f>IF(Extract!M205=0,"",Extract!M205)</f>
        <v/>
      </c>
      <c r="O206" t="str">
        <f>IF(Extract!N205=0,"",Extract!N205)</f>
        <v/>
      </c>
      <c r="P206" t="str">
        <f>IF(Extract!O205=0,"",Extract!O205)</f>
        <v/>
      </c>
      <c r="Q206" t="str">
        <f>IF(Extract!P205=0,"",Extract!P205)</f>
        <v/>
      </c>
      <c r="R206" t="str">
        <f>IF(Extract!Q205=0,"",Extract!Q205)</f>
        <v/>
      </c>
      <c r="S206" t="str">
        <f>IF(Extract!R205=0,"",Extract!R205)</f>
        <v/>
      </c>
      <c r="T206" t="str">
        <f>IF(Extract!S205=0,"",Extract!S205)</f>
        <v/>
      </c>
      <c r="U206" t="str">
        <f>IF(Extract!T205=0,"",Extract!T205)</f>
        <v/>
      </c>
      <c r="V206" t="str">
        <f>IF(Extract!U205=0,"",Extract!U205)</f>
        <v/>
      </c>
      <c r="W206" t="str">
        <f>IF(Extract!V205=0,"",Extract!V205)</f>
        <v/>
      </c>
      <c r="X206" t="str">
        <f>IF(Extract!W205=0,"",Extract!W205)</f>
        <v/>
      </c>
      <c r="Y206" t="str">
        <f>IF(Extract!X205=0,"",Extract!X205)</f>
        <v/>
      </c>
      <c r="Z206" t="str">
        <f>IF(Extract!Y205=0,"",Extract!Y205)</f>
        <v/>
      </c>
      <c r="AA206" t="str">
        <f>IF(Extract!Z205=0,"",Extract!Z205)</f>
        <v/>
      </c>
      <c r="AB206" t="str">
        <f>IF(Extract!AA205=0,"",Extract!AA205)</f>
        <v/>
      </c>
      <c r="AC206" t="str">
        <f>IF(Extract!AB205=0,"",Extract!AB205)</f>
        <v/>
      </c>
      <c r="AD206" t="str">
        <f>IF(Extract!AC205=0,"",Extract!AC205)</f>
        <v/>
      </c>
      <c r="AE206" t="str">
        <f>IF(Extract!AD205=0,"",Extract!AD205)</f>
        <v/>
      </c>
      <c r="AF206" t="str">
        <f>IF(Extract!AE205=0,"",Extract!AE205)</f>
        <v/>
      </c>
      <c r="AG206" t="str">
        <f>IF(Extract!AF205=0,"",Extract!AF205)</f>
        <v/>
      </c>
      <c r="AH206" t="str">
        <f>IF(Extract!AG205=0,"",Extract!AG205)</f>
        <v/>
      </c>
      <c r="AI206" t="str">
        <f>IF(Extract!AH205=0,"",Extract!AH205)</f>
        <v/>
      </c>
      <c r="AJ206" t="str">
        <f>IF(Extract!AI205=0,"",Extract!AI205)</f>
        <v/>
      </c>
      <c r="AK206" t="str">
        <f>IF(Extract!AJ205=0,"",Extract!AJ205)</f>
        <v/>
      </c>
      <c r="AL206" t="str">
        <f>IF(Extract!AK205=0,"",Extract!AK205)</f>
        <v/>
      </c>
      <c r="AM206" t="str">
        <f>IF(Extract!AL205=0,"",Extract!AL205)</f>
        <v/>
      </c>
      <c r="AN206" t="str">
        <f>IF(Extract!AM205=0,"",Extract!AM205)</f>
        <v/>
      </c>
      <c r="AO206" t="str">
        <f>IF(Extract!AN205=0,"",Extract!AN205)</f>
        <v/>
      </c>
      <c r="AP206" t="str">
        <f>IF(Extract!AO205=0,"",Extract!AO205)</f>
        <v/>
      </c>
      <c r="AQ206" t="str">
        <f>IF(Extract!AP205=0,"",Extract!AP205)</f>
        <v/>
      </c>
      <c r="AR206" t="str">
        <f>IF(Extract!AQ205=0,"",Extract!AQ205)</f>
        <v/>
      </c>
      <c r="AS206" t="str">
        <f>IF(Extract!AR205=0,"",Extract!AR205)</f>
        <v/>
      </c>
      <c r="AT206" t="str">
        <f>IF(Extract!AS205=0,"",Extract!AS205)</f>
        <v/>
      </c>
      <c r="AU206" t="str">
        <f>IF(Extract!AT205=0,"",Extract!AT205)</f>
        <v/>
      </c>
      <c r="AV206" t="str">
        <f>IF(Extract!AU205=0,"",Extract!AU205)</f>
        <v/>
      </c>
      <c r="AW206" t="str">
        <f>IF(Extract!AV205=0,"",Extract!AV205)</f>
        <v/>
      </c>
      <c r="AX206" t="str">
        <f>IF(Extract!AW205=0,"",Extract!AW205)</f>
        <v/>
      </c>
      <c r="AY206" t="str">
        <f>IF(Extract!AX205=0,"",Extract!AX205)</f>
        <v/>
      </c>
      <c r="AZ206" t="str">
        <f>IF(Extract!AY205=0,"",Extract!AY205)</f>
        <v/>
      </c>
      <c r="BA206" t="str">
        <f>IF(Extract!AZ205=0,"",Extract!AZ205)</f>
        <v/>
      </c>
      <c r="BB206" t="str">
        <f>IF(Extract!BA205=0,"",Extract!BA205)</f>
        <v/>
      </c>
    </row>
    <row r="207" spans="1:54">
      <c r="A207" t="str">
        <f>IF(Extract!A206=0,"",Extract!A206)</f>
        <v/>
      </c>
      <c r="B207" t="str">
        <f>IF(Extract!B206=0,"",Extract!B206)</f>
        <v/>
      </c>
      <c r="D207" t="str">
        <f>IF(Extract!C206=0,"",Extract!C206)</f>
        <v/>
      </c>
      <c r="E207" t="str">
        <f>IF(Extract!D206=0,"",Extract!D206)</f>
        <v/>
      </c>
      <c r="F207" t="str">
        <f>IF(Extract!E206=0,"",Extract!E206)</f>
        <v/>
      </c>
      <c r="G207" t="str">
        <f>IF(Extract!F206=0,"",Extract!F206)</f>
        <v/>
      </c>
      <c r="H207" t="str">
        <f>IF(Extract!G206=0,"",Extract!G206)</f>
        <v/>
      </c>
      <c r="I207" t="str">
        <f>IF(Extract!H206=0,"",Extract!H206)</f>
        <v/>
      </c>
      <c r="J207" t="str">
        <f>IF(Extract!I206=0,"",Extract!I206)</f>
        <v/>
      </c>
      <c r="K207" t="str">
        <f>IF(Extract!J206=0,"",Extract!J206)</f>
        <v/>
      </c>
      <c r="L207" t="str">
        <f>IF(Extract!K206=0,"",Extract!K206)</f>
        <v/>
      </c>
      <c r="M207" t="str">
        <f>IF(Extract!L206=0,"",Extract!L206)</f>
        <v/>
      </c>
      <c r="N207" t="str">
        <f>IF(Extract!M206=0,"",Extract!M206)</f>
        <v/>
      </c>
      <c r="O207" t="str">
        <f>IF(Extract!N206=0,"",Extract!N206)</f>
        <v/>
      </c>
      <c r="P207" t="str">
        <f>IF(Extract!O206=0,"",Extract!O206)</f>
        <v/>
      </c>
      <c r="Q207" t="str">
        <f>IF(Extract!P206=0,"",Extract!P206)</f>
        <v/>
      </c>
      <c r="R207" t="str">
        <f>IF(Extract!Q206=0,"",Extract!Q206)</f>
        <v/>
      </c>
      <c r="S207" t="str">
        <f>IF(Extract!R206=0,"",Extract!R206)</f>
        <v/>
      </c>
      <c r="T207" t="str">
        <f>IF(Extract!S206=0,"",Extract!S206)</f>
        <v/>
      </c>
      <c r="U207" t="str">
        <f>IF(Extract!T206=0,"",Extract!T206)</f>
        <v/>
      </c>
      <c r="V207" t="str">
        <f>IF(Extract!U206=0,"",Extract!U206)</f>
        <v/>
      </c>
      <c r="W207" t="str">
        <f>IF(Extract!V206=0,"",Extract!V206)</f>
        <v/>
      </c>
      <c r="X207" t="str">
        <f>IF(Extract!W206=0,"",Extract!W206)</f>
        <v/>
      </c>
      <c r="Y207" t="str">
        <f>IF(Extract!X206=0,"",Extract!X206)</f>
        <v/>
      </c>
      <c r="Z207" t="str">
        <f>IF(Extract!Y206=0,"",Extract!Y206)</f>
        <v/>
      </c>
      <c r="AA207" t="str">
        <f>IF(Extract!Z206=0,"",Extract!Z206)</f>
        <v/>
      </c>
      <c r="AB207" t="str">
        <f>IF(Extract!AA206=0,"",Extract!AA206)</f>
        <v/>
      </c>
      <c r="AC207" t="str">
        <f>IF(Extract!AB206=0,"",Extract!AB206)</f>
        <v/>
      </c>
      <c r="AD207" t="str">
        <f>IF(Extract!AC206=0,"",Extract!AC206)</f>
        <v/>
      </c>
      <c r="AE207" t="str">
        <f>IF(Extract!AD206=0,"",Extract!AD206)</f>
        <v/>
      </c>
      <c r="AF207" t="str">
        <f>IF(Extract!AE206=0,"",Extract!AE206)</f>
        <v/>
      </c>
      <c r="AG207" t="str">
        <f>IF(Extract!AF206=0,"",Extract!AF206)</f>
        <v/>
      </c>
      <c r="AH207" t="str">
        <f>IF(Extract!AG206=0,"",Extract!AG206)</f>
        <v/>
      </c>
      <c r="AI207" t="str">
        <f>IF(Extract!AH206=0,"",Extract!AH206)</f>
        <v/>
      </c>
      <c r="AJ207" t="str">
        <f>IF(Extract!AI206=0,"",Extract!AI206)</f>
        <v/>
      </c>
      <c r="AK207" t="str">
        <f>IF(Extract!AJ206=0,"",Extract!AJ206)</f>
        <v/>
      </c>
      <c r="AL207" t="str">
        <f>IF(Extract!AK206=0,"",Extract!AK206)</f>
        <v/>
      </c>
      <c r="AM207" t="str">
        <f>IF(Extract!AL206=0,"",Extract!AL206)</f>
        <v/>
      </c>
      <c r="AN207" t="str">
        <f>IF(Extract!AM206=0,"",Extract!AM206)</f>
        <v/>
      </c>
      <c r="AO207" t="str">
        <f>IF(Extract!AN206=0,"",Extract!AN206)</f>
        <v/>
      </c>
      <c r="AP207" t="str">
        <f>IF(Extract!AO206=0,"",Extract!AO206)</f>
        <v/>
      </c>
      <c r="AQ207" t="str">
        <f>IF(Extract!AP206=0,"",Extract!AP206)</f>
        <v/>
      </c>
      <c r="AR207" t="str">
        <f>IF(Extract!AQ206=0,"",Extract!AQ206)</f>
        <v/>
      </c>
      <c r="AS207" t="str">
        <f>IF(Extract!AR206=0,"",Extract!AR206)</f>
        <v/>
      </c>
      <c r="AT207" t="str">
        <f>IF(Extract!AS206=0,"",Extract!AS206)</f>
        <v/>
      </c>
      <c r="AU207" t="str">
        <f>IF(Extract!AT206=0,"",Extract!AT206)</f>
        <v/>
      </c>
      <c r="AV207" t="str">
        <f>IF(Extract!AU206=0,"",Extract!AU206)</f>
        <v/>
      </c>
      <c r="AW207" t="str">
        <f>IF(Extract!AV206=0,"",Extract!AV206)</f>
        <v/>
      </c>
      <c r="AX207" t="str">
        <f>IF(Extract!AW206=0,"",Extract!AW206)</f>
        <v/>
      </c>
      <c r="AY207" t="str">
        <f>IF(Extract!AX206=0,"",Extract!AX206)</f>
        <v/>
      </c>
      <c r="AZ207" t="str">
        <f>IF(Extract!AY206=0,"",Extract!AY206)</f>
        <v/>
      </c>
      <c r="BA207" t="str">
        <f>IF(Extract!AZ206=0,"",Extract!AZ206)</f>
        <v/>
      </c>
      <c r="BB207" t="str">
        <f>IF(Extract!BA206=0,"",Extract!BA206)</f>
        <v/>
      </c>
    </row>
    <row r="208" spans="1:54">
      <c r="A208" t="str">
        <f>IF(Extract!A207=0,"",Extract!A207)</f>
        <v/>
      </c>
      <c r="B208" t="str">
        <f>IF(Extract!B207=0,"",Extract!B207)</f>
        <v/>
      </c>
      <c r="D208" t="str">
        <f>IF(Extract!C207=0,"",Extract!C207)</f>
        <v/>
      </c>
      <c r="E208" t="str">
        <f>IF(Extract!D207=0,"",Extract!D207)</f>
        <v/>
      </c>
      <c r="F208" t="str">
        <f>IF(Extract!E207=0,"",Extract!E207)</f>
        <v/>
      </c>
      <c r="G208" t="str">
        <f>IF(Extract!F207=0,"",Extract!F207)</f>
        <v/>
      </c>
      <c r="H208" t="str">
        <f>IF(Extract!G207=0,"",Extract!G207)</f>
        <v/>
      </c>
      <c r="I208" t="str">
        <f>IF(Extract!H207=0,"",Extract!H207)</f>
        <v/>
      </c>
      <c r="J208" t="str">
        <f>IF(Extract!I207=0,"",Extract!I207)</f>
        <v/>
      </c>
      <c r="K208" t="str">
        <f>IF(Extract!J207=0,"",Extract!J207)</f>
        <v/>
      </c>
      <c r="L208" t="str">
        <f>IF(Extract!K207=0,"",Extract!K207)</f>
        <v/>
      </c>
      <c r="M208" t="str">
        <f>IF(Extract!L207=0,"",Extract!L207)</f>
        <v/>
      </c>
      <c r="N208" t="str">
        <f>IF(Extract!M207=0,"",Extract!M207)</f>
        <v/>
      </c>
      <c r="O208" t="str">
        <f>IF(Extract!N207=0,"",Extract!N207)</f>
        <v/>
      </c>
      <c r="P208" t="str">
        <f>IF(Extract!O207=0,"",Extract!O207)</f>
        <v/>
      </c>
      <c r="Q208" t="str">
        <f>IF(Extract!P207=0,"",Extract!P207)</f>
        <v/>
      </c>
      <c r="R208" t="str">
        <f>IF(Extract!Q207=0,"",Extract!Q207)</f>
        <v/>
      </c>
      <c r="S208" t="str">
        <f>IF(Extract!R207=0,"",Extract!R207)</f>
        <v/>
      </c>
      <c r="T208" t="str">
        <f>IF(Extract!S207=0,"",Extract!S207)</f>
        <v/>
      </c>
      <c r="U208" t="str">
        <f>IF(Extract!T207=0,"",Extract!T207)</f>
        <v/>
      </c>
      <c r="V208" t="str">
        <f>IF(Extract!U207=0,"",Extract!U207)</f>
        <v/>
      </c>
      <c r="W208" t="str">
        <f>IF(Extract!V207=0,"",Extract!V207)</f>
        <v/>
      </c>
      <c r="X208" t="str">
        <f>IF(Extract!W207=0,"",Extract!W207)</f>
        <v/>
      </c>
      <c r="Y208" t="str">
        <f>IF(Extract!X207=0,"",Extract!X207)</f>
        <v/>
      </c>
      <c r="Z208" t="str">
        <f>IF(Extract!Y207=0,"",Extract!Y207)</f>
        <v/>
      </c>
      <c r="AA208" t="str">
        <f>IF(Extract!Z207=0,"",Extract!Z207)</f>
        <v/>
      </c>
      <c r="AB208" t="str">
        <f>IF(Extract!AA207=0,"",Extract!AA207)</f>
        <v/>
      </c>
      <c r="AC208" t="str">
        <f>IF(Extract!AB207=0,"",Extract!AB207)</f>
        <v/>
      </c>
      <c r="AD208" t="str">
        <f>IF(Extract!AC207=0,"",Extract!AC207)</f>
        <v/>
      </c>
      <c r="AE208" t="str">
        <f>IF(Extract!AD207=0,"",Extract!AD207)</f>
        <v/>
      </c>
      <c r="AF208" t="str">
        <f>IF(Extract!AE207=0,"",Extract!AE207)</f>
        <v/>
      </c>
      <c r="AG208" t="str">
        <f>IF(Extract!AF207=0,"",Extract!AF207)</f>
        <v/>
      </c>
      <c r="AH208" t="str">
        <f>IF(Extract!AG207=0,"",Extract!AG207)</f>
        <v/>
      </c>
      <c r="AI208" t="str">
        <f>IF(Extract!AH207=0,"",Extract!AH207)</f>
        <v/>
      </c>
      <c r="AJ208" t="str">
        <f>IF(Extract!AI207=0,"",Extract!AI207)</f>
        <v/>
      </c>
      <c r="AK208" t="str">
        <f>IF(Extract!AJ207=0,"",Extract!AJ207)</f>
        <v/>
      </c>
      <c r="AL208" t="str">
        <f>IF(Extract!AK207=0,"",Extract!AK207)</f>
        <v/>
      </c>
      <c r="AM208" t="str">
        <f>IF(Extract!AL207=0,"",Extract!AL207)</f>
        <v/>
      </c>
      <c r="AN208" t="str">
        <f>IF(Extract!AM207=0,"",Extract!AM207)</f>
        <v/>
      </c>
      <c r="AO208" t="str">
        <f>IF(Extract!AN207=0,"",Extract!AN207)</f>
        <v/>
      </c>
      <c r="AP208" t="str">
        <f>IF(Extract!AO207=0,"",Extract!AO207)</f>
        <v/>
      </c>
      <c r="AQ208" t="str">
        <f>IF(Extract!AP207=0,"",Extract!AP207)</f>
        <v/>
      </c>
      <c r="AR208" t="str">
        <f>IF(Extract!AQ207=0,"",Extract!AQ207)</f>
        <v/>
      </c>
      <c r="AS208" t="str">
        <f>IF(Extract!AR207=0,"",Extract!AR207)</f>
        <v/>
      </c>
      <c r="AT208" t="str">
        <f>IF(Extract!AS207=0,"",Extract!AS207)</f>
        <v/>
      </c>
      <c r="AU208" t="str">
        <f>IF(Extract!AT207=0,"",Extract!AT207)</f>
        <v/>
      </c>
      <c r="AV208" t="str">
        <f>IF(Extract!AU207=0,"",Extract!AU207)</f>
        <v/>
      </c>
      <c r="AW208" t="str">
        <f>IF(Extract!AV207=0,"",Extract!AV207)</f>
        <v/>
      </c>
      <c r="AX208" t="str">
        <f>IF(Extract!AW207=0,"",Extract!AW207)</f>
        <v/>
      </c>
      <c r="AY208" t="str">
        <f>IF(Extract!AX207=0,"",Extract!AX207)</f>
        <v/>
      </c>
      <c r="AZ208" t="str">
        <f>IF(Extract!AY207=0,"",Extract!AY207)</f>
        <v/>
      </c>
      <c r="BA208" t="str">
        <f>IF(Extract!AZ207=0,"",Extract!AZ207)</f>
        <v/>
      </c>
      <c r="BB208" t="str">
        <f>IF(Extract!BA207=0,"",Extract!BA207)</f>
        <v/>
      </c>
    </row>
    <row r="209" spans="1:54">
      <c r="A209" t="str">
        <f>IF(Extract!A208=0,"",Extract!A208)</f>
        <v/>
      </c>
      <c r="B209" t="str">
        <f>IF(Extract!B208=0,"",Extract!B208)</f>
        <v/>
      </c>
      <c r="D209" t="str">
        <f>IF(Extract!C208=0,"",Extract!C208)</f>
        <v/>
      </c>
      <c r="E209" t="str">
        <f>IF(Extract!D208=0,"",Extract!D208)</f>
        <v/>
      </c>
      <c r="F209" t="str">
        <f>IF(Extract!E208=0,"",Extract!E208)</f>
        <v/>
      </c>
      <c r="G209" t="str">
        <f>IF(Extract!F208=0,"",Extract!F208)</f>
        <v/>
      </c>
      <c r="H209" t="str">
        <f>IF(Extract!G208=0,"",Extract!G208)</f>
        <v/>
      </c>
      <c r="I209" t="str">
        <f>IF(Extract!H208=0,"",Extract!H208)</f>
        <v/>
      </c>
      <c r="J209" t="str">
        <f>IF(Extract!I208=0,"",Extract!I208)</f>
        <v/>
      </c>
      <c r="K209" t="str">
        <f>IF(Extract!J208=0,"",Extract!J208)</f>
        <v/>
      </c>
      <c r="L209" t="str">
        <f>IF(Extract!K208=0,"",Extract!K208)</f>
        <v/>
      </c>
      <c r="M209" t="str">
        <f>IF(Extract!L208=0,"",Extract!L208)</f>
        <v/>
      </c>
      <c r="N209" t="str">
        <f>IF(Extract!M208=0,"",Extract!M208)</f>
        <v/>
      </c>
      <c r="O209" t="str">
        <f>IF(Extract!N208=0,"",Extract!N208)</f>
        <v/>
      </c>
      <c r="P209" t="str">
        <f>IF(Extract!O208=0,"",Extract!O208)</f>
        <v/>
      </c>
      <c r="Q209" t="str">
        <f>IF(Extract!P208=0,"",Extract!P208)</f>
        <v/>
      </c>
      <c r="R209" t="str">
        <f>IF(Extract!Q208=0,"",Extract!Q208)</f>
        <v/>
      </c>
      <c r="S209" t="str">
        <f>IF(Extract!R208=0,"",Extract!R208)</f>
        <v/>
      </c>
      <c r="T209" t="str">
        <f>IF(Extract!S208=0,"",Extract!S208)</f>
        <v/>
      </c>
      <c r="U209" t="str">
        <f>IF(Extract!T208=0,"",Extract!T208)</f>
        <v/>
      </c>
      <c r="V209" t="str">
        <f>IF(Extract!U208=0,"",Extract!U208)</f>
        <v/>
      </c>
      <c r="W209" t="str">
        <f>IF(Extract!V208=0,"",Extract!V208)</f>
        <v/>
      </c>
      <c r="X209" t="str">
        <f>IF(Extract!W208=0,"",Extract!W208)</f>
        <v/>
      </c>
      <c r="Y209" t="str">
        <f>IF(Extract!X208=0,"",Extract!X208)</f>
        <v/>
      </c>
      <c r="Z209" t="str">
        <f>IF(Extract!Y208=0,"",Extract!Y208)</f>
        <v/>
      </c>
      <c r="AA209" t="str">
        <f>IF(Extract!Z208=0,"",Extract!Z208)</f>
        <v/>
      </c>
      <c r="AB209" t="str">
        <f>IF(Extract!AA208=0,"",Extract!AA208)</f>
        <v/>
      </c>
      <c r="AC209" t="str">
        <f>IF(Extract!AB208=0,"",Extract!AB208)</f>
        <v/>
      </c>
      <c r="AD209" t="str">
        <f>IF(Extract!AC208=0,"",Extract!AC208)</f>
        <v/>
      </c>
      <c r="AE209" t="str">
        <f>IF(Extract!AD208=0,"",Extract!AD208)</f>
        <v/>
      </c>
      <c r="AF209" t="str">
        <f>IF(Extract!AE208=0,"",Extract!AE208)</f>
        <v/>
      </c>
      <c r="AG209" t="str">
        <f>IF(Extract!AF208=0,"",Extract!AF208)</f>
        <v/>
      </c>
      <c r="AH209" t="str">
        <f>IF(Extract!AG208=0,"",Extract!AG208)</f>
        <v/>
      </c>
      <c r="AI209" t="str">
        <f>IF(Extract!AH208=0,"",Extract!AH208)</f>
        <v/>
      </c>
      <c r="AJ209" t="str">
        <f>IF(Extract!AI208=0,"",Extract!AI208)</f>
        <v/>
      </c>
      <c r="AK209" t="str">
        <f>IF(Extract!AJ208=0,"",Extract!AJ208)</f>
        <v/>
      </c>
      <c r="AL209" t="str">
        <f>IF(Extract!AK208=0,"",Extract!AK208)</f>
        <v/>
      </c>
      <c r="AM209" t="str">
        <f>IF(Extract!AL208=0,"",Extract!AL208)</f>
        <v/>
      </c>
      <c r="AN209" t="str">
        <f>IF(Extract!AM208=0,"",Extract!AM208)</f>
        <v/>
      </c>
      <c r="AO209" t="str">
        <f>IF(Extract!AN208=0,"",Extract!AN208)</f>
        <v/>
      </c>
      <c r="AP209" t="str">
        <f>IF(Extract!AO208=0,"",Extract!AO208)</f>
        <v/>
      </c>
      <c r="AQ209" t="str">
        <f>IF(Extract!AP208=0,"",Extract!AP208)</f>
        <v/>
      </c>
      <c r="AR209" t="str">
        <f>IF(Extract!AQ208=0,"",Extract!AQ208)</f>
        <v/>
      </c>
      <c r="AS209" t="str">
        <f>IF(Extract!AR208=0,"",Extract!AR208)</f>
        <v/>
      </c>
      <c r="AT209" t="str">
        <f>IF(Extract!AS208=0,"",Extract!AS208)</f>
        <v/>
      </c>
      <c r="AU209" t="str">
        <f>IF(Extract!AT208=0,"",Extract!AT208)</f>
        <v/>
      </c>
      <c r="AV209" t="str">
        <f>IF(Extract!AU208=0,"",Extract!AU208)</f>
        <v/>
      </c>
      <c r="AW209" t="str">
        <f>IF(Extract!AV208=0,"",Extract!AV208)</f>
        <v/>
      </c>
      <c r="AX209" t="str">
        <f>IF(Extract!AW208=0,"",Extract!AW208)</f>
        <v/>
      </c>
      <c r="AY209" t="str">
        <f>IF(Extract!AX208=0,"",Extract!AX208)</f>
        <v/>
      </c>
      <c r="AZ209" t="str">
        <f>IF(Extract!AY208=0,"",Extract!AY208)</f>
        <v/>
      </c>
      <c r="BA209" t="str">
        <f>IF(Extract!AZ208=0,"",Extract!AZ208)</f>
        <v/>
      </c>
      <c r="BB209" t="str">
        <f>IF(Extract!BA208=0,"",Extract!BA208)</f>
        <v/>
      </c>
    </row>
    <row r="210" spans="1:54">
      <c r="A210" t="str">
        <f>IF(Extract!A209=0,"",Extract!A209)</f>
        <v/>
      </c>
      <c r="B210" t="str">
        <f>IF(Extract!B209=0,"",Extract!B209)</f>
        <v/>
      </c>
      <c r="D210" t="str">
        <f>IF(Extract!C209=0,"",Extract!C209)</f>
        <v/>
      </c>
      <c r="E210" t="str">
        <f>IF(Extract!D209=0,"",Extract!D209)</f>
        <v/>
      </c>
      <c r="F210" t="str">
        <f>IF(Extract!E209=0,"",Extract!E209)</f>
        <v/>
      </c>
      <c r="G210" t="str">
        <f>IF(Extract!F209=0,"",Extract!F209)</f>
        <v/>
      </c>
      <c r="H210" t="str">
        <f>IF(Extract!G209=0,"",Extract!G209)</f>
        <v/>
      </c>
      <c r="I210" t="str">
        <f>IF(Extract!H209=0,"",Extract!H209)</f>
        <v/>
      </c>
      <c r="J210" t="str">
        <f>IF(Extract!I209=0,"",Extract!I209)</f>
        <v/>
      </c>
      <c r="K210" t="str">
        <f>IF(Extract!J209=0,"",Extract!J209)</f>
        <v/>
      </c>
      <c r="L210" t="str">
        <f>IF(Extract!K209=0,"",Extract!K209)</f>
        <v/>
      </c>
      <c r="M210" t="str">
        <f>IF(Extract!L209=0,"",Extract!L209)</f>
        <v/>
      </c>
      <c r="N210" t="str">
        <f>IF(Extract!M209=0,"",Extract!M209)</f>
        <v/>
      </c>
      <c r="O210" t="str">
        <f>IF(Extract!N209=0,"",Extract!N209)</f>
        <v/>
      </c>
      <c r="P210" t="str">
        <f>IF(Extract!O209=0,"",Extract!O209)</f>
        <v/>
      </c>
      <c r="Q210" t="str">
        <f>IF(Extract!P209=0,"",Extract!P209)</f>
        <v/>
      </c>
      <c r="R210" t="str">
        <f>IF(Extract!Q209=0,"",Extract!Q209)</f>
        <v/>
      </c>
      <c r="S210" t="str">
        <f>IF(Extract!R209=0,"",Extract!R209)</f>
        <v/>
      </c>
      <c r="T210" t="str">
        <f>IF(Extract!S209=0,"",Extract!S209)</f>
        <v/>
      </c>
      <c r="U210" t="str">
        <f>IF(Extract!T209=0,"",Extract!T209)</f>
        <v/>
      </c>
      <c r="V210" t="str">
        <f>IF(Extract!U209=0,"",Extract!U209)</f>
        <v/>
      </c>
      <c r="W210" t="str">
        <f>IF(Extract!V209=0,"",Extract!V209)</f>
        <v/>
      </c>
      <c r="X210" t="str">
        <f>IF(Extract!W209=0,"",Extract!W209)</f>
        <v/>
      </c>
      <c r="Y210" t="str">
        <f>IF(Extract!X209=0,"",Extract!X209)</f>
        <v/>
      </c>
      <c r="Z210" t="str">
        <f>IF(Extract!Y209=0,"",Extract!Y209)</f>
        <v/>
      </c>
      <c r="AA210" t="str">
        <f>IF(Extract!Z209=0,"",Extract!Z209)</f>
        <v/>
      </c>
      <c r="AB210" t="str">
        <f>IF(Extract!AA209=0,"",Extract!AA209)</f>
        <v/>
      </c>
      <c r="AC210" t="str">
        <f>IF(Extract!AB209=0,"",Extract!AB209)</f>
        <v/>
      </c>
      <c r="AD210" t="str">
        <f>IF(Extract!AC209=0,"",Extract!AC209)</f>
        <v/>
      </c>
      <c r="AE210" t="str">
        <f>IF(Extract!AD209=0,"",Extract!AD209)</f>
        <v/>
      </c>
      <c r="AF210" t="str">
        <f>IF(Extract!AE209=0,"",Extract!AE209)</f>
        <v/>
      </c>
      <c r="AG210" t="str">
        <f>IF(Extract!AF209=0,"",Extract!AF209)</f>
        <v/>
      </c>
      <c r="AH210" t="str">
        <f>IF(Extract!AG209=0,"",Extract!AG209)</f>
        <v/>
      </c>
      <c r="AI210" t="str">
        <f>IF(Extract!AH209=0,"",Extract!AH209)</f>
        <v/>
      </c>
      <c r="AJ210" t="str">
        <f>IF(Extract!AI209=0,"",Extract!AI209)</f>
        <v/>
      </c>
      <c r="AK210" t="str">
        <f>IF(Extract!AJ209=0,"",Extract!AJ209)</f>
        <v/>
      </c>
      <c r="AL210" t="str">
        <f>IF(Extract!AK209=0,"",Extract!AK209)</f>
        <v/>
      </c>
      <c r="AM210" t="str">
        <f>IF(Extract!AL209=0,"",Extract!AL209)</f>
        <v/>
      </c>
      <c r="AN210" t="str">
        <f>IF(Extract!AM209=0,"",Extract!AM209)</f>
        <v/>
      </c>
      <c r="AO210" t="str">
        <f>IF(Extract!AN209=0,"",Extract!AN209)</f>
        <v/>
      </c>
      <c r="AP210" t="str">
        <f>IF(Extract!AO209=0,"",Extract!AO209)</f>
        <v/>
      </c>
      <c r="AQ210" t="str">
        <f>IF(Extract!AP209=0,"",Extract!AP209)</f>
        <v/>
      </c>
      <c r="AR210" t="str">
        <f>IF(Extract!AQ209=0,"",Extract!AQ209)</f>
        <v/>
      </c>
      <c r="AS210" t="str">
        <f>IF(Extract!AR209=0,"",Extract!AR209)</f>
        <v/>
      </c>
      <c r="AT210" t="str">
        <f>IF(Extract!AS209=0,"",Extract!AS209)</f>
        <v/>
      </c>
      <c r="AU210" t="str">
        <f>IF(Extract!AT209=0,"",Extract!AT209)</f>
        <v/>
      </c>
      <c r="AV210" t="str">
        <f>IF(Extract!AU209=0,"",Extract!AU209)</f>
        <v/>
      </c>
      <c r="AW210" t="str">
        <f>IF(Extract!AV209=0,"",Extract!AV209)</f>
        <v/>
      </c>
      <c r="AX210" t="str">
        <f>IF(Extract!AW209=0,"",Extract!AW209)</f>
        <v/>
      </c>
      <c r="AY210" t="str">
        <f>IF(Extract!AX209=0,"",Extract!AX209)</f>
        <v/>
      </c>
      <c r="AZ210" t="str">
        <f>IF(Extract!AY209=0,"",Extract!AY209)</f>
        <v/>
      </c>
      <c r="BA210" t="str">
        <f>IF(Extract!AZ209=0,"",Extract!AZ209)</f>
        <v/>
      </c>
      <c r="BB210" t="str">
        <f>IF(Extract!BA209=0,"",Extract!BA209)</f>
        <v/>
      </c>
    </row>
    <row r="211" spans="1:54">
      <c r="A211" t="str">
        <f>IF(Extract!A210=0,"",Extract!A210)</f>
        <v/>
      </c>
      <c r="B211" t="str">
        <f>IF(Extract!B210=0,"",Extract!B210)</f>
        <v/>
      </c>
      <c r="D211" t="str">
        <f>IF(Extract!C210=0,"",Extract!C210)</f>
        <v/>
      </c>
      <c r="E211" t="str">
        <f>IF(Extract!D210=0,"",Extract!D210)</f>
        <v/>
      </c>
      <c r="F211" t="str">
        <f>IF(Extract!E210=0,"",Extract!E210)</f>
        <v/>
      </c>
      <c r="G211" t="str">
        <f>IF(Extract!F210=0,"",Extract!F210)</f>
        <v/>
      </c>
      <c r="H211" t="str">
        <f>IF(Extract!G210=0,"",Extract!G210)</f>
        <v/>
      </c>
      <c r="I211" t="str">
        <f>IF(Extract!H210=0,"",Extract!H210)</f>
        <v/>
      </c>
      <c r="J211" t="str">
        <f>IF(Extract!I210=0,"",Extract!I210)</f>
        <v/>
      </c>
      <c r="K211" t="str">
        <f>IF(Extract!J210=0,"",Extract!J210)</f>
        <v/>
      </c>
      <c r="L211" t="str">
        <f>IF(Extract!K210=0,"",Extract!K210)</f>
        <v/>
      </c>
      <c r="M211" t="str">
        <f>IF(Extract!L210=0,"",Extract!L210)</f>
        <v/>
      </c>
      <c r="N211" t="str">
        <f>IF(Extract!M210=0,"",Extract!M210)</f>
        <v/>
      </c>
      <c r="O211" t="str">
        <f>IF(Extract!N210=0,"",Extract!N210)</f>
        <v/>
      </c>
      <c r="P211" t="str">
        <f>IF(Extract!O210=0,"",Extract!O210)</f>
        <v/>
      </c>
      <c r="Q211" t="str">
        <f>IF(Extract!P210=0,"",Extract!P210)</f>
        <v/>
      </c>
      <c r="R211" t="str">
        <f>IF(Extract!Q210=0,"",Extract!Q210)</f>
        <v/>
      </c>
      <c r="S211" t="str">
        <f>IF(Extract!R210=0,"",Extract!R210)</f>
        <v/>
      </c>
      <c r="T211" t="str">
        <f>IF(Extract!S210=0,"",Extract!S210)</f>
        <v/>
      </c>
      <c r="U211" t="str">
        <f>IF(Extract!T210=0,"",Extract!T210)</f>
        <v/>
      </c>
      <c r="V211" t="str">
        <f>IF(Extract!U210=0,"",Extract!U210)</f>
        <v/>
      </c>
      <c r="W211" t="str">
        <f>IF(Extract!V210=0,"",Extract!V210)</f>
        <v/>
      </c>
      <c r="X211" t="str">
        <f>IF(Extract!W210=0,"",Extract!W210)</f>
        <v/>
      </c>
      <c r="Y211" t="str">
        <f>IF(Extract!X210=0,"",Extract!X210)</f>
        <v/>
      </c>
      <c r="Z211" t="str">
        <f>IF(Extract!Y210=0,"",Extract!Y210)</f>
        <v/>
      </c>
      <c r="AA211" t="str">
        <f>IF(Extract!Z210=0,"",Extract!Z210)</f>
        <v/>
      </c>
      <c r="AB211" t="str">
        <f>IF(Extract!AA210=0,"",Extract!AA210)</f>
        <v/>
      </c>
      <c r="AC211" t="str">
        <f>IF(Extract!AB210=0,"",Extract!AB210)</f>
        <v/>
      </c>
      <c r="AD211" t="str">
        <f>IF(Extract!AC210=0,"",Extract!AC210)</f>
        <v/>
      </c>
      <c r="AE211" t="str">
        <f>IF(Extract!AD210=0,"",Extract!AD210)</f>
        <v/>
      </c>
      <c r="AF211" t="str">
        <f>IF(Extract!AE210=0,"",Extract!AE210)</f>
        <v/>
      </c>
      <c r="AG211" t="str">
        <f>IF(Extract!AF210=0,"",Extract!AF210)</f>
        <v/>
      </c>
      <c r="AH211" t="str">
        <f>IF(Extract!AG210=0,"",Extract!AG210)</f>
        <v/>
      </c>
      <c r="AI211" t="str">
        <f>IF(Extract!AH210=0,"",Extract!AH210)</f>
        <v/>
      </c>
      <c r="AJ211" t="str">
        <f>IF(Extract!AI210=0,"",Extract!AI210)</f>
        <v/>
      </c>
      <c r="AK211" t="str">
        <f>IF(Extract!AJ210=0,"",Extract!AJ210)</f>
        <v/>
      </c>
      <c r="AL211" t="str">
        <f>IF(Extract!AK210=0,"",Extract!AK210)</f>
        <v/>
      </c>
      <c r="AM211" t="str">
        <f>IF(Extract!AL210=0,"",Extract!AL210)</f>
        <v/>
      </c>
      <c r="AN211" t="str">
        <f>IF(Extract!AM210=0,"",Extract!AM210)</f>
        <v/>
      </c>
      <c r="AO211" t="str">
        <f>IF(Extract!AN210=0,"",Extract!AN210)</f>
        <v/>
      </c>
      <c r="AP211" t="str">
        <f>IF(Extract!AO210=0,"",Extract!AO210)</f>
        <v/>
      </c>
      <c r="AQ211" t="str">
        <f>IF(Extract!AP210=0,"",Extract!AP210)</f>
        <v/>
      </c>
      <c r="AR211" t="str">
        <f>IF(Extract!AQ210=0,"",Extract!AQ210)</f>
        <v/>
      </c>
      <c r="AS211" t="str">
        <f>IF(Extract!AR210=0,"",Extract!AR210)</f>
        <v/>
      </c>
      <c r="AT211" t="str">
        <f>IF(Extract!AS210=0,"",Extract!AS210)</f>
        <v/>
      </c>
      <c r="AU211" t="str">
        <f>IF(Extract!AT210=0,"",Extract!AT210)</f>
        <v/>
      </c>
      <c r="AV211" t="str">
        <f>IF(Extract!AU210=0,"",Extract!AU210)</f>
        <v/>
      </c>
      <c r="AW211" t="str">
        <f>IF(Extract!AV210=0,"",Extract!AV210)</f>
        <v/>
      </c>
      <c r="AX211" t="str">
        <f>IF(Extract!AW210=0,"",Extract!AW210)</f>
        <v/>
      </c>
      <c r="AY211" t="str">
        <f>IF(Extract!AX210=0,"",Extract!AX210)</f>
        <v/>
      </c>
      <c r="AZ211" t="str">
        <f>IF(Extract!AY210=0,"",Extract!AY210)</f>
        <v/>
      </c>
      <c r="BA211" t="str">
        <f>IF(Extract!AZ210=0,"",Extract!AZ210)</f>
        <v/>
      </c>
      <c r="BB211" t="str">
        <f>IF(Extract!BA210=0,"",Extract!BA210)</f>
        <v/>
      </c>
    </row>
    <row r="212" spans="1:54">
      <c r="A212" t="str">
        <f>IF(Extract!A211=0,"",Extract!A211)</f>
        <v/>
      </c>
      <c r="B212" t="str">
        <f>IF(Extract!B211=0,"",Extract!B211)</f>
        <v/>
      </c>
      <c r="D212" t="str">
        <f>IF(Extract!C211=0,"",Extract!C211)</f>
        <v/>
      </c>
      <c r="E212" t="str">
        <f>IF(Extract!D211=0,"",Extract!D211)</f>
        <v/>
      </c>
      <c r="F212" t="str">
        <f>IF(Extract!E211=0,"",Extract!E211)</f>
        <v/>
      </c>
      <c r="G212" t="str">
        <f>IF(Extract!F211=0,"",Extract!F211)</f>
        <v/>
      </c>
      <c r="H212" t="str">
        <f>IF(Extract!G211=0,"",Extract!G211)</f>
        <v/>
      </c>
      <c r="I212" t="str">
        <f>IF(Extract!H211=0,"",Extract!H211)</f>
        <v/>
      </c>
      <c r="J212" t="str">
        <f>IF(Extract!I211=0,"",Extract!I211)</f>
        <v/>
      </c>
      <c r="K212" t="str">
        <f>IF(Extract!J211=0,"",Extract!J211)</f>
        <v/>
      </c>
      <c r="L212" t="str">
        <f>IF(Extract!K211=0,"",Extract!K211)</f>
        <v/>
      </c>
      <c r="M212" t="str">
        <f>IF(Extract!L211=0,"",Extract!L211)</f>
        <v/>
      </c>
      <c r="N212" t="str">
        <f>IF(Extract!M211=0,"",Extract!M211)</f>
        <v/>
      </c>
      <c r="O212" t="str">
        <f>IF(Extract!N211=0,"",Extract!N211)</f>
        <v/>
      </c>
      <c r="P212" t="str">
        <f>IF(Extract!O211=0,"",Extract!O211)</f>
        <v/>
      </c>
      <c r="Q212" t="str">
        <f>IF(Extract!P211=0,"",Extract!P211)</f>
        <v/>
      </c>
      <c r="R212" t="str">
        <f>IF(Extract!Q211=0,"",Extract!Q211)</f>
        <v/>
      </c>
      <c r="S212" t="str">
        <f>IF(Extract!R211=0,"",Extract!R211)</f>
        <v/>
      </c>
      <c r="T212" t="str">
        <f>IF(Extract!S211=0,"",Extract!S211)</f>
        <v/>
      </c>
      <c r="U212" t="str">
        <f>IF(Extract!T211=0,"",Extract!T211)</f>
        <v/>
      </c>
      <c r="V212" t="str">
        <f>IF(Extract!U211=0,"",Extract!U211)</f>
        <v/>
      </c>
      <c r="W212" t="str">
        <f>IF(Extract!V211=0,"",Extract!V211)</f>
        <v/>
      </c>
      <c r="X212" t="str">
        <f>IF(Extract!W211=0,"",Extract!W211)</f>
        <v/>
      </c>
      <c r="Y212" t="str">
        <f>IF(Extract!X211=0,"",Extract!X211)</f>
        <v/>
      </c>
      <c r="Z212" t="str">
        <f>IF(Extract!Y211=0,"",Extract!Y211)</f>
        <v/>
      </c>
      <c r="AA212" t="str">
        <f>IF(Extract!Z211=0,"",Extract!Z211)</f>
        <v/>
      </c>
      <c r="AB212" t="str">
        <f>IF(Extract!AA211=0,"",Extract!AA211)</f>
        <v/>
      </c>
      <c r="AC212" t="str">
        <f>IF(Extract!AB211=0,"",Extract!AB211)</f>
        <v/>
      </c>
      <c r="AD212" t="str">
        <f>IF(Extract!AC211=0,"",Extract!AC211)</f>
        <v/>
      </c>
      <c r="AE212" t="str">
        <f>IF(Extract!AD211=0,"",Extract!AD211)</f>
        <v/>
      </c>
      <c r="AF212" t="str">
        <f>IF(Extract!AE211=0,"",Extract!AE211)</f>
        <v/>
      </c>
      <c r="AG212" t="str">
        <f>IF(Extract!AF211=0,"",Extract!AF211)</f>
        <v/>
      </c>
      <c r="AH212" t="str">
        <f>IF(Extract!AG211=0,"",Extract!AG211)</f>
        <v/>
      </c>
      <c r="AI212" t="str">
        <f>IF(Extract!AH211=0,"",Extract!AH211)</f>
        <v/>
      </c>
      <c r="AJ212" t="str">
        <f>IF(Extract!AI211=0,"",Extract!AI211)</f>
        <v/>
      </c>
      <c r="AK212" t="str">
        <f>IF(Extract!AJ211=0,"",Extract!AJ211)</f>
        <v/>
      </c>
      <c r="AL212" t="str">
        <f>IF(Extract!AK211=0,"",Extract!AK211)</f>
        <v/>
      </c>
      <c r="AM212" t="str">
        <f>IF(Extract!AL211=0,"",Extract!AL211)</f>
        <v/>
      </c>
      <c r="AN212" t="str">
        <f>IF(Extract!AM211=0,"",Extract!AM211)</f>
        <v/>
      </c>
      <c r="AO212" t="str">
        <f>IF(Extract!AN211=0,"",Extract!AN211)</f>
        <v/>
      </c>
      <c r="AP212" t="str">
        <f>IF(Extract!AO211=0,"",Extract!AO211)</f>
        <v/>
      </c>
      <c r="AQ212" t="str">
        <f>IF(Extract!AP211=0,"",Extract!AP211)</f>
        <v/>
      </c>
      <c r="AR212" t="str">
        <f>IF(Extract!AQ211=0,"",Extract!AQ211)</f>
        <v/>
      </c>
      <c r="AS212" t="str">
        <f>IF(Extract!AR211=0,"",Extract!AR211)</f>
        <v/>
      </c>
      <c r="AT212" t="str">
        <f>IF(Extract!AS211=0,"",Extract!AS211)</f>
        <v/>
      </c>
      <c r="AU212" t="str">
        <f>IF(Extract!AT211=0,"",Extract!AT211)</f>
        <v/>
      </c>
      <c r="AV212" t="str">
        <f>IF(Extract!AU211=0,"",Extract!AU211)</f>
        <v/>
      </c>
      <c r="AW212" t="str">
        <f>IF(Extract!AV211=0,"",Extract!AV211)</f>
        <v/>
      </c>
      <c r="AX212" t="str">
        <f>IF(Extract!AW211=0,"",Extract!AW211)</f>
        <v/>
      </c>
      <c r="AY212" t="str">
        <f>IF(Extract!AX211=0,"",Extract!AX211)</f>
        <v/>
      </c>
      <c r="AZ212" t="str">
        <f>IF(Extract!AY211=0,"",Extract!AY211)</f>
        <v/>
      </c>
      <c r="BA212" t="str">
        <f>IF(Extract!AZ211=0,"",Extract!AZ211)</f>
        <v/>
      </c>
      <c r="BB212" t="str">
        <f>IF(Extract!BA211=0,"",Extract!BA211)</f>
        <v/>
      </c>
    </row>
    <row r="213" spans="1:54">
      <c r="A213" t="str">
        <f>IF(Extract!A212=0,"",Extract!A212)</f>
        <v/>
      </c>
      <c r="B213" t="str">
        <f>IF(Extract!B212=0,"",Extract!B212)</f>
        <v/>
      </c>
      <c r="D213" t="str">
        <f>IF(Extract!C212=0,"",Extract!C212)</f>
        <v/>
      </c>
      <c r="E213" t="str">
        <f>IF(Extract!D212=0,"",Extract!D212)</f>
        <v/>
      </c>
      <c r="F213" t="str">
        <f>IF(Extract!E212=0,"",Extract!E212)</f>
        <v/>
      </c>
      <c r="G213" t="str">
        <f>IF(Extract!F212=0,"",Extract!F212)</f>
        <v/>
      </c>
      <c r="H213" t="str">
        <f>IF(Extract!G212=0,"",Extract!G212)</f>
        <v/>
      </c>
      <c r="I213" t="str">
        <f>IF(Extract!H212=0,"",Extract!H212)</f>
        <v/>
      </c>
      <c r="J213" t="str">
        <f>IF(Extract!I212=0,"",Extract!I212)</f>
        <v/>
      </c>
      <c r="K213" t="str">
        <f>IF(Extract!J212=0,"",Extract!J212)</f>
        <v/>
      </c>
      <c r="L213" t="str">
        <f>IF(Extract!K212=0,"",Extract!K212)</f>
        <v/>
      </c>
      <c r="M213" t="str">
        <f>IF(Extract!L212=0,"",Extract!L212)</f>
        <v/>
      </c>
      <c r="N213" t="str">
        <f>IF(Extract!M212=0,"",Extract!M212)</f>
        <v/>
      </c>
      <c r="O213" t="str">
        <f>IF(Extract!N212=0,"",Extract!N212)</f>
        <v/>
      </c>
      <c r="P213" t="str">
        <f>IF(Extract!O212=0,"",Extract!O212)</f>
        <v/>
      </c>
      <c r="Q213" t="str">
        <f>IF(Extract!P212=0,"",Extract!P212)</f>
        <v/>
      </c>
      <c r="R213" t="str">
        <f>IF(Extract!Q212=0,"",Extract!Q212)</f>
        <v/>
      </c>
      <c r="S213" t="str">
        <f>IF(Extract!R212=0,"",Extract!R212)</f>
        <v/>
      </c>
      <c r="T213" t="str">
        <f>IF(Extract!S212=0,"",Extract!S212)</f>
        <v/>
      </c>
      <c r="U213" t="str">
        <f>IF(Extract!T212=0,"",Extract!T212)</f>
        <v/>
      </c>
      <c r="V213" t="str">
        <f>IF(Extract!U212=0,"",Extract!U212)</f>
        <v/>
      </c>
      <c r="W213" t="str">
        <f>IF(Extract!V212=0,"",Extract!V212)</f>
        <v/>
      </c>
      <c r="X213" t="str">
        <f>IF(Extract!W212=0,"",Extract!W212)</f>
        <v/>
      </c>
      <c r="Y213" t="str">
        <f>IF(Extract!X212=0,"",Extract!X212)</f>
        <v/>
      </c>
      <c r="Z213" t="str">
        <f>IF(Extract!Y212=0,"",Extract!Y212)</f>
        <v/>
      </c>
      <c r="AA213" t="str">
        <f>IF(Extract!Z212=0,"",Extract!Z212)</f>
        <v/>
      </c>
      <c r="AB213" t="str">
        <f>IF(Extract!AA212=0,"",Extract!AA212)</f>
        <v/>
      </c>
      <c r="AC213" t="str">
        <f>IF(Extract!AB212=0,"",Extract!AB212)</f>
        <v/>
      </c>
      <c r="AD213" t="str">
        <f>IF(Extract!AC212=0,"",Extract!AC212)</f>
        <v/>
      </c>
      <c r="AE213" t="str">
        <f>IF(Extract!AD212=0,"",Extract!AD212)</f>
        <v/>
      </c>
      <c r="AF213" t="str">
        <f>IF(Extract!AE212=0,"",Extract!AE212)</f>
        <v/>
      </c>
      <c r="AG213" t="str">
        <f>IF(Extract!AF212=0,"",Extract!AF212)</f>
        <v/>
      </c>
      <c r="AH213" t="str">
        <f>IF(Extract!AG212=0,"",Extract!AG212)</f>
        <v/>
      </c>
      <c r="AI213" t="str">
        <f>IF(Extract!AH212=0,"",Extract!AH212)</f>
        <v/>
      </c>
      <c r="AJ213" t="str">
        <f>IF(Extract!AI212=0,"",Extract!AI212)</f>
        <v/>
      </c>
      <c r="AK213" t="str">
        <f>IF(Extract!AJ212=0,"",Extract!AJ212)</f>
        <v/>
      </c>
      <c r="AL213" t="str">
        <f>IF(Extract!AK212=0,"",Extract!AK212)</f>
        <v/>
      </c>
      <c r="AM213" t="str">
        <f>IF(Extract!AL212=0,"",Extract!AL212)</f>
        <v/>
      </c>
      <c r="AN213" t="str">
        <f>IF(Extract!AM212=0,"",Extract!AM212)</f>
        <v/>
      </c>
      <c r="AO213" t="str">
        <f>IF(Extract!AN212=0,"",Extract!AN212)</f>
        <v/>
      </c>
      <c r="AP213" t="str">
        <f>IF(Extract!AO212=0,"",Extract!AO212)</f>
        <v/>
      </c>
      <c r="AQ213" t="str">
        <f>IF(Extract!AP212=0,"",Extract!AP212)</f>
        <v/>
      </c>
      <c r="AR213" t="str">
        <f>IF(Extract!AQ212=0,"",Extract!AQ212)</f>
        <v/>
      </c>
      <c r="AS213" t="str">
        <f>IF(Extract!AR212=0,"",Extract!AR212)</f>
        <v/>
      </c>
      <c r="AT213" t="str">
        <f>IF(Extract!AS212=0,"",Extract!AS212)</f>
        <v/>
      </c>
      <c r="AU213" t="str">
        <f>IF(Extract!AT212=0,"",Extract!AT212)</f>
        <v/>
      </c>
      <c r="AV213" t="str">
        <f>IF(Extract!AU212=0,"",Extract!AU212)</f>
        <v/>
      </c>
      <c r="AW213" t="str">
        <f>IF(Extract!AV212=0,"",Extract!AV212)</f>
        <v/>
      </c>
      <c r="AX213" t="str">
        <f>IF(Extract!AW212=0,"",Extract!AW212)</f>
        <v/>
      </c>
      <c r="AY213" t="str">
        <f>IF(Extract!AX212=0,"",Extract!AX212)</f>
        <v/>
      </c>
      <c r="AZ213" t="str">
        <f>IF(Extract!AY212=0,"",Extract!AY212)</f>
        <v/>
      </c>
      <c r="BA213" t="str">
        <f>IF(Extract!AZ212=0,"",Extract!AZ212)</f>
        <v/>
      </c>
      <c r="BB213" t="str">
        <f>IF(Extract!BA212=0,"",Extract!BA212)</f>
        <v/>
      </c>
    </row>
    <row r="214" spans="1:54">
      <c r="A214" t="str">
        <f>IF(Extract!A213=0,"",Extract!A213)</f>
        <v/>
      </c>
      <c r="B214" t="str">
        <f>IF(Extract!B213=0,"",Extract!B213)</f>
        <v/>
      </c>
      <c r="D214" t="str">
        <f>IF(Extract!C213=0,"",Extract!C213)</f>
        <v/>
      </c>
      <c r="E214" t="str">
        <f>IF(Extract!D213=0,"",Extract!D213)</f>
        <v/>
      </c>
      <c r="F214" t="str">
        <f>IF(Extract!E213=0,"",Extract!E213)</f>
        <v/>
      </c>
      <c r="G214" t="str">
        <f>IF(Extract!F213=0,"",Extract!F213)</f>
        <v/>
      </c>
      <c r="H214" t="str">
        <f>IF(Extract!G213=0,"",Extract!G213)</f>
        <v/>
      </c>
      <c r="I214" t="str">
        <f>IF(Extract!H213=0,"",Extract!H213)</f>
        <v/>
      </c>
      <c r="J214" t="str">
        <f>IF(Extract!I213=0,"",Extract!I213)</f>
        <v/>
      </c>
      <c r="K214" t="str">
        <f>IF(Extract!J213=0,"",Extract!J213)</f>
        <v/>
      </c>
      <c r="L214" t="str">
        <f>IF(Extract!K213=0,"",Extract!K213)</f>
        <v/>
      </c>
      <c r="M214" t="str">
        <f>IF(Extract!L213=0,"",Extract!L213)</f>
        <v/>
      </c>
      <c r="N214" t="str">
        <f>IF(Extract!M213=0,"",Extract!M213)</f>
        <v/>
      </c>
      <c r="O214" t="str">
        <f>IF(Extract!N213=0,"",Extract!N213)</f>
        <v/>
      </c>
      <c r="P214" t="str">
        <f>IF(Extract!O213=0,"",Extract!O213)</f>
        <v/>
      </c>
      <c r="Q214" t="str">
        <f>IF(Extract!P213=0,"",Extract!P213)</f>
        <v/>
      </c>
      <c r="R214" t="str">
        <f>IF(Extract!Q213=0,"",Extract!Q213)</f>
        <v/>
      </c>
      <c r="S214" t="str">
        <f>IF(Extract!R213=0,"",Extract!R213)</f>
        <v/>
      </c>
      <c r="T214" t="str">
        <f>IF(Extract!S213=0,"",Extract!S213)</f>
        <v/>
      </c>
      <c r="U214" t="str">
        <f>IF(Extract!T213=0,"",Extract!T213)</f>
        <v/>
      </c>
      <c r="V214" t="str">
        <f>IF(Extract!U213=0,"",Extract!U213)</f>
        <v/>
      </c>
      <c r="W214" t="str">
        <f>IF(Extract!V213=0,"",Extract!V213)</f>
        <v/>
      </c>
      <c r="X214" t="str">
        <f>IF(Extract!W213=0,"",Extract!W213)</f>
        <v/>
      </c>
      <c r="Y214" t="str">
        <f>IF(Extract!X213=0,"",Extract!X213)</f>
        <v/>
      </c>
      <c r="Z214" t="str">
        <f>IF(Extract!Y213=0,"",Extract!Y213)</f>
        <v/>
      </c>
      <c r="AA214" t="str">
        <f>IF(Extract!Z213=0,"",Extract!Z213)</f>
        <v/>
      </c>
      <c r="AB214" t="str">
        <f>IF(Extract!AA213=0,"",Extract!AA213)</f>
        <v/>
      </c>
      <c r="AC214" t="str">
        <f>IF(Extract!AB213=0,"",Extract!AB213)</f>
        <v/>
      </c>
      <c r="AD214" t="str">
        <f>IF(Extract!AC213=0,"",Extract!AC213)</f>
        <v/>
      </c>
      <c r="AE214" t="str">
        <f>IF(Extract!AD213=0,"",Extract!AD213)</f>
        <v/>
      </c>
      <c r="AF214" t="str">
        <f>IF(Extract!AE213=0,"",Extract!AE213)</f>
        <v/>
      </c>
      <c r="AG214" t="str">
        <f>IF(Extract!AF213=0,"",Extract!AF213)</f>
        <v/>
      </c>
      <c r="AH214" t="str">
        <f>IF(Extract!AG213=0,"",Extract!AG213)</f>
        <v/>
      </c>
      <c r="AI214" t="str">
        <f>IF(Extract!AH213=0,"",Extract!AH213)</f>
        <v/>
      </c>
      <c r="AJ214" t="str">
        <f>IF(Extract!AI213=0,"",Extract!AI213)</f>
        <v/>
      </c>
      <c r="AK214" t="str">
        <f>IF(Extract!AJ213=0,"",Extract!AJ213)</f>
        <v/>
      </c>
      <c r="AL214" t="str">
        <f>IF(Extract!AK213=0,"",Extract!AK213)</f>
        <v/>
      </c>
      <c r="AM214" t="str">
        <f>IF(Extract!AL213=0,"",Extract!AL213)</f>
        <v/>
      </c>
      <c r="AN214" t="str">
        <f>IF(Extract!AM213=0,"",Extract!AM213)</f>
        <v/>
      </c>
      <c r="AO214" t="str">
        <f>IF(Extract!AN213=0,"",Extract!AN213)</f>
        <v/>
      </c>
      <c r="AP214" t="str">
        <f>IF(Extract!AO213=0,"",Extract!AO213)</f>
        <v/>
      </c>
      <c r="AQ214" t="str">
        <f>IF(Extract!AP213=0,"",Extract!AP213)</f>
        <v/>
      </c>
      <c r="AR214" t="str">
        <f>IF(Extract!AQ213=0,"",Extract!AQ213)</f>
        <v/>
      </c>
      <c r="AS214" t="str">
        <f>IF(Extract!AR213=0,"",Extract!AR213)</f>
        <v/>
      </c>
      <c r="AT214" t="str">
        <f>IF(Extract!AS213=0,"",Extract!AS213)</f>
        <v/>
      </c>
      <c r="AU214" t="str">
        <f>IF(Extract!AT213=0,"",Extract!AT213)</f>
        <v/>
      </c>
      <c r="AV214" t="str">
        <f>IF(Extract!AU213=0,"",Extract!AU213)</f>
        <v/>
      </c>
      <c r="AW214" t="str">
        <f>IF(Extract!AV213=0,"",Extract!AV213)</f>
        <v/>
      </c>
      <c r="AX214" t="str">
        <f>IF(Extract!AW213=0,"",Extract!AW213)</f>
        <v/>
      </c>
      <c r="AY214" t="str">
        <f>IF(Extract!AX213=0,"",Extract!AX213)</f>
        <v/>
      </c>
      <c r="AZ214" t="str">
        <f>IF(Extract!AY213=0,"",Extract!AY213)</f>
        <v/>
      </c>
      <c r="BA214" t="str">
        <f>IF(Extract!AZ213=0,"",Extract!AZ213)</f>
        <v/>
      </c>
      <c r="BB214" t="str">
        <f>IF(Extract!BA213=0,"",Extract!BA213)</f>
        <v/>
      </c>
    </row>
    <row r="215" spans="1:54">
      <c r="A215" t="str">
        <f>IF(Extract!A214=0,"",Extract!A214)</f>
        <v/>
      </c>
      <c r="B215" t="str">
        <f>IF(Extract!B214=0,"",Extract!B214)</f>
        <v/>
      </c>
      <c r="D215" t="str">
        <f>IF(Extract!C214=0,"",Extract!C214)</f>
        <v/>
      </c>
      <c r="E215" t="str">
        <f>IF(Extract!D214=0,"",Extract!D214)</f>
        <v/>
      </c>
      <c r="F215" t="str">
        <f>IF(Extract!E214=0,"",Extract!E214)</f>
        <v/>
      </c>
      <c r="G215" t="str">
        <f>IF(Extract!F214=0,"",Extract!F214)</f>
        <v/>
      </c>
      <c r="H215" t="str">
        <f>IF(Extract!G214=0,"",Extract!G214)</f>
        <v/>
      </c>
      <c r="I215" t="str">
        <f>IF(Extract!H214=0,"",Extract!H214)</f>
        <v/>
      </c>
      <c r="J215" t="str">
        <f>IF(Extract!I214=0,"",Extract!I214)</f>
        <v/>
      </c>
      <c r="K215" t="str">
        <f>IF(Extract!J214=0,"",Extract!J214)</f>
        <v/>
      </c>
      <c r="L215" t="str">
        <f>IF(Extract!K214=0,"",Extract!K214)</f>
        <v/>
      </c>
      <c r="M215" t="str">
        <f>IF(Extract!L214=0,"",Extract!L214)</f>
        <v/>
      </c>
      <c r="N215" t="str">
        <f>IF(Extract!M214=0,"",Extract!M214)</f>
        <v/>
      </c>
      <c r="O215" t="str">
        <f>IF(Extract!N214=0,"",Extract!N214)</f>
        <v/>
      </c>
      <c r="P215" t="str">
        <f>IF(Extract!O214=0,"",Extract!O214)</f>
        <v/>
      </c>
      <c r="Q215" t="str">
        <f>IF(Extract!P214=0,"",Extract!P214)</f>
        <v/>
      </c>
      <c r="R215" t="str">
        <f>IF(Extract!Q214=0,"",Extract!Q214)</f>
        <v/>
      </c>
      <c r="S215" t="str">
        <f>IF(Extract!R214=0,"",Extract!R214)</f>
        <v/>
      </c>
      <c r="T215" t="str">
        <f>IF(Extract!S214=0,"",Extract!S214)</f>
        <v/>
      </c>
      <c r="U215" t="str">
        <f>IF(Extract!T214=0,"",Extract!T214)</f>
        <v/>
      </c>
      <c r="V215" t="str">
        <f>IF(Extract!U214=0,"",Extract!U214)</f>
        <v/>
      </c>
      <c r="W215" t="str">
        <f>IF(Extract!V214=0,"",Extract!V214)</f>
        <v/>
      </c>
      <c r="X215" t="str">
        <f>IF(Extract!W214=0,"",Extract!W214)</f>
        <v/>
      </c>
      <c r="Y215" t="str">
        <f>IF(Extract!X214=0,"",Extract!X214)</f>
        <v/>
      </c>
      <c r="Z215" t="str">
        <f>IF(Extract!Y214=0,"",Extract!Y214)</f>
        <v/>
      </c>
      <c r="AA215" t="str">
        <f>IF(Extract!Z214=0,"",Extract!Z214)</f>
        <v/>
      </c>
      <c r="AB215" t="str">
        <f>IF(Extract!AA214=0,"",Extract!AA214)</f>
        <v/>
      </c>
      <c r="AC215" t="str">
        <f>IF(Extract!AB214=0,"",Extract!AB214)</f>
        <v/>
      </c>
      <c r="AD215" t="str">
        <f>IF(Extract!AC214=0,"",Extract!AC214)</f>
        <v/>
      </c>
      <c r="AE215" t="str">
        <f>IF(Extract!AD214=0,"",Extract!AD214)</f>
        <v/>
      </c>
      <c r="AF215" t="str">
        <f>IF(Extract!AE214=0,"",Extract!AE214)</f>
        <v/>
      </c>
      <c r="AG215" t="str">
        <f>IF(Extract!AF214=0,"",Extract!AF214)</f>
        <v/>
      </c>
      <c r="AH215" t="str">
        <f>IF(Extract!AG214=0,"",Extract!AG214)</f>
        <v/>
      </c>
      <c r="AI215" t="str">
        <f>IF(Extract!AH214=0,"",Extract!AH214)</f>
        <v/>
      </c>
      <c r="AJ215" t="str">
        <f>IF(Extract!AI214=0,"",Extract!AI214)</f>
        <v/>
      </c>
      <c r="AK215" t="str">
        <f>IF(Extract!AJ214=0,"",Extract!AJ214)</f>
        <v/>
      </c>
      <c r="AL215" t="str">
        <f>IF(Extract!AK214=0,"",Extract!AK214)</f>
        <v/>
      </c>
      <c r="AM215" t="str">
        <f>IF(Extract!AL214=0,"",Extract!AL214)</f>
        <v/>
      </c>
      <c r="AN215" t="str">
        <f>IF(Extract!AM214=0,"",Extract!AM214)</f>
        <v/>
      </c>
      <c r="AO215" t="str">
        <f>IF(Extract!AN214=0,"",Extract!AN214)</f>
        <v/>
      </c>
      <c r="AP215" t="str">
        <f>IF(Extract!AO214=0,"",Extract!AO214)</f>
        <v/>
      </c>
      <c r="AQ215" t="str">
        <f>IF(Extract!AP214=0,"",Extract!AP214)</f>
        <v/>
      </c>
      <c r="AR215" t="str">
        <f>IF(Extract!AQ214=0,"",Extract!AQ214)</f>
        <v/>
      </c>
      <c r="AS215" t="str">
        <f>IF(Extract!AR214=0,"",Extract!AR214)</f>
        <v/>
      </c>
      <c r="AT215" t="str">
        <f>IF(Extract!AS214=0,"",Extract!AS214)</f>
        <v/>
      </c>
      <c r="AU215" t="str">
        <f>IF(Extract!AT214=0,"",Extract!AT214)</f>
        <v/>
      </c>
      <c r="AV215" t="str">
        <f>IF(Extract!AU214=0,"",Extract!AU214)</f>
        <v/>
      </c>
      <c r="AW215" t="str">
        <f>IF(Extract!AV214=0,"",Extract!AV214)</f>
        <v/>
      </c>
      <c r="AX215" t="str">
        <f>IF(Extract!AW214=0,"",Extract!AW214)</f>
        <v/>
      </c>
      <c r="AY215" t="str">
        <f>IF(Extract!AX214=0,"",Extract!AX214)</f>
        <v/>
      </c>
      <c r="AZ215" t="str">
        <f>IF(Extract!AY214=0,"",Extract!AY214)</f>
        <v/>
      </c>
      <c r="BA215" t="str">
        <f>IF(Extract!AZ214=0,"",Extract!AZ214)</f>
        <v/>
      </c>
      <c r="BB215" t="str">
        <f>IF(Extract!BA214=0,"",Extract!BA214)</f>
        <v/>
      </c>
    </row>
    <row r="216" spans="1:54">
      <c r="A216" t="str">
        <f>IF(Extract!A215=0,"",Extract!A215)</f>
        <v/>
      </c>
      <c r="B216" t="str">
        <f>IF(Extract!B215=0,"",Extract!B215)</f>
        <v/>
      </c>
      <c r="D216" t="str">
        <f>IF(Extract!C215=0,"",Extract!C215)</f>
        <v/>
      </c>
      <c r="E216" t="str">
        <f>IF(Extract!D215=0,"",Extract!D215)</f>
        <v/>
      </c>
      <c r="F216" t="str">
        <f>IF(Extract!E215=0,"",Extract!E215)</f>
        <v/>
      </c>
      <c r="G216" t="str">
        <f>IF(Extract!F215=0,"",Extract!F215)</f>
        <v/>
      </c>
      <c r="H216" t="str">
        <f>IF(Extract!G215=0,"",Extract!G215)</f>
        <v/>
      </c>
      <c r="I216" t="str">
        <f>IF(Extract!H215=0,"",Extract!H215)</f>
        <v/>
      </c>
      <c r="J216" t="str">
        <f>IF(Extract!I215=0,"",Extract!I215)</f>
        <v/>
      </c>
      <c r="K216" t="str">
        <f>IF(Extract!J215=0,"",Extract!J215)</f>
        <v/>
      </c>
      <c r="L216" t="str">
        <f>IF(Extract!K215=0,"",Extract!K215)</f>
        <v/>
      </c>
      <c r="M216" t="str">
        <f>IF(Extract!L215=0,"",Extract!L215)</f>
        <v/>
      </c>
      <c r="N216" t="str">
        <f>IF(Extract!M215=0,"",Extract!M215)</f>
        <v/>
      </c>
      <c r="O216" t="str">
        <f>IF(Extract!N215=0,"",Extract!N215)</f>
        <v/>
      </c>
      <c r="P216" t="str">
        <f>IF(Extract!O215=0,"",Extract!O215)</f>
        <v/>
      </c>
      <c r="Q216" t="str">
        <f>IF(Extract!P215=0,"",Extract!P215)</f>
        <v/>
      </c>
      <c r="R216" t="str">
        <f>IF(Extract!Q215=0,"",Extract!Q215)</f>
        <v/>
      </c>
      <c r="S216" t="str">
        <f>IF(Extract!R215=0,"",Extract!R215)</f>
        <v/>
      </c>
      <c r="T216" t="str">
        <f>IF(Extract!S215=0,"",Extract!S215)</f>
        <v/>
      </c>
      <c r="U216" t="str">
        <f>IF(Extract!T215=0,"",Extract!T215)</f>
        <v/>
      </c>
      <c r="V216" t="str">
        <f>IF(Extract!U215=0,"",Extract!U215)</f>
        <v/>
      </c>
      <c r="W216" t="str">
        <f>IF(Extract!V215=0,"",Extract!V215)</f>
        <v/>
      </c>
      <c r="X216" t="str">
        <f>IF(Extract!W215=0,"",Extract!W215)</f>
        <v/>
      </c>
      <c r="Y216" t="str">
        <f>IF(Extract!X215=0,"",Extract!X215)</f>
        <v/>
      </c>
      <c r="Z216" t="str">
        <f>IF(Extract!Y215=0,"",Extract!Y215)</f>
        <v/>
      </c>
      <c r="AA216" t="str">
        <f>IF(Extract!Z215=0,"",Extract!Z215)</f>
        <v/>
      </c>
      <c r="AB216" t="str">
        <f>IF(Extract!AA215=0,"",Extract!AA215)</f>
        <v/>
      </c>
      <c r="AC216" t="str">
        <f>IF(Extract!AB215=0,"",Extract!AB215)</f>
        <v/>
      </c>
      <c r="AD216" t="str">
        <f>IF(Extract!AC215=0,"",Extract!AC215)</f>
        <v/>
      </c>
      <c r="AE216" t="str">
        <f>IF(Extract!AD215=0,"",Extract!AD215)</f>
        <v/>
      </c>
      <c r="AF216" t="str">
        <f>IF(Extract!AE215=0,"",Extract!AE215)</f>
        <v/>
      </c>
      <c r="AG216" t="str">
        <f>IF(Extract!AF215=0,"",Extract!AF215)</f>
        <v/>
      </c>
      <c r="AH216" t="str">
        <f>IF(Extract!AG215=0,"",Extract!AG215)</f>
        <v/>
      </c>
      <c r="AI216" t="str">
        <f>IF(Extract!AH215=0,"",Extract!AH215)</f>
        <v/>
      </c>
      <c r="AJ216" t="str">
        <f>IF(Extract!AI215=0,"",Extract!AI215)</f>
        <v/>
      </c>
      <c r="AK216" t="str">
        <f>IF(Extract!AJ215=0,"",Extract!AJ215)</f>
        <v/>
      </c>
      <c r="AL216" t="str">
        <f>IF(Extract!AK215=0,"",Extract!AK215)</f>
        <v/>
      </c>
      <c r="AM216" t="str">
        <f>IF(Extract!AL215=0,"",Extract!AL215)</f>
        <v/>
      </c>
      <c r="AN216" t="str">
        <f>IF(Extract!AM215=0,"",Extract!AM215)</f>
        <v/>
      </c>
      <c r="AO216" t="str">
        <f>IF(Extract!AN215=0,"",Extract!AN215)</f>
        <v/>
      </c>
      <c r="AP216" t="str">
        <f>IF(Extract!AO215=0,"",Extract!AO215)</f>
        <v/>
      </c>
      <c r="AQ216" t="str">
        <f>IF(Extract!AP215=0,"",Extract!AP215)</f>
        <v/>
      </c>
      <c r="AR216" t="str">
        <f>IF(Extract!AQ215=0,"",Extract!AQ215)</f>
        <v/>
      </c>
      <c r="AS216" t="str">
        <f>IF(Extract!AR215=0,"",Extract!AR215)</f>
        <v/>
      </c>
      <c r="AT216" t="str">
        <f>IF(Extract!AS215=0,"",Extract!AS215)</f>
        <v/>
      </c>
      <c r="AU216" t="str">
        <f>IF(Extract!AT215=0,"",Extract!AT215)</f>
        <v/>
      </c>
      <c r="AV216" t="str">
        <f>IF(Extract!AU215=0,"",Extract!AU215)</f>
        <v/>
      </c>
      <c r="AW216" t="str">
        <f>IF(Extract!AV215=0,"",Extract!AV215)</f>
        <v/>
      </c>
      <c r="AX216" t="str">
        <f>IF(Extract!AW215=0,"",Extract!AW215)</f>
        <v/>
      </c>
      <c r="AY216" t="str">
        <f>IF(Extract!AX215=0,"",Extract!AX215)</f>
        <v/>
      </c>
      <c r="AZ216" t="str">
        <f>IF(Extract!AY215=0,"",Extract!AY215)</f>
        <v/>
      </c>
      <c r="BA216" t="str">
        <f>IF(Extract!AZ215=0,"",Extract!AZ215)</f>
        <v/>
      </c>
      <c r="BB216" t="str">
        <f>IF(Extract!BA215=0,"",Extract!BA215)</f>
        <v/>
      </c>
    </row>
    <row r="217" spans="1:54">
      <c r="A217" t="str">
        <f>IF(Extract!A216=0,"",Extract!A216)</f>
        <v/>
      </c>
      <c r="B217" t="str">
        <f>IF(Extract!B216=0,"",Extract!B216)</f>
        <v/>
      </c>
      <c r="D217" t="str">
        <f>IF(Extract!C216=0,"",Extract!C216)</f>
        <v/>
      </c>
      <c r="E217" t="str">
        <f>IF(Extract!D216=0,"",Extract!D216)</f>
        <v/>
      </c>
      <c r="F217" t="str">
        <f>IF(Extract!E216=0,"",Extract!E216)</f>
        <v/>
      </c>
      <c r="G217" t="str">
        <f>IF(Extract!F216=0,"",Extract!F216)</f>
        <v/>
      </c>
      <c r="H217" t="str">
        <f>IF(Extract!G216=0,"",Extract!G216)</f>
        <v/>
      </c>
      <c r="I217" t="str">
        <f>IF(Extract!H216=0,"",Extract!H216)</f>
        <v/>
      </c>
      <c r="J217" t="str">
        <f>IF(Extract!I216=0,"",Extract!I216)</f>
        <v/>
      </c>
      <c r="K217" t="str">
        <f>IF(Extract!J216=0,"",Extract!J216)</f>
        <v/>
      </c>
      <c r="L217" t="str">
        <f>IF(Extract!K216=0,"",Extract!K216)</f>
        <v/>
      </c>
      <c r="M217" t="str">
        <f>IF(Extract!L216=0,"",Extract!L216)</f>
        <v/>
      </c>
      <c r="N217" t="str">
        <f>IF(Extract!M216=0,"",Extract!M216)</f>
        <v/>
      </c>
      <c r="O217" t="str">
        <f>IF(Extract!N216=0,"",Extract!N216)</f>
        <v/>
      </c>
      <c r="P217" t="str">
        <f>IF(Extract!O216=0,"",Extract!O216)</f>
        <v/>
      </c>
      <c r="Q217" t="str">
        <f>IF(Extract!P216=0,"",Extract!P216)</f>
        <v/>
      </c>
      <c r="R217" t="str">
        <f>IF(Extract!Q216=0,"",Extract!Q216)</f>
        <v/>
      </c>
      <c r="S217" t="str">
        <f>IF(Extract!R216=0,"",Extract!R216)</f>
        <v/>
      </c>
      <c r="T217" t="str">
        <f>IF(Extract!S216=0,"",Extract!S216)</f>
        <v/>
      </c>
      <c r="U217" t="str">
        <f>IF(Extract!T216=0,"",Extract!T216)</f>
        <v/>
      </c>
      <c r="V217" t="str">
        <f>IF(Extract!U216=0,"",Extract!U216)</f>
        <v/>
      </c>
      <c r="W217" t="str">
        <f>IF(Extract!V216=0,"",Extract!V216)</f>
        <v/>
      </c>
      <c r="X217" t="str">
        <f>IF(Extract!W216=0,"",Extract!W216)</f>
        <v/>
      </c>
      <c r="Y217" t="str">
        <f>IF(Extract!X216=0,"",Extract!X216)</f>
        <v/>
      </c>
      <c r="Z217" t="str">
        <f>IF(Extract!Y216=0,"",Extract!Y216)</f>
        <v/>
      </c>
      <c r="AA217" t="str">
        <f>IF(Extract!Z216=0,"",Extract!Z216)</f>
        <v/>
      </c>
      <c r="AB217" t="str">
        <f>IF(Extract!AA216=0,"",Extract!AA216)</f>
        <v/>
      </c>
      <c r="AC217" t="str">
        <f>IF(Extract!AB216=0,"",Extract!AB216)</f>
        <v/>
      </c>
      <c r="AD217" t="str">
        <f>IF(Extract!AC216=0,"",Extract!AC216)</f>
        <v/>
      </c>
      <c r="AE217" t="str">
        <f>IF(Extract!AD216=0,"",Extract!AD216)</f>
        <v/>
      </c>
      <c r="AF217" t="str">
        <f>IF(Extract!AE216=0,"",Extract!AE216)</f>
        <v/>
      </c>
      <c r="AG217" t="str">
        <f>IF(Extract!AF216=0,"",Extract!AF216)</f>
        <v/>
      </c>
      <c r="AH217" t="str">
        <f>IF(Extract!AG216=0,"",Extract!AG216)</f>
        <v/>
      </c>
      <c r="AI217" t="str">
        <f>IF(Extract!AH216=0,"",Extract!AH216)</f>
        <v/>
      </c>
      <c r="AJ217" t="str">
        <f>IF(Extract!AI216=0,"",Extract!AI216)</f>
        <v/>
      </c>
      <c r="AK217" t="str">
        <f>IF(Extract!AJ216=0,"",Extract!AJ216)</f>
        <v/>
      </c>
      <c r="AL217" t="str">
        <f>IF(Extract!AK216=0,"",Extract!AK216)</f>
        <v/>
      </c>
      <c r="AM217" t="str">
        <f>IF(Extract!AL216=0,"",Extract!AL216)</f>
        <v/>
      </c>
      <c r="AN217" t="str">
        <f>IF(Extract!AM216=0,"",Extract!AM216)</f>
        <v/>
      </c>
      <c r="AO217" t="str">
        <f>IF(Extract!AN216=0,"",Extract!AN216)</f>
        <v/>
      </c>
      <c r="AP217" t="str">
        <f>IF(Extract!AO216=0,"",Extract!AO216)</f>
        <v/>
      </c>
      <c r="AQ217" t="str">
        <f>IF(Extract!AP216=0,"",Extract!AP216)</f>
        <v/>
      </c>
      <c r="AR217" t="str">
        <f>IF(Extract!AQ216=0,"",Extract!AQ216)</f>
        <v/>
      </c>
      <c r="AS217" t="str">
        <f>IF(Extract!AR216=0,"",Extract!AR216)</f>
        <v/>
      </c>
      <c r="AT217" t="str">
        <f>IF(Extract!AS216=0,"",Extract!AS216)</f>
        <v/>
      </c>
      <c r="AU217" t="str">
        <f>IF(Extract!AT216=0,"",Extract!AT216)</f>
        <v/>
      </c>
      <c r="AV217" t="str">
        <f>IF(Extract!AU216=0,"",Extract!AU216)</f>
        <v/>
      </c>
      <c r="AW217" t="str">
        <f>IF(Extract!AV216=0,"",Extract!AV216)</f>
        <v/>
      </c>
      <c r="AX217" t="str">
        <f>IF(Extract!AW216=0,"",Extract!AW216)</f>
        <v/>
      </c>
      <c r="AY217" t="str">
        <f>IF(Extract!AX216=0,"",Extract!AX216)</f>
        <v/>
      </c>
      <c r="AZ217" t="str">
        <f>IF(Extract!AY216=0,"",Extract!AY216)</f>
        <v/>
      </c>
      <c r="BA217" t="str">
        <f>IF(Extract!AZ216=0,"",Extract!AZ216)</f>
        <v/>
      </c>
      <c r="BB217" t="str">
        <f>IF(Extract!BA216=0,"",Extract!BA216)</f>
        <v/>
      </c>
    </row>
    <row r="218" spans="1:54">
      <c r="A218" t="str">
        <f>IF(Extract!A217=0,"",Extract!A217)</f>
        <v/>
      </c>
      <c r="B218" t="str">
        <f>IF(Extract!B217=0,"",Extract!B217)</f>
        <v/>
      </c>
      <c r="D218" t="str">
        <f>IF(Extract!C217=0,"",Extract!C217)</f>
        <v/>
      </c>
      <c r="E218" t="str">
        <f>IF(Extract!D217=0,"",Extract!D217)</f>
        <v/>
      </c>
      <c r="F218" t="str">
        <f>IF(Extract!E217=0,"",Extract!E217)</f>
        <v/>
      </c>
      <c r="G218" t="str">
        <f>IF(Extract!F217=0,"",Extract!F217)</f>
        <v/>
      </c>
      <c r="H218" t="str">
        <f>IF(Extract!G217=0,"",Extract!G217)</f>
        <v/>
      </c>
      <c r="I218" t="str">
        <f>IF(Extract!H217=0,"",Extract!H217)</f>
        <v/>
      </c>
      <c r="J218" t="str">
        <f>IF(Extract!I217=0,"",Extract!I217)</f>
        <v/>
      </c>
      <c r="K218" t="str">
        <f>IF(Extract!J217=0,"",Extract!J217)</f>
        <v/>
      </c>
      <c r="L218" t="str">
        <f>IF(Extract!K217=0,"",Extract!K217)</f>
        <v/>
      </c>
      <c r="M218" t="str">
        <f>IF(Extract!L217=0,"",Extract!L217)</f>
        <v/>
      </c>
      <c r="N218" t="str">
        <f>IF(Extract!M217=0,"",Extract!M217)</f>
        <v/>
      </c>
      <c r="O218" t="str">
        <f>IF(Extract!N217=0,"",Extract!N217)</f>
        <v/>
      </c>
      <c r="P218" t="str">
        <f>IF(Extract!O217=0,"",Extract!O217)</f>
        <v/>
      </c>
      <c r="Q218" t="str">
        <f>IF(Extract!P217=0,"",Extract!P217)</f>
        <v/>
      </c>
      <c r="R218" t="str">
        <f>IF(Extract!Q217=0,"",Extract!Q217)</f>
        <v/>
      </c>
      <c r="S218" t="str">
        <f>IF(Extract!R217=0,"",Extract!R217)</f>
        <v/>
      </c>
      <c r="T218" t="str">
        <f>IF(Extract!S217=0,"",Extract!S217)</f>
        <v/>
      </c>
      <c r="U218" t="str">
        <f>IF(Extract!T217=0,"",Extract!T217)</f>
        <v/>
      </c>
      <c r="V218" t="str">
        <f>IF(Extract!U217=0,"",Extract!U217)</f>
        <v/>
      </c>
      <c r="W218" t="str">
        <f>IF(Extract!V217=0,"",Extract!V217)</f>
        <v/>
      </c>
      <c r="X218" t="str">
        <f>IF(Extract!W217=0,"",Extract!W217)</f>
        <v/>
      </c>
      <c r="Y218" t="str">
        <f>IF(Extract!X217=0,"",Extract!X217)</f>
        <v/>
      </c>
      <c r="Z218" t="str">
        <f>IF(Extract!Y217=0,"",Extract!Y217)</f>
        <v/>
      </c>
      <c r="AA218" t="str">
        <f>IF(Extract!Z217=0,"",Extract!Z217)</f>
        <v/>
      </c>
      <c r="AB218" t="str">
        <f>IF(Extract!AA217=0,"",Extract!AA217)</f>
        <v/>
      </c>
      <c r="AC218" t="str">
        <f>IF(Extract!AB217=0,"",Extract!AB217)</f>
        <v/>
      </c>
      <c r="AD218" t="str">
        <f>IF(Extract!AC217=0,"",Extract!AC217)</f>
        <v/>
      </c>
      <c r="AE218" t="str">
        <f>IF(Extract!AD217=0,"",Extract!AD217)</f>
        <v/>
      </c>
      <c r="AF218" t="str">
        <f>IF(Extract!AE217=0,"",Extract!AE217)</f>
        <v/>
      </c>
      <c r="AG218" t="str">
        <f>IF(Extract!AF217=0,"",Extract!AF217)</f>
        <v/>
      </c>
      <c r="AH218" t="str">
        <f>IF(Extract!AG217=0,"",Extract!AG217)</f>
        <v/>
      </c>
      <c r="AI218" t="str">
        <f>IF(Extract!AH217=0,"",Extract!AH217)</f>
        <v/>
      </c>
      <c r="AJ218" t="str">
        <f>IF(Extract!AI217=0,"",Extract!AI217)</f>
        <v/>
      </c>
      <c r="AK218" t="str">
        <f>IF(Extract!AJ217=0,"",Extract!AJ217)</f>
        <v/>
      </c>
      <c r="AL218" t="str">
        <f>IF(Extract!AK217=0,"",Extract!AK217)</f>
        <v/>
      </c>
      <c r="AM218" t="str">
        <f>IF(Extract!AL217=0,"",Extract!AL217)</f>
        <v/>
      </c>
      <c r="AN218" t="str">
        <f>IF(Extract!AM217=0,"",Extract!AM217)</f>
        <v/>
      </c>
      <c r="AO218" t="str">
        <f>IF(Extract!AN217=0,"",Extract!AN217)</f>
        <v/>
      </c>
      <c r="AP218" t="str">
        <f>IF(Extract!AO217=0,"",Extract!AO217)</f>
        <v/>
      </c>
      <c r="AQ218" t="str">
        <f>IF(Extract!AP217=0,"",Extract!AP217)</f>
        <v/>
      </c>
      <c r="AR218" t="str">
        <f>IF(Extract!AQ217=0,"",Extract!AQ217)</f>
        <v/>
      </c>
      <c r="AS218" t="str">
        <f>IF(Extract!AR217=0,"",Extract!AR217)</f>
        <v/>
      </c>
      <c r="AT218" t="str">
        <f>IF(Extract!AS217=0,"",Extract!AS217)</f>
        <v/>
      </c>
      <c r="AU218" t="str">
        <f>IF(Extract!AT217=0,"",Extract!AT217)</f>
        <v/>
      </c>
      <c r="AV218" t="str">
        <f>IF(Extract!AU217=0,"",Extract!AU217)</f>
        <v/>
      </c>
      <c r="AW218" t="str">
        <f>IF(Extract!AV217=0,"",Extract!AV217)</f>
        <v/>
      </c>
      <c r="AX218" t="str">
        <f>IF(Extract!AW217=0,"",Extract!AW217)</f>
        <v/>
      </c>
      <c r="AY218" t="str">
        <f>IF(Extract!AX217=0,"",Extract!AX217)</f>
        <v/>
      </c>
      <c r="AZ218" t="str">
        <f>IF(Extract!AY217=0,"",Extract!AY217)</f>
        <v/>
      </c>
      <c r="BA218" t="str">
        <f>IF(Extract!AZ217=0,"",Extract!AZ217)</f>
        <v/>
      </c>
      <c r="BB218" t="str">
        <f>IF(Extract!BA217=0,"",Extract!BA217)</f>
        <v/>
      </c>
    </row>
    <row r="219" spans="1:54">
      <c r="A219" t="str">
        <f>IF(Extract!A218=0,"",Extract!A218)</f>
        <v/>
      </c>
      <c r="B219" t="str">
        <f>IF(Extract!B218=0,"",Extract!B218)</f>
        <v/>
      </c>
      <c r="D219" t="str">
        <f>IF(Extract!C218=0,"",Extract!C218)</f>
        <v/>
      </c>
      <c r="E219" t="str">
        <f>IF(Extract!D218=0,"",Extract!D218)</f>
        <v/>
      </c>
      <c r="F219" t="str">
        <f>IF(Extract!E218=0,"",Extract!E218)</f>
        <v/>
      </c>
      <c r="G219" t="str">
        <f>IF(Extract!F218=0,"",Extract!F218)</f>
        <v/>
      </c>
      <c r="H219" t="str">
        <f>IF(Extract!G218=0,"",Extract!G218)</f>
        <v/>
      </c>
      <c r="I219" t="str">
        <f>IF(Extract!H218=0,"",Extract!H218)</f>
        <v/>
      </c>
      <c r="J219" t="str">
        <f>IF(Extract!I218=0,"",Extract!I218)</f>
        <v/>
      </c>
      <c r="K219" t="str">
        <f>IF(Extract!J218=0,"",Extract!J218)</f>
        <v/>
      </c>
      <c r="L219" t="str">
        <f>IF(Extract!K218=0,"",Extract!K218)</f>
        <v/>
      </c>
      <c r="M219" t="str">
        <f>IF(Extract!L218=0,"",Extract!L218)</f>
        <v/>
      </c>
      <c r="N219" t="str">
        <f>IF(Extract!M218=0,"",Extract!M218)</f>
        <v/>
      </c>
      <c r="O219" t="str">
        <f>IF(Extract!N218=0,"",Extract!N218)</f>
        <v/>
      </c>
      <c r="P219" t="str">
        <f>IF(Extract!O218=0,"",Extract!O218)</f>
        <v/>
      </c>
      <c r="Q219" t="str">
        <f>IF(Extract!P218=0,"",Extract!P218)</f>
        <v/>
      </c>
      <c r="R219" t="str">
        <f>IF(Extract!Q218=0,"",Extract!Q218)</f>
        <v/>
      </c>
      <c r="S219" t="str">
        <f>IF(Extract!R218=0,"",Extract!R218)</f>
        <v/>
      </c>
      <c r="T219" t="str">
        <f>IF(Extract!S218=0,"",Extract!S218)</f>
        <v/>
      </c>
      <c r="U219" t="str">
        <f>IF(Extract!T218=0,"",Extract!T218)</f>
        <v/>
      </c>
      <c r="V219" t="str">
        <f>IF(Extract!U218=0,"",Extract!U218)</f>
        <v/>
      </c>
      <c r="W219" t="str">
        <f>IF(Extract!V218=0,"",Extract!V218)</f>
        <v/>
      </c>
      <c r="X219" t="str">
        <f>IF(Extract!W218=0,"",Extract!W218)</f>
        <v/>
      </c>
      <c r="Y219" t="str">
        <f>IF(Extract!X218=0,"",Extract!X218)</f>
        <v/>
      </c>
      <c r="Z219" t="str">
        <f>IF(Extract!Y218=0,"",Extract!Y218)</f>
        <v/>
      </c>
      <c r="AA219" t="str">
        <f>IF(Extract!Z218=0,"",Extract!Z218)</f>
        <v/>
      </c>
      <c r="AB219" t="str">
        <f>IF(Extract!AA218=0,"",Extract!AA218)</f>
        <v/>
      </c>
      <c r="AC219" t="str">
        <f>IF(Extract!AB218=0,"",Extract!AB218)</f>
        <v/>
      </c>
      <c r="AD219" t="str">
        <f>IF(Extract!AC218=0,"",Extract!AC218)</f>
        <v/>
      </c>
      <c r="AE219" t="str">
        <f>IF(Extract!AD218=0,"",Extract!AD218)</f>
        <v/>
      </c>
      <c r="AF219" t="str">
        <f>IF(Extract!AE218=0,"",Extract!AE218)</f>
        <v/>
      </c>
      <c r="AG219" t="str">
        <f>IF(Extract!AF218=0,"",Extract!AF218)</f>
        <v/>
      </c>
      <c r="AH219" t="str">
        <f>IF(Extract!AG218=0,"",Extract!AG218)</f>
        <v/>
      </c>
      <c r="AI219" t="str">
        <f>IF(Extract!AH218=0,"",Extract!AH218)</f>
        <v/>
      </c>
      <c r="AJ219" t="str">
        <f>IF(Extract!AI218=0,"",Extract!AI218)</f>
        <v/>
      </c>
      <c r="AK219" t="str">
        <f>IF(Extract!AJ218=0,"",Extract!AJ218)</f>
        <v/>
      </c>
      <c r="AL219" t="str">
        <f>IF(Extract!AK218=0,"",Extract!AK218)</f>
        <v/>
      </c>
      <c r="AM219" t="str">
        <f>IF(Extract!AL218=0,"",Extract!AL218)</f>
        <v/>
      </c>
      <c r="AN219" t="str">
        <f>IF(Extract!AM218=0,"",Extract!AM218)</f>
        <v/>
      </c>
      <c r="AO219" t="str">
        <f>IF(Extract!AN218=0,"",Extract!AN218)</f>
        <v/>
      </c>
      <c r="AP219" t="str">
        <f>IF(Extract!AO218=0,"",Extract!AO218)</f>
        <v/>
      </c>
      <c r="AQ219" t="str">
        <f>IF(Extract!AP218=0,"",Extract!AP218)</f>
        <v/>
      </c>
      <c r="AR219" t="str">
        <f>IF(Extract!AQ218=0,"",Extract!AQ218)</f>
        <v/>
      </c>
      <c r="AS219" t="str">
        <f>IF(Extract!AR218=0,"",Extract!AR218)</f>
        <v/>
      </c>
      <c r="AT219" t="str">
        <f>IF(Extract!AS218=0,"",Extract!AS218)</f>
        <v/>
      </c>
      <c r="AU219" t="str">
        <f>IF(Extract!AT218=0,"",Extract!AT218)</f>
        <v/>
      </c>
      <c r="AV219" t="str">
        <f>IF(Extract!AU218=0,"",Extract!AU218)</f>
        <v/>
      </c>
      <c r="AW219" t="str">
        <f>IF(Extract!AV218=0,"",Extract!AV218)</f>
        <v/>
      </c>
      <c r="AX219" t="str">
        <f>IF(Extract!AW218=0,"",Extract!AW218)</f>
        <v/>
      </c>
      <c r="AY219" t="str">
        <f>IF(Extract!AX218=0,"",Extract!AX218)</f>
        <v/>
      </c>
      <c r="AZ219" t="str">
        <f>IF(Extract!AY218=0,"",Extract!AY218)</f>
        <v/>
      </c>
      <c r="BA219" t="str">
        <f>IF(Extract!AZ218=0,"",Extract!AZ218)</f>
        <v/>
      </c>
      <c r="BB219" t="str">
        <f>IF(Extract!BA218=0,"",Extract!BA218)</f>
        <v/>
      </c>
    </row>
    <row r="220" spans="1:54">
      <c r="A220" t="str">
        <f>IF(Extract!A219=0,"",Extract!A219)</f>
        <v/>
      </c>
      <c r="B220" t="str">
        <f>IF(Extract!B219=0,"",Extract!B219)</f>
        <v/>
      </c>
      <c r="D220" t="str">
        <f>IF(Extract!C219=0,"",Extract!C219)</f>
        <v/>
      </c>
      <c r="E220" t="str">
        <f>IF(Extract!D219=0,"",Extract!D219)</f>
        <v/>
      </c>
      <c r="F220" t="str">
        <f>IF(Extract!E219=0,"",Extract!E219)</f>
        <v/>
      </c>
      <c r="G220" t="str">
        <f>IF(Extract!F219=0,"",Extract!F219)</f>
        <v/>
      </c>
      <c r="H220" t="str">
        <f>IF(Extract!G219=0,"",Extract!G219)</f>
        <v/>
      </c>
      <c r="I220" t="str">
        <f>IF(Extract!H219=0,"",Extract!H219)</f>
        <v/>
      </c>
      <c r="J220" t="str">
        <f>IF(Extract!I219=0,"",Extract!I219)</f>
        <v/>
      </c>
      <c r="K220" t="str">
        <f>IF(Extract!J219=0,"",Extract!J219)</f>
        <v/>
      </c>
      <c r="L220" t="str">
        <f>IF(Extract!K219=0,"",Extract!K219)</f>
        <v/>
      </c>
      <c r="M220" t="str">
        <f>IF(Extract!L219=0,"",Extract!L219)</f>
        <v/>
      </c>
      <c r="N220" t="str">
        <f>IF(Extract!M219=0,"",Extract!M219)</f>
        <v/>
      </c>
      <c r="O220" t="str">
        <f>IF(Extract!N219=0,"",Extract!N219)</f>
        <v/>
      </c>
      <c r="P220" t="str">
        <f>IF(Extract!O219=0,"",Extract!O219)</f>
        <v/>
      </c>
      <c r="Q220" t="str">
        <f>IF(Extract!P219=0,"",Extract!P219)</f>
        <v/>
      </c>
      <c r="R220" t="str">
        <f>IF(Extract!Q219=0,"",Extract!Q219)</f>
        <v/>
      </c>
      <c r="S220" t="str">
        <f>IF(Extract!R219=0,"",Extract!R219)</f>
        <v/>
      </c>
      <c r="T220" t="str">
        <f>IF(Extract!S219=0,"",Extract!S219)</f>
        <v/>
      </c>
      <c r="U220" t="str">
        <f>IF(Extract!T219=0,"",Extract!T219)</f>
        <v/>
      </c>
      <c r="V220" t="str">
        <f>IF(Extract!U219=0,"",Extract!U219)</f>
        <v/>
      </c>
      <c r="W220" t="str">
        <f>IF(Extract!V219=0,"",Extract!V219)</f>
        <v/>
      </c>
      <c r="X220" t="str">
        <f>IF(Extract!W219=0,"",Extract!W219)</f>
        <v/>
      </c>
      <c r="Y220" t="str">
        <f>IF(Extract!X219=0,"",Extract!X219)</f>
        <v/>
      </c>
      <c r="Z220" t="str">
        <f>IF(Extract!Y219=0,"",Extract!Y219)</f>
        <v/>
      </c>
      <c r="AA220" t="str">
        <f>IF(Extract!Z219=0,"",Extract!Z219)</f>
        <v/>
      </c>
      <c r="AB220" t="str">
        <f>IF(Extract!AA219=0,"",Extract!AA219)</f>
        <v/>
      </c>
      <c r="AC220" t="str">
        <f>IF(Extract!AB219=0,"",Extract!AB219)</f>
        <v/>
      </c>
      <c r="AD220" t="str">
        <f>IF(Extract!AC219=0,"",Extract!AC219)</f>
        <v/>
      </c>
      <c r="AE220" t="str">
        <f>IF(Extract!AD219=0,"",Extract!AD219)</f>
        <v/>
      </c>
      <c r="AF220" t="str">
        <f>IF(Extract!AE219=0,"",Extract!AE219)</f>
        <v/>
      </c>
      <c r="AG220" t="str">
        <f>IF(Extract!AF219=0,"",Extract!AF219)</f>
        <v/>
      </c>
      <c r="AH220" t="str">
        <f>IF(Extract!AG219=0,"",Extract!AG219)</f>
        <v/>
      </c>
      <c r="AI220" t="str">
        <f>IF(Extract!AH219=0,"",Extract!AH219)</f>
        <v/>
      </c>
      <c r="AJ220" t="str">
        <f>IF(Extract!AI219=0,"",Extract!AI219)</f>
        <v/>
      </c>
      <c r="AK220" t="str">
        <f>IF(Extract!AJ219=0,"",Extract!AJ219)</f>
        <v/>
      </c>
      <c r="AL220" t="str">
        <f>IF(Extract!AK219=0,"",Extract!AK219)</f>
        <v/>
      </c>
      <c r="AM220" t="str">
        <f>IF(Extract!AL219=0,"",Extract!AL219)</f>
        <v/>
      </c>
      <c r="AN220" t="str">
        <f>IF(Extract!AM219=0,"",Extract!AM219)</f>
        <v/>
      </c>
      <c r="AO220" t="str">
        <f>IF(Extract!AN219=0,"",Extract!AN219)</f>
        <v/>
      </c>
      <c r="AP220" t="str">
        <f>IF(Extract!AO219=0,"",Extract!AO219)</f>
        <v/>
      </c>
      <c r="AQ220" t="str">
        <f>IF(Extract!AP219=0,"",Extract!AP219)</f>
        <v/>
      </c>
      <c r="AR220" t="str">
        <f>IF(Extract!AQ219=0,"",Extract!AQ219)</f>
        <v/>
      </c>
      <c r="AS220" t="str">
        <f>IF(Extract!AR219=0,"",Extract!AR219)</f>
        <v/>
      </c>
      <c r="AT220" t="str">
        <f>IF(Extract!AS219=0,"",Extract!AS219)</f>
        <v/>
      </c>
      <c r="AU220" t="str">
        <f>IF(Extract!AT219=0,"",Extract!AT219)</f>
        <v/>
      </c>
      <c r="AV220" t="str">
        <f>IF(Extract!AU219=0,"",Extract!AU219)</f>
        <v/>
      </c>
      <c r="AW220" t="str">
        <f>IF(Extract!AV219=0,"",Extract!AV219)</f>
        <v/>
      </c>
      <c r="AX220" t="str">
        <f>IF(Extract!AW219=0,"",Extract!AW219)</f>
        <v/>
      </c>
      <c r="AY220" t="str">
        <f>IF(Extract!AX219=0,"",Extract!AX219)</f>
        <v/>
      </c>
      <c r="AZ220" t="str">
        <f>IF(Extract!AY219=0,"",Extract!AY219)</f>
        <v/>
      </c>
      <c r="BA220" t="str">
        <f>IF(Extract!AZ219=0,"",Extract!AZ219)</f>
        <v/>
      </c>
      <c r="BB220" t="str">
        <f>IF(Extract!BA219=0,"",Extract!BA219)</f>
        <v/>
      </c>
    </row>
    <row r="221" spans="1:54">
      <c r="A221" t="str">
        <f>IF(Extract!A220=0,"",Extract!A220)</f>
        <v/>
      </c>
      <c r="B221" t="str">
        <f>IF(Extract!B220=0,"",Extract!B220)</f>
        <v/>
      </c>
      <c r="D221" t="str">
        <f>IF(Extract!C220=0,"",Extract!C220)</f>
        <v/>
      </c>
      <c r="E221" t="str">
        <f>IF(Extract!D220=0,"",Extract!D220)</f>
        <v/>
      </c>
      <c r="F221" t="str">
        <f>IF(Extract!E220=0,"",Extract!E220)</f>
        <v/>
      </c>
      <c r="G221" t="str">
        <f>IF(Extract!F220=0,"",Extract!F220)</f>
        <v/>
      </c>
      <c r="H221" t="str">
        <f>IF(Extract!G220=0,"",Extract!G220)</f>
        <v/>
      </c>
      <c r="I221" t="str">
        <f>IF(Extract!H220=0,"",Extract!H220)</f>
        <v/>
      </c>
      <c r="J221" t="str">
        <f>IF(Extract!I220=0,"",Extract!I220)</f>
        <v/>
      </c>
      <c r="K221" t="str">
        <f>IF(Extract!J220=0,"",Extract!J220)</f>
        <v/>
      </c>
      <c r="L221" t="str">
        <f>IF(Extract!K220=0,"",Extract!K220)</f>
        <v/>
      </c>
      <c r="M221" t="str">
        <f>IF(Extract!L220=0,"",Extract!L220)</f>
        <v/>
      </c>
      <c r="N221" t="str">
        <f>IF(Extract!M220=0,"",Extract!M220)</f>
        <v/>
      </c>
      <c r="O221" t="str">
        <f>IF(Extract!N220=0,"",Extract!N220)</f>
        <v/>
      </c>
      <c r="P221" t="str">
        <f>IF(Extract!O220=0,"",Extract!O220)</f>
        <v/>
      </c>
      <c r="Q221" t="str">
        <f>IF(Extract!P220=0,"",Extract!P220)</f>
        <v/>
      </c>
      <c r="R221" t="str">
        <f>IF(Extract!Q220=0,"",Extract!Q220)</f>
        <v/>
      </c>
      <c r="S221" t="str">
        <f>IF(Extract!R220=0,"",Extract!R220)</f>
        <v/>
      </c>
      <c r="T221" t="str">
        <f>IF(Extract!S220=0,"",Extract!S220)</f>
        <v/>
      </c>
      <c r="U221" t="str">
        <f>IF(Extract!T220=0,"",Extract!T220)</f>
        <v/>
      </c>
      <c r="V221" t="str">
        <f>IF(Extract!U220=0,"",Extract!U220)</f>
        <v/>
      </c>
      <c r="W221" t="str">
        <f>IF(Extract!V220=0,"",Extract!V220)</f>
        <v/>
      </c>
      <c r="X221" t="str">
        <f>IF(Extract!W220=0,"",Extract!W220)</f>
        <v/>
      </c>
      <c r="Y221" t="str">
        <f>IF(Extract!X220=0,"",Extract!X220)</f>
        <v/>
      </c>
      <c r="Z221" t="str">
        <f>IF(Extract!Y220=0,"",Extract!Y220)</f>
        <v/>
      </c>
      <c r="AA221" t="str">
        <f>IF(Extract!Z220=0,"",Extract!Z220)</f>
        <v/>
      </c>
      <c r="AB221" t="str">
        <f>IF(Extract!AA220=0,"",Extract!AA220)</f>
        <v/>
      </c>
      <c r="AC221" t="str">
        <f>IF(Extract!AB220=0,"",Extract!AB220)</f>
        <v/>
      </c>
      <c r="AD221" t="str">
        <f>IF(Extract!AC220=0,"",Extract!AC220)</f>
        <v/>
      </c>
      <c r="AE221" t="str">
        <f>IF(Extract!AD220=0,"",Extract!AD220)</f>
        <v/>
      </c>
      <c r="AF221" t="str">
        <f>IF(Extract!AE220=0,"",Extract!AE220)</f>
        <v/>
      </c>
      <c r="AG221" t="str">
        <f>IF(Extract!AF220=0,"",Extract!AF220)</f>
        <v/>
      </c>
      <c r="AH221" t="str">
        <f>IF(Extract!AG220=0,"",Extract!AG220)</f>
        <v/>
      </c>
      <c r="AI221" t="str">
        <f>IF(Extract!AH220=0,"",Extract!AH220)</f>
        <v/>
      </c>
      <c r="AJ221" t="str">
        <f>IF(Extract!AI220=0,"",Extract!AI220)</f>
        <v/>
      </c>
      <c r="AK221" t="str">
        <f>IF(Extract!AJ220=0,"",Extract!AJ220)</f>
        <v/>
      </c>
      <c r="AL221" t="str">
        <f>IF(Extract!AK220=0,"",Extract!AK220)</f>
        <v/>
      </c>
      <c r="AM221" t="str">
        <f>IF(Extract!AL220=0,"",Extract!AL220)</f>
        <v/>
      </c>
      <c r="AN221" t="str">
        <f>IF(Extract!AM220=0,"",Extract!AM220)</f>
        <v/>
      </c>
      <c r="AO221" t="str">
        <f>IF(Extract!AN220=0,"",Extract!AN220)</f>
        <v/>
      </c>
      <c r="AP221" t="str">
        <f>IF(Extract!AO220=0,"",Extract!AO220)</f>
        <v/>
      </c>
      <c r="AQ221" t="str">
        <f>IF(Extract!AP220=0,"",Extract!AP220)</f>
        <v/>
      </c>
      <c r="AR221" t="str">
        <f>IF(Extract!AQ220=0,"",Extract!AQ220)</f>
        <v/>
      </c>
      <c r="AS221" t="str">
        <f>IF(Extract!AR220=0,"",Extract!AR220)</f>
        <v/>
      </c>
      <c r="AT221" t="str">
        <f>IF(Extract!AS220=0,"",Extract!AS220)</f>
        <v/>
      </c>
      <c r="AU221" t="str">
        <f>IF(Extract!AT220=0,"",Extract!AT220)</f>
        <v/>
      </c>
      <c r="AV221" t="str">
        <f>IF(Extract!AU220=0,"",Extract!AU220)</f>
        <v/>
      </c>
      <c r="AW221" t="str">
        <f>IF(Extract!AV220=0,"",Extract!AV220)</f>
        <v/>
      </c>
      <c r="AX221" t="str">
        <f>IF(Extract!AW220=0,"",Extract!AW220)</f>
        <v/>
      </c>
      <c r="AY221" t="str">
        <f>IF(Extract!AX220=0,"",Extract!AX220)</f>
        <v/>
      </c>
      <c r="AZ221" t="str">
        <f>IF(Extract!AY220=0,"",Extract!AY220)</f>
        <v/>
      </c>
      <c r="BA221" t="str">
        <f>IF(Extract!AZ220=0,"",Extract!AZ220)</f>
        <v/>
      </c>
      <c r="BB221" t="str">
        <f>IF(Extract!BA220=0,"",Extract!BA220)</f>
        <v/>
      </c>
    </row>
    <row r="222" spans="1:54">
      <c r="A222" t="str">
        <f>IF(Extract!A221=0,"",Extract!A221)</f>
        <v/>
      </c>
      <c r="B222" t="str">
        <f>IF(Extract!B221=0,"",Extract!B221)</f>
        <v/>
      </c>
      <c r="D222" t="str">
        <f>IF(Extract!C221=0,"",Extract!C221)</f>
        <v/>
      </c>
      <c r="E222" t="str">
        <f>IF(Extract!D221=0,"",Extract!D221)</f>
        <v/>
      </c>
      <c r="F222" t="str">
        <f>IF(Extract!E221=0,"",Extract!E221)</f>
        <v/>
      </c>
      <c r="G222" t="str">
        <f>IF(Extract!F221=0,"",Extract!F221)</f>
        <v/>
      </c>
      <c r="H222" t="str">
        <f>IF(Extract!G221=0,"",Extract!G221)</f>
        <v/>
      </c>
      <c r="I222" t="str">
        <f>IF(Extract!H221=0,"",Extract!H221)</f>
        <v/>
      </c>
      <c r="J222" t="str">
        <f>IF(Extract!I221=0,"",Extract!I221)</f>
        <v/>
      </c>
      <c r="K222" t="str">
        <f>IF(Extract!J221=0,"",Extract!J221)</f>
        <v/>
      </c>
      <c r="L222" t="str">
        <f>IF(Extract!K221=0,"",Extract!K221)</f>
        <v/>
      </c>
      <c r="M222" t="str">
        <f>IF(Extract!L221=0,"",Extract!L221)</f>
        <v/>
      </c>
      <c r="N222" t="str">
        <f>IF(Extract!M221=0,"",Extract!M221)</f>
        <v/>
      </c>
      <c r="O222" t="str">
        <f>IF(Extract!N221=0,"",Extract!N221)</f>
        <v/>
      </c>
      <c r="P222" t="str">
        <f>IF(Extract!O221=0,"",Extract!O221)</f>
        <v/>
      </c>
      <c r="Q222" t="str">
        <f>IF(Extract!P221=0,"",Extract!P221)</f>
        <v/>
      </c>
      <c r="R222" t="str">
        <f>IF(Extract!Q221=0,"",Extract!Q221)</f>
        <v/>
      </c>
      <c r="S222" t="str">
        <f>IF(Extract!R221=0,"",Extract!R221)</f>
        <v/>
      </c>
      <c r="T222" t="str">
        <f>IF(Extract!S221=0,"",Extract!S221)</f>
        <v/>
      </c>
      <c r="U222" t="str">
        <f>IF(Extract!T221=0,"",Extract!T221)</f>
        <v/>
      </c>
      <c r="V222" t="str">
        <f>IF(Extract!U221=0,"",Extract!U221)</f>
        <v/>
      </c>
      <c r="W222" t="str">
        <f>IF(Extract!V221=0,"",Extract!V221)</f>
        <v/>
      </c>
      <c r="X222" t="str">
        <f>IF(Extract!W221=0,"",Extract!W221)</f>
        <v/>
      </c>
      <c r="Y222" t="str">
        <f>IF(Extract!X221=0,"",Extract!X221)</f>
        <v/>
      </c>
      <c r="Z222" t="str">
        <f>IF(Extract!Y221=0,"",Extract!Y221)</f>
        <v/>
      </c>
      <c r="AA222" t="str">
        <f>IF(Extract!Z221=0,"",Extract!Z221)</f>
        <v/>
      </c>
      <c r="AB222" t="str">
        <f>IF(Extract!AA221=0,"",Extract!AA221)</f>
        <v/>
      </c>
      <c r="AC222" t="str">
        <f>IF(Extract!AB221=0,"",Extract!AB221)</f>
        <v/>
      </c>
      <c r="AD222" t="str">
        <f>IF(Extract!AC221=0,"",Extract!AC221)</f>
        <v/>
      </c>
      <c r="AE222" t="str">
        <f>IF(Extract!AD221=0,"",Extract!AD221)</f>
        <v/>
      </c>
      <c r="AF222" t="str">
        <f>IF(Extract!AE221=0,"",Extract!AE221)</f>
        <v/>
      </c>
      <c r="AG222" t="str">
        <f>IF(Extract!AF221=0,"",Extract!AF221)</f>
        <v/>
      </c>
      <c r="AH222" t="str">
        <f>IF(Extract!AG221=0,"",Extract!AG221)</f>
        <v/>
      </c>
      <c r="AI222" t="str">
        <f>IF(Extract!AH221=0,"",Extract!AH221)</f>
        <v/>
      </c>
      <c r="AJ222" t="str">
        <f>IF(Extract!AI221=0,"",Extract!AI221)</f>
        <v/>
      </c>
      <c r="AK222" t="str">
        <f>IF(Extract!AJ221=0,"",Extract!AJ221)</f>
        <v/>
      </c>
      <c r="AL222" t="str">
        <f>IF(Extract!AK221=0,"",Extract!AK221)</f>
        <v/>
      </c>
      <c r="AM222" t="str">
        <f>IF(Extract!AL221=0,"",Extract!AL221)</f>
        <v/>
      </c>
      <c r="AN222" t="str">
        <f>IF(Extract!AM221=0,"",Extract!AM221)</f>
        <v/>
      </c>
      <c r="AO222" t="str">
        <f>IF(Extract!AN221=0,"",Extract!AN221)</f>
        <v/>
      </c>
      <c r="AP222" t="str">
        <f>IF(Extract!AO221=0,"",Extract!AO221)</f>
        <v/>
      </c>
      <c r="AQ222" t="str">
        <f>IF(Extract!AP221=0,"",Extract!AP221)</f>
        <v/>
      </c>
      <c r="AR222" t="str">
        <f>IF(Extract!AQ221=0,"",Extract!AQ221)</f>
        <v/>
      </c>
      <c r="AS222" t="str">
        <f>IF(Extract!AR221=0,"",Extract!AR221)</f>
        <v/>
      </c>
      <c r="AT222" t="str">
        <f>IF(Extract!AS221=0,"",Extract!AS221)</f>
        <v/>
      </c>
      <c r="AU222" t="str">
        <f>IF(Extract!AT221=0,"",Extract!AT221)</f>
        <v/>
      </c>
      <c r="AV222" t="str">
        <f>IF(Extract!AU221=0,"",Extract!AU221)</f>
        <v/>
      </c>
      <c r="AW222" t="str">
        <f>IF(Extract!AV221=0,"",Extract!AV221)</f>
        <v/>
      </c>
      <c r="AX222" t="str">
        <f>IF(Extract!AW221=0,"",Extract!AW221)</f>
        <v/>
      </c>
      <c r="AY222" t="str">
        <f>IF(Extract!AX221=0,"",Extract!AX221)</f>
        <v/>
      </c>
      <c r="AZ222" t="str">
        <f>IF(Extract!AY221=0,"",Extract!AY221)</f>
        <v/>
      </c>
      <c r="BA222" t="str">
        <f>IF(Extract!AZ221=0,"",Extract!AZ221)</f>
        <v/>
      </c>
      <c r="BB222" t="str">
        <f>IF(Extract!BA221=0,"",Extract!BA221)</f>
        <v/>
      </c>
    </row>
    <row r="223" spans="1:54">
      <c r="A223" t="str">
        <f>IF(Extract!A222=0,"",Extract!A222)</f>
        <v/>
      </c>
      <c r="B223" t="str">
        <f>IF(Extract!B222=0,"",Extract!B222)</f>
        <v/>
      </c>
      <c r="D223" t="str">
        <f>IF(Extract!C222=0,"",Extract!C222)</f>
        <v/>
      </c>
      <c r="E223" t="str">
        <f>IF(Extract!D222=0,"",Extract!D222)</f>
        <v/>
      </c>
      <c r="F223" t="str">
        <f>IF(Extract!E222=0,"",Extract!E222)</f>
        <v/>
      </c>
      <c r="G223" t="str">
        <f>IF(Extract!F222=0,"",Extract!F222)</f>
        <v/>
      </c>
      <c r="H223" t="str">
        <f>IF(Extract!G222=0,"",Extract!G222)</f>
        <v/>
      </c>
      <c r="I223" t="str">
        <f>IF(Extract!H222=0,"",Extract!H222)</f>
        <v/>
      </c>
      <c r="J223" t="str">
        <f>IF(Extract!I222=0,"",Extract!I222)</f>
        <v/>
      </c>
      <c r="K223" t="str">
        <f>IF(Extract!J222=0,"",Extract!J222)</f>
        <v/>
      </c>
      <c r="L223" t="str">
        <f>IF(Extract!K222=0,"",Extract!K222)</f>
        <v/>
      </c>
      <c r="M223" t="str">
        <f>IF(Extract!L222=0,"",Extract!L222)</f>
        <v/>
      </c>
      <c r="N223" t="str">
        <f>IF(Extract!M222=0,"",Extract!M222)</f>
        <v/>
      </c>
      <c r="O223" t="str">
        <f>IF(Extract!N222=0,"",Extract!N222)</f>
        <v/>
      </c>
      <c r="P223" t="str">
        <f>IF(Extract!O222=0,"",Extract!O222)</f>
        <v/>
      </c>
      <c r="Q223" t="str">
        <f>IF(Extract!P222=0,"",Extract!P222)</f>
        <v/>
      </c>
      <c r="R223" t="str">
        <f>IF(Extract!Q222=0,"",Extract!Q222)</f>
        <v/>
      </c>
      <c r="S223" t="str">
        <f>IF(Extract!R222=0,"",Extract!R222)</f>
        <v/>
      </c>
      <c r="T223" t="str">
        <f>IF(Extract!S222=0,"",Extract!S222)</f>
        <v/>
      </c>
      <c r="U223" t="str">
        <f>IF(Extract!T222=0,"",Extract!T222)</f>
        <v/>
      </c>
      <c r="V223" t="str">
        <f>IF(Extract!U222=0,"",Extract!U222)</f>
        <v/>
      </c>
      <c r="W223" t="str">
        <f>IF(Extract!V222=0,"",Extract!V222)</f>
        <v/>
      </c>
      <c r="X223" t="str">
        <f>IF(Extract!W222=0,"",Extract!W222)</f>
        <v/>
      </c>
      <c r="Y223" t="str">
        <f>IF(Extract!X222=0,"",Extract!X222)</f>
        <v/>
      </c>
      <c r="Z223" t="str">
        <f>IF(Extract!Y222=0,"",Extract!Y222)</f>
        <v/>
      </c>
      <c r="AA223" t="str">
        <f>IF(Extract!Z222=0,"",Extract!Z222)</f>
        <v/>
      </c>
      <c r="AB223" t="str">
        <f>IF(Extract!AA222=0,"",Extract!AA222)</f>
        <v/>
      </c>
      <c r="AC223" t="str">
        <f>IF(Extract!AB222=0,"",Extract!AB222)</f>
        <v/>
      </c>
      <c r="AD223" t="str">
        <f>IF(Extract!AC222=0,"",Extract!AC222)</f>
        <v/>
      </c>
      <c r="AE223" t="str">
        <f>IF(Extract!AD222=0,"",Extract!AD222)</f>
        <v/>
      </c>
      <c r="AF223" t="str">
        <f>IF(Extract!AE222=0,"",Extract!AE222)</f>
        <v/>
      </c>
      <c r="AG223" t="str">
        <f>IF(Extract!AF222=0,"",Extract!AF222)</f>
        <v/>
      </c>
      <c r="AH223" t="str">
        <f>IF(Extract!AG222=0,"",Extract!AG222)</f>
        <v/>
      </c>
      <c r="AI223" t="str">
        <f>IF(Extract!AH222=0,"",Extract!AH222)</f>
        <v/>
      </c>
      <c r="AJ223" t="str">
        <f>IF(Extract!AI222=0,"",Extract!AI222)</f>
        <v/>
      </c>
      <c r="AK223" t="str">
        <f>IF(Extract!AJ222=0,"",Extract!AJ222)</f>
        <v/>
      </c>
      <c r="AL223" t="str">
        <f>IF(Extract!AK222=0,"",Extract!AK222)</f>
        <v/>
      </c>
      <c r="AM223" t="str">
        <f>IF(Extract!AL222=0,"",Extract!AL222)</f>
        <v/>
      </c>
      <c r="AN223" t="str">
        <f>IF(Extract!AM222=0,"",Extract!AM222)</f>
        <v/>
      </c>
      <c r="AO223" t="str">
        <f>IF(Extract!AN222=0,"",Extract!AN222)</f>
        <v/>
      </c>
      <c r="AP223" t="str">
        <f>IF(Extract!AO222=0,"",Extract!AO222)</f>
        <v/>
      </c>
      <c r="AQ223" t="str">
        <f>IF(Extract!AP222=0,"",Extract!AP222)</f>
        <v/>
      </c>
      <c r="AR223" t="str">
        <f>IF(Extract!AQ222=0,"",Extract!AQ222)</f>
        <v/>
      </c>
      <c r="AS223" t="str">
        <f>IF(Extract!AR222=0,"",Extract!AR222)</f>
        <v/>
      </c>
      <c r="AT223" t="str">
        <f>IF(Extract!AS222=0,"",Extract!AS222)</f>
        <v/>
      </c>
      <c r="AU223" t="str">
        <f>IF(Extract!AT222=0,"",Extract!AT222)</f>
        <v/>
      </c>
      <c r="AV223" t="str">
        <f>IF(Extract!AU222=0,"",Extract!AU222)</f>
        <v/>
      </c>
      <c r="AW223" t="str">
        <f>IF(Extract!AV222=0,"",Extract!AV222)</f>
        <v/>
      </c>
      <c r="AX223" t="str">
        <f>IF(Extract!AW222=0,"",Extract!AW222)</f>
        <v/>
      </c>
      <c r="AY223" t="str">
        <f>IF(Extract!AX222=0,"",Extract!AX222)</f>
        <v/>
      </c>
      <c r="AZ223" t="str">
        <f>IF(Extract!AY222=0,"",Extract!AY222)</f>
        <v/>
      </c>
      <c r="BA223" t="str">
        <f>IF(Extract!AZ222=0,"",Extract!AZ222)</f>
        <v/>
      </c>
      <c r="BB223" t="str">
        <f>IF(Extract!BA222=0,"",Extract!BA222)</f>
        <v/>
      </c>
    </row>
    <row r="224" spans="1:54">
      <c r="A224" t="str">
        <f>IF(Extract!A223=0,"",Extract!A223)</f>
        <v/>
      </c>
      <c r="B224" t="str">
        <f>IF(Extract!B223=0,"",Extract!B223)</f>
        <v/>
      </c>
      <c r="D224" t="str">
        <f>IF(Extract!C223=0,"",Extract!C223)</f>
        <v/>
      </c>
      <c r="E224" t="str">
        <f>IF(Extract!D223=0,"",Extract!D223)</f>
        <v/>
      </c>
      <c r="F224" t="str">
        <f>IF(Extract!E223=0,"",Extract!E223)</f>
        <v/>
      </c>
      <c r="G224" t="str">
        <f>IF(Extract!F223=0,"",Extract!F223)</f>
        <v/>
      </c>
      <c r="H224" t="str">
        <f>IF(Extract!G223=0,"",Extract!G223)</f>
        <v/>
      </c>
      <c r="I224" t="str">
        <f>IF(Extract!H223=0,"",Extract!H223)</f>
        <v/>
      </c>
      <c r="J224" t="str">
        <f>IF(Extract!I223=0,"",Extract!I223)</f>
        <v/>
      </c>
      <c r="K224" t="str">
        <f>IF(Extract!J223=0,"",Extract!J223)</f>
        <v/>
      </c>
      <c r="L224" t="str">
        <f>IF(Extract!K223=0,"",Extract!K223)</f>
        <v/>
      </c>
      <c r="M224" t="str">
        <f>IF(Extract!L223=0,"",Extract!L223)</f>
        <v/>
      </c>
      <c r="N224" t="str">
        <f>IF(Extract!M223=0,"",Extract!M223)</f>
        <v/>
      </c>
      <c r="O224" t="str">
        <f>IF(Extract!N223=0,"",Extract!N223)</f>
        <v/>
      </c>
      <c r="P224" t="str">
        <f>IF(Extract!O223=0,"",Extract!O223)</f>
        <v/>
      </c>
      <c r="Q224" t="str">
        <f>IF(Extract!P223=0,"",Extract!P223)</f>
        <v/>
      </c>
      <c r="R224" t="str">
        <f>IF(Extract!Q223=0,"",Extract!Q223)</f>
        <v/>
      </c>
      <c r="S224" t="str">
        <f>IF(Extract!R223=0,"",Extract!R223)</f>
        <v/>
      </c>
      <c r="T224" t="str">
        <f>IF(Extract!S223=0,"",Extract!S223)</f>
        <v/>
      </c>
      <c r="U224" t="str">
        <f>IF(Extract!T223=0,"",Extract!T223)</f>
        <v/>
      </c>
      <c r="V224" t="str">
        <f>IF(Extract!U223=0,"",Extract!U223)</f>
        <v/>
      </c>
      <c r="W224" t="str">
        <f>IF(Extract!V223=0,"",Extract!V223)</f>
        <v/>
      </c>
      <c r="X224" t="str">
        <f>IF(Extract!W223=0,"",Extract!W223)</f>
        <v/>
      </c>
      <c r="Y224" t="str">
        <f>IF(Extract!X223=0,"",Extract!X223)</f>
        <v/>
      </c>
      <c r="Z224" t="str">
        <f>IF(Extract!Y223=0,"",Extract!Y223)</f>
        <v/>
      </c>
      <c r="AA224" t="str">
        <f>IF(Extract!Z223=0,"",Extract!Z223)</f>
        <v/>
      </c>
      <c r="AB224" t="str">
        <f>IF(Extract!AA223=0,"",Extract!AA223)</f>
        <v/>
      </c>
      <c r="AC224" t="str">
        <f>IF(Extract!AB223=0,"",Extract!AB223)</f>
        <v/>
      </c>
      <c r="AD224" t="str">
        <f>IF(Extract!AC223=0,"",Extract!AC223)</f>
        <v/>
      </c>
      <c r="AE224" t="str">
        <f>IF(Extract!AD223=0,"",Extract!AD223)</f>
        <v/>
      </c>
      <c r="AF224" t="str">
        <f>IF(Extract!AE223=0,"",Extract!AE223)</f>
        <v/>
      </c>
      <c r="AG224" t="str">
        <f>IF(Extract!AF223=0,"",Extract!AF223)</f>
        <v/>
      </c>
      <c r="AH224" t="str">
        <f>IF(Extract!AG223=0,"",Extract!AG223)</f>
        <v/>
      </c>
      <c r="AI224" t="str">
        <f>IF(Extract!AH223=0,"",Extract!AH223)</f>
        <v/>
      </c>
      <c r="AJ224" t="str">
        <f>IF(Extract!AI223=0,"",Extract!AI223)</f>
        <v/>
      </c>
      <c r="AK224" t="str">
        <f>IF(Extract!AJ223=0,"",Extract!AJ223)</f>
        <v/>
      </c>
      <c r="AL224" t="str">
        <f>IF(Extract!AK223=0,"",Extract!AK223)</f>
        <v/>
      </c>
      <c r="AM224" t="str">
        <f>IF(Extract!AL223=0,"",Extract!AL223)</f>
        <v/>
      </c>
      <c r="AN224" t="str">
        <f>IF(Extract!AM223=0,"",Extract!AM223)</f>
        <v/>
      </c>
      <c r="AO224" t="str">
        <f>IF(Extract!AN223=0,"",Extract!AN223)</f>
        <v/>
      </c>
      <c r="AP224" t="str">
        <f>IF(Extract!AO223=0,"",Extract!AO223)</f>
        <v/>
      </c>
      <c r="AQ224" t="str">
        <f>IF(Extract!AP223=0,"",Extract!AP223)</f>
        <v/>
      </c>
      <c r="AR224" t="str">
        <f>IF(Extract!AQ223=0,"",Extract!AQ223)</f>
        <v/>
      </c>
      <c r="AS224" t="str">
        <f>IF(Extract!AR223=0,"",Extract!AR223)</f>
        <v/>
      </c>
      <c r="AT224" t="str">
        <f>IF(Extract!AS223=0,"",Extract!AS223)</f>
        <v/>
      </c>
      <c r="AU224" t="str">
        <f>IF(Extract!AT223=0,"",Extract!AT223)</f>
        <v/>
      </c>
      <c r="AV224" t="str">
        <f>IF(Extract!AU223=0,"",Extract!AU223)</f>
        <v/>
      </c>
      <c r="AW224" t="str">
        <f>IF(Extract!AV223=0,"",Extract!AV223)</f>
        <v/>
      </c>
      <c r="AX224" t="str">
        <f>IF(Extract!AW223=0,"",Extract!AW223)</f>
        <v/>
      </c>
      <c r="AY224" t="str">
        <f>IF(Extract!AX223=0,"",Extract!AX223)</f>
        <v/>
      </c>
      <c r="AZ224" t="str">
        <f>IF(Extract!AY223=0,"",Extract!AY223)</f>
        <v/>
      </c>
      <c r="BA224" t="str">
        <f>IF(Extract!AZ223=0,"",Extract!AZ223)</f>
        <v/>
      </c>
      <c r="BB224" t="str">
        <f>IF(Extract!BA223=0,"",Extract!BA223)</f>
        <v/>
      </c>
    </row>
    <row r="225" spans="1:54">
      <c r="A225" t="str">
        <f>IF(Extract!A224=0,"",Extract!A224)</f>
        <v/>
      </c>
      <c r="B225" t="str">
        <f>IF(Extract!B224=0,"",Extract!B224)</f>
        <v/>
      </c>
      <c r="D225" t="str">
        <f>IF(Extract!C224=0,"",Extract!C224)</f>
        <v/>
      </c>
      <c r="E225" t="str">
        <f>IF(Extract!D224=0,"",Extract!D224)</f>
        <v/>
      </c>
      <c r="F225" t="str">
        <f>IF(Extract!E224=0,"",Extract!E224)</f>
        <v/>
      </c>
      <c r="G225" t="str">
        <f>IF(Extract!F224=0,"",Extract!F224)</f>
        <v/>
      </c>
      <c r="H225" t="str">
        <f>IF(Extract!G224=0,"",Extract!G224)</f>
        <v/>
      </c>
      <c r="I225" t="str">
        <f>IF(Extract!H224=0,"",Extract!H224)</f>
        <v/>
      </c>
      <c r="J225" t="str">
        <f>IF(Extract!I224=0,"",Extract!I224)</f>
        <v/>
      </c>
      <c r="K225" t="str">
        <f>IF(Extract!J224=0,"",Extract!J224)</f>
        <v/>
      </c>
      <c r="L225" t="str">
        <f>IF(Extract!K224=0,"",Extract!K224)</f>
        <v/>
      </c>
      <c r="M225" t="str">
        <f>IF(Extract!L224=0,"",Extract!L224)</f>
        <v/>
      </c>
      <c r="N225" t="str">
        <f>IF(Extract!M224=0,"",Extract!M224)</f>
        <v/>
      </c>
      <c r="O225" t="str">
        <f>IF(Extract!N224=0,"",Extract!N224)</f>
        <v/>
      </c>
      <c r="P225" t="str">
        <f>IF(Extract!O224=0,"",Extract!O224)</f>
        <v/>
      </c>
      <c r="Q225" t="str">
        <f>IF(Extract!P224=0,"",Extract!P224)</f>
        <v/>
      </c>
      <c r="R225" t="str">
        <f>IF(Extract!Q224=0,"",Extract!Q224)</f>
        <v/>
      </c>
      <c r="S225" t="str">
        <f>IF(Extract!R224=0,"",Extract!R224)</f>
        <v/>
      </c>
      <c r="T225" t="str">
        <f>IF(Extract!S224=0,"",Extract!S224)</f>
        <v/>
      </c>
      <c r="U225" t="str">
        <f>IF(Extract!T224=0,"",Extract!T224)</f>
        <v/>
      </c>
      <c r="V225" t="str">
        <f>IF(Extract!U224=0,"",Extract!U224)</f>
        <v/>
      </c>
      <c r="W225" t="str">
        <f>IF(Extract!V224=0,"",Extract!V224)</f>
        <v/>
      </c>
      <c r="X225" t="str">
        <f>IF(Extract!W224=0,"",Extract!W224)</f>
        <v/>
      </c>
      <c r="Y225" t="str">
        <f>IF(Extract!X224=0,"",Extract!X224)</f>
        <v/>
      </c>
      <c r="Z225" t="str">
        <f>IF(Extract!Y224=0,"",Extract!Y224)</f>
        <v/>
      </c>
      <c r="AA225" t="str">
        <f>IF(Extract!Z224=0,"",Extract!Z224)</f>
        <v/>
      </c>
      <c r="AB225" t="str">
        <f>IF(Extract!AA224=0,"",Extract!AA224)</f>
        <v/>
      </c>
      <c r="AC225" t="str">
        <f>IF(Extract!AB224=0,"",Extract!AB224)</f>
        <v/>
      </c>
      <c r="AD225" t="str">
        <f>IF(Extract!AC224=0,"",Extract!AC224)</f>
        <v/>
      </c>
      <c r="AE225" t="str">
        <f>IF(Extract!AD224=0,"",Extract!AD224)</f>
        <v/>
      </c>
      <c r="AF225" t="str">
        <f>IF(Extract!AE224=0,"",Extract!AE224)</f>
        <v/>
      </c>
      <c r="AG225" t="str">
        <f>IF(Extract!AF224=0,"",Extract!AF224)</f>
        <v/>
      </c>
      <c r="AH225" t="str">
        <f>IF(Extract!AG224=0,"",Extract!AG224)</f>
        <v/>
      </c>
      <c r="AI225" t="str">
        <f>IF(Extract!AH224=0,"",Extract!AH224)</f>
        <v/>
      </c>
      <c r="AJ225" t="str">
        <f>IF(Extract!AI224=0,"",Extract!AI224)</f>
        <v/>
      </c>
      <c r="AK225" t="str">
        <f>IF(Extract!AJ224=0,"",Extract!AJ224)</f>
        <v/>
      </c>
      <c r="AL225" t="str">
        <f>IF(Extract!AK224=0,"",Extract!AK224)</f>
        <v/>
      </c>
      <c r="AM225" t="str">
        <f>IF(Extract!AL224=0,"",Extract!AL224)</f>
        <v/>
      </c>
      <c r="AN225" t="str">
        <f>IF(Extract!AM224=0,"",Extract!AM224)</f>
        <v/>
      </c>
      <c r="AO225" t="str">
        <f>IF(Extract!AN224=0,"",Extract!AN224)</f>
        <v/>
      </c>
      <c r="AP225" t="str">
        <f>IF(Extract!AO224=0,"",Extract!AO224)</f>
        <v/>
      </c>
      <c r="AQ225" t="str">
        <f>IF(Extract!AP224=0,"",Extract!AP224)</f>
        <v/>
      </c>
      <c r="AR225" t="str">
        <f>IF(Extract!AQ224=0,"",Extract!AQ224)</f>
        <v/>
      </c>
      <c r="AS225" t="str">
        <f>IF(Extract!AR224=0,"",Extract!AR224)</f>
        <v/>
      </c>
      <c r="AT225" t="str">
        <f>IF(Extract!AS224=0,"",Extract!AS224)</f>
        <v/>
      </c>
      <c r="AU225" t="str">
        <f>IF(Extract!AT224=0,"",Extract!AT224)</f>
        <v/>
      </c>
      <c r="AV225" t="str">
        <f>IF(Extract!AU224=0,"",Extract!AU224)</f>
        <v/>
      </c>
      <c r="AW225" t="str">
        <f>IF(Extract!AV224=0,"",Extract!AV224)</f>
        <v/>
      </c>
      <c r="AX225" t="str">
        <f>IF(Extract!AW224=0,"",Extract!AW224)</f>
        <v/>
      </c>
      <c r="AY225" t="str">
        <f>IF(Extract!AX224=0,"",Extract!AX224)</f>
        <v/>
      </c>
      <c r="AZ225" t="str">
        <f>IF(Extract!AY224=0,"",Extract!AY224)</f>
        <v/>
      </c>
      <c r="BA225" t="str">
        <f>IF(Extract!AZ224=0,"",Extract!AZ224)</f>
        <v/>
      </c>
      <c r="BB225" t="str">
        <f>IF(Extract!BA224=0,"",Extract!BA224)</f>
        <v/>
      </c>
    </row>
    <row r="226" spans="1:54">
      <c r="A226" t="str">
        <f>IF(Extract!A225=0,"",Extract!A225)</f>
        <v/>
      </c>
      <c r="B226" t="str">
        <f>IF(Extract!B225=0,"",Extract!B225)</f>
        <v/>
      </c>
      <c r="D226" t="str">
        <f>IF(Extract!C225=0,"",Extract!C225)</f>
        <v/>
      </c>
      <c r="E226" t="str">
        <f>IF(Extract!D225=0,"",Extract!D225)</f>
        <v/>
      </c>
      <c r="F226" t="str">
        <f>IF(Extract!E225=0,"",Extract!E225)</f>
        <v/>
      </c>
      <c r="G226" t="str">
        <f>IF(Extract!F225=0,"",Extract!F225)</f>
        <v/>
      </c>
      <c r="H226" t="str">
        <f>IF(Extract!G225=0,"",Extract!G225)</f>
        <v/>
      </c>
      <c r="I226" t="str">
        <f>IF(Extract!H225=0,"",Extract!H225)</f>
        <v/>
      </c>
      <c r="J226" t="str">
        <f>IF(Extract!I225=0,"",Extract!I225)</f>
        <v/>
      </c>
      <c r="K226" t="str">
        <f>IF(Extract!J225=0,"",Extract!J225)</f>
        <v/>
      </c>
      <c r="L226" t="str">
        <f>IF(Extract!K225=0,"",Extract!K225)</f>
        <v/>
      </c>
      <c r="M226" t="str">
        <f>IF(Extract!L225=0,"",Extract!L225)</f>
        <v/>
      </c>
      <c r="N226" t="str">
        <f>IF(Extract!M225=0,"",Extract!M225)</f>
        <v/>
      </c>
      <c r="O226" t="str">
        <f>IF(Extract!N225=0,"",Extract!N225)</f>
        <v/>
      </c>
      <c r="P226" t="str">
        <f>IF(Extract!O225=0,"",Extract!O225)</f>
        <v/>
      </c>
      <c r="Q226" t="str">
        <f>IF(Extract!P225=0,"",Extract!P225)</f>
        <v/>
      </c>
      <c r="R226" t="str">
        <f>IF(Extract!Q225=0,"",Extract!Q225)</f>
        <v/>
      </c>
      <c r="S226" t="str">
        <f>IF(Extract!R225=0,"",Extract!R225)</f>
        <v/>
      </c>
      <c r="T226" t="str">
        <f>IF(Extract!S225=0,"",Extract!S225)</f>
        <v/>
      </c>
      <c r="U226" t="str">
        <f>IF(Extract!T225=0,"",Extract!T225)</f>
        <v/>
      </c>
      <c r="V226" t="str">
        <f>IF(Extract!U225=0,"",Extract!U225)</f>
        <v/>
      </c>
      <c r="W226" t="str">
        <f>IF(Extract!V225=0,"",Extract!V225)</f>
        <v/>
      </c>
      <c r="X226" t="str">
        <f>IF(Extract!W225=0,"",Extract!W225)</f>
        <v/>
      </c>
      <c r="Y226" t="str">
        <f>IF(Extract!X225=0,"",Extract!X225)</f>
        <v/>
      </c>
      <c r="Z226" t="str">
        <f>IF(Extract!Y225=0,"",Extract!Y225)</f>
        <v/>
      </c>
      <c r="AA226" t="str">
        <f>IF(Extract!Z225=0,"",Extract!Z225)</f>
        <v/>
      </c>
      <c r="AB226" t="str">
        <f>IF(Extract!AA225=0,"",Extract!AA225)</f>
        <v/>
      </c>
      <c r="AC226" t="str">
        <f>IF(Extract!AB225=0,"",Extract!AB225)</f>
        <v/>
      </c>
      <c r="AD226" t="str">
        <f>IF(Extract!AC225=0,"",Extract!AC225)</f>
        <v/>
      </c>
      <c r="AE226" t="str">
        <f>IF(Extract!AD225=0,"",Extract!AD225)</f>
        <v/>
      </c>
      <c r="AF226" t="str">
        <f>IF(Extract!AE225=0,"",Extract!AE225)</f>
        <v/>
      </c>
      <c r="AG226" t="str">
        <f>IF(Extract!AF225=0,"",Extract!AF225)</f>
        <v/>
      </c>
      <c r="AH226" t="str">
        <f>IF(Extract!AG225=0,"",Extract!AG225)</f>
        <v/>
      </c>
      <c r="AI226" t="str">
        <f>IF(Extract!AH225=0,"",Extract!AH225)</f>
        <v/>
      </c>
      <c r="AJ226" t="str">
        <f>IF(Extract!AI225=0,"",Extract!AI225)</f>
        <v/>
      </c>
      <c r="AK226" t="str">
        <f>IF(Extract!AJ225=0,"",Extract!AJ225)</f>
        <v/>
      </c>
      <c r="AL226" t="str">
        <f>IF(Extract!AK225=0,"",Extract!AK225)</f>
        <v/>
      </c>
      <c r="AM226" t="str">
        <f>IF(Extract!AL225=0,"",Extract!AL225)</f>
        <v/>
      </c>
      <c r="AN226" t="str">
        <f>IF(Extract!AM225=0,"",Extract!AM225)</f>
        <v/>
      </c>
      <c r="AO226" t="str">
        <f>IF(Extract!AN225=0,"",Extract!AN225)</f>
        <v/>
      </c>
      <c r="AP226" t="str">
        <f>IF(Extract!AO225=0,"",Extract!AO225)</f>
        <v/>
      </c>
      <c r="AQ226" t="str">
        <f>IF(Extract!AP225=0,"",Extract!AP225)</f>
        <v/>
      </c>
      <c r="AR226" t="str">
        <f>IF(Extract!AQ225=0,"",Extract!AQ225)</f>
        <v/>
      </c>
      <c r="AS226" t="str">
        <f>IF(Extract!AR225=0,"",Extract!AR225)</f>
        <v/>
      </c>
      <c r="AT226" t="str">
        <f>IF(Extract!AS225=0,"",Extract!AS225)</f>
        <v/>
      </c>
      <c r="AU226" t="str">
        <f>IF(Extract!AT225=0,"",Extract!AT225)</f>
        <v/>
      </c>
      <c r="AV226" t="str">
        <f>IF(Extract!AU225=0,"",Extract!AU225)</f>
        <v/>
      </c>
      <c r="AW226" t="str">
        <f>IF(Extract!AV225=0,"",Extract!AV225)</f>
        <v/>
      </c>
      <c r="AX226" t="str">
        <f>IF(Extract!AW225=0,"",Extract!AW225)</f>
        <v/>
      </c>
      <c r="AY226" t="str">
        <f>IF(Extract!AX225=0,"",Extract!AX225)</f>
        <v/>
      </c>
      <c r="AZ226" t="str">
        <f>IF(Extract!AY225=0,"",Extract!AY225)</f>
        <v/>
      </c>
      <c r="BA226" t="str">
        <f>IF(Extract!AZ225=0,"",Extract!AZ225)</f>
        <v/>
      </c>
      <c r="BB226" t="str">
        <f>IF(Extract!BA225=0,"",Extract!BA225)</f>
        <v/>
      </c>
    </row>
    <row r="227" spans="1:54">
      <c r="A227" t="str">
        <f>IF(Extract!A226=0,"",Extract!A226)</f>
        <v/>
      </c>
      <c r="B227" t="str">
        <f>IF(Extract!B226=0,"",Extract!B226)</f>
        <v/>
      </c>
      <c r="D227" t="str">
        <f>IF(Extract!C226=0,"",Extract!C226)</f>
        <v/>
      </c>
      <c r="E227" t="str">
        <f>IF(Extract!D226=0,"",Extract!D226)</f>
        <v/>
      </c>
      <c r="F227" t="str">
        <f>IF(Extract!E226=0,"",Extract!E226)</f>
        <v/>
      </c>
      <c r="G227" t="str">
        <f>IF(Extract!F226=0,"",Extract!F226)</f>
        <v/>
      </c>
      <c r="H227" t="str">
        <f>IF(Extract!G226=0,"",Extract!G226)</f>
        <v/>
      </c>
      <c r="I227" t="str">
        <f>IF(Extract!H226=0,"",Extract!H226)</f>
        <v/>
      </c>
      <c r="J227" t="str">
        <f>IF(Extract!I226=0,"",Extract!I226)</f>
        <v/>
      </c>
      <c r="K227" t="str">
        <f>IF(Extract!J226=0,"",Extract!J226)</f>
        <v/>
      </c>
      <c r="L227" t="str">
        <f>IF(Extract!K226=0,"",Extract!K226)</f>
        <v/>
      </c>
      <c r="M227" t="str">
        <f>IF(Extract!L226=0,"",Extract!L226)</f>
        <v/>
      </c>
      <c r="N227" t="str">
        <f>IF(Extract!M226=0,"",Extract!M226)</f>
        <v/>
      </c>
      <c r="O227" t="str">
        <f>IF(Extract!N226=0,"",Extract!N226)</f>
        <v/>
      </c>
      <c r="P227" t="str">
        <f>IF(Extract!O226=0,"",Extract!O226)</f>
        <v/>
      </c>
      <c r="Q227" t="str">
        <f>IF(Extract!P226=0,"",Extract!P226)</f>
        <v/>
      </c>
      <c r="R227" t="str">
        <f>IF(Extract!Q226=0,"",Extract!Q226)</f>
        <v/>
      </c>
      <c r="S227" t="str">
        <f>IF(Extract!R226=0,"",Extract!R226)</f>
        <v/>
      </c>
      <c r="T227" t="str">
        <f>IF(Extract!S226=0,"",Extract!S226)</f>
        <v/>
      </c>
      <c r="U227" t="str">
        <f>IF(Extract!T226=0,"",Extract!T226)</f>
        <v/>
      </c>
      <c r="V227" t="str">
        <f>IF(Extract!U226=0,"",Extract!U226)</f>
        <v/>
      </c>
      <c r="W227" t="str">
        <f>IF(Extract!V226=0,"",Extract!V226)</f>
        <v/>
      </c>
      <c r="X227" t="str">
        <f>IF(Extract!W226=0,"",Extract!W226)</f>
        <v/>
      </c>
      <c r="Y227" t="str">
        <f>IF(Extract!X226=0,"",Extract!X226)</f>
        <v/>
      </c>
      <c r="Z227" t="str">
        <f>IF(Extract!Y226=0,"",Extract!Y226)</f>
        <v/>
      </c>
      <c r="AA227" t="str">
        <f>IF(Extract!Z226=0,"",Extract!Z226)</f>
        <v/>
      </c>
      <c r="AB227" t="str">
        <f>IF(Extract!AA226=0,"",Extract!AA226)</f>
        <v/>
      </c>
      <c r="AC227" t="str">
        <f>IF(Extract!AB226=0,"",Extract!AB226)</f>
        <v/>
      </c>
      <c r="AD227" t="str">
        <f>IF(Extract!AC226=0,"",Extract!AC226)</f>
        <v/>
      </c>
      <c r="AE227" t="str">
        <f>IF(Extract!AD226=0,"",Extract!AD226)</f>
        <v/>
      </c>
      <c r="AF227" t="str">
        <f>IF(Extract!AE226=0,"",Extract!AE226)</f>
        <v/>
      </c>
      <c r="AG227" t="str">
        <f>IF(Extract!AF226=0,"",Extract!AF226)</f>
        <v/>
      </c>
      <c r="AH227" t="str">
        <f>IF(Extract!AG226=0,"",Extract!AG226)</f>
        <v/>
      </c>
      <c r="AI227" t="str">
        <f>IF(Extract!AH226=0,"",Extract!AH226)</f>
        <v/>
      </c>
      <c r="AJ227" t="str">
        <f>IF(Extract!AI226=0,"",Extract!AI226)</f>
        <v/>
      </c>
      <c r="AK227" t="str">
        <f>IF(Extract!AJ226=0,"",Extract!AJ226)</f>
        <v/>
      </c>
      <c r="AL227" t="str">
        <f>IF(Extract!AK226=0,"",Extract!AK226)</f>
        <v/>
      </c>
      <c r="AM227" t="str">
        <f>IF(Extract!AL226=0,"",Extract!AL226)</f>
        <v/>
      </c>
      <c r="AN227" t="str">
        <f>IF(Extract!AM226=0,"",Extract!AM226)</f>
        <v/>
      </c>
      <c r="AO227" t="str">
        <f>IF(Extract!AN226=0,"",Extract!AN226)</f>
        <v/>
      </c>
      <c r="AP227" t="str">
        <f>IF(Extract!AO226=0,"",Extract!AO226)</f>
        <v/>
      </c>
      <c r="AQ227" t="str">
        <f>IF(Extract!AP226=0,"",Extract!AP226)</f>
        <v/>
      </c>
      <c r="AR227" t="str">
        <f>IF(Extract!AQ226=0,"",Extract!AQ226)</f>
        <v/>
      </c>
      <c r="AS227" t="str">
        <f>IF(Extract!AR226=0,"",Extract!AR226)</f>
        <v/>
      </c>
      <c r="AT227" t="str">
        <f>IF(Extract!AS226=0,"",Extract!AS226)</f>
        <v/>
      </c>
      <c r="AU227" t="str">
        <f>IF(Extract!AT226=0,"",Extract!AT226)</f>
        <v/>
      </c>
      <c r="AV227" t="str">
        <f>IF(Extract!AU226=0,"",Extract!AU226)</f>
        <v/>
      </c>
      <c r="AW227" t="str">
        <f>IF(Extract!AV226=0,"",Extract!AV226)</f>
        <v/>
      </c>
      <c r="AX227" t="str">
        <f>IF(Extract!AW226=0,"",Extract!AW226)</f>
        <v/>
      </c>
      <c r="AY227" t="str">
        <f>IF(Extract!AX226=0,"",Extract!AX226)</f>
        <v/>
      </c>
      <c r="AZ227" t="str">
        <f>IF(Extract!AY226=0,"",Extract!AY226)</f>
        <v/>
      </c>
      <c r="BA227" t="str">
        <f>IF(Extract!AZ226=0,"",Extract!AZ226)</f>
        <v/>
      </c>
      <c r="BB227" t="str">
        <f>IF(Extract!BA226=0,"",Extract!BA226)</f>
        <v/>
      </c>
    </row>
    <row r="228" spans="1:54">
      <c r="A228" t="str">
        <f>IF(Extract!A227=0,"",Extract!A227)</f>
        <v/>
      </c>
      <c r="B228" t="str">
        <f>IF(Extract!B227=0,"",Extract!B227)</f>
        <v/>
      </c>
      <c r="D228" t="str">
        <f>IF(Extract!C227=0,"",Extract!C227)</f>
        <v/>
      </c>
      <c r="E228" t="str">
        <f>IF(Extract!D227=0,"",Extract!D227)</f>
        <v/>
      </c>
      <c r="F228" t="str">
        <f>IF(Extract!E227=0,"",Extract!E227)</f>
        <v/>
      </c>
      <c r="G228" t="str">
        <f>IF(Extract!F227=0,"",Extract!F227)</f>
        <v/>
      </c>
      <c r="H228" t="str">
        <f>IF(Extract!G227=0,"",Extract!G227)</f>
        <v/>
      </c>
      <c r="I228" t="str">
        <f>IF(Extract!H227=0,"",Extract!H227)</f>
        <v/>
      </c>
      <c r="J228" t="str">
        <f>IF(Extract!I227=0,"",Extract!I227)</f>
        <v/>
      </c>
      <c r="K228" t="str">
        <f>IF(Extract!J227=0,"",Extract!J227)</f>
        <v/>
      </c>
      <c r="L228" t="str">
        <f>IF(Extract!K227=0,"",Extract!K227)</f>
        <v/>
      </c>
      <c r="M228" t="str">
        <f>IF(Extract!L227=0,"",Extract!L227)</f>
        <v/>
      </c>
      <c r="N228" t="str">
        <f>IF(Extract!M227=0,"",Extract!M227)</f>
        <v/>
      </c>
      <c r="O228" t="str">
        <f>IF(Extract!N227=0,"",Extract!N227)</f>
        <v/>
      </c>
      <c r="P228" t="str">
        <f>IF(Extract!O227=0,"",Extract!O227)</f>
        <v/>
      </c>
      <c r="Q228" t="str">
        <f>IF(Extract!P227=0,"",Extract!P227)</f>
        <v/>
      </c>
      <c r="R228" t="str">
        <f>IF(Extract!Q227=0,"",Extract!Q227)</f>
        <v/>
      </c>
      <c r="S228" t="str">
        <f>IF(Extract!R227=0,"",Extract!R227)</f>
        <v/>
      </c>
      <c r="T228" t="str">
        <f>IF(Extract!S227=0,"",Extract!S227)</f>
        <v/>
      </c>
      <c r="U228" t="str">
        <f>IF(Extract!T227=0,"",Extract!T227)</f>
        <v/>
      </c>
      <c r="V228" t="str">
        <f>IF(Extract!U227=0,"",Extract!U227)</f>
        <v/>
      </c>
      <c r="W228" t="str">
        <f>IF(Extract!V227=0,"",Extract!V227)</f>
        <v/>
      </c>
      <c r="X228" t="str">
        <f>IF(Extract!W227=0,"",Extract!W227)</f>
        <v/>
      </c>
      <c r="Y228" t="str">
        <f>IF(Extract!X227=0,"",Extract!X227)</f>
        <v/>
      </c>
      <c r="Z228" t="str">
        <f>IF(Extract!Y227=0,"",Extract!Y227)</f>
        <v/>
      </c>
      <c r="AA228" t="str">
        <f>IF(Extract!Z227=0,"",Extract!Z227)</f>
        <v/>
      </c>
      <c r="AB228" t="str">
        <f>IF(Extract!AA227=0,"",Extract!AA227)</f>
        <v/>
      </c>
      <c r="AC228" t="str">
        <f>IF(Extract!AB227=0,"",Extract!AB227)</f>
        <v/>
      </c>
      <c r="AD228" t="str">
        <f>IF(Extract!AC227=0,"",Extract!AC227)</f>
        <v/>
      </c>
      <c r="AE228" t="str">
        <f>IF(Extract!AD227=0,"",Extract!AD227)</f>
        <v/>
      </c>
      <c r="AF228" t="str">
        <f>IF(Extract!AE227=0,"",Extract!AE227)</f>
        <v/>
      </c>
      <c r="AG228" t="str">
        <f>IF(Extract!AF227=0,"",Extract!AF227)</f>
        <v/>
      </c>
      <c r="AH228" t="str">
        <f>IF(Extract!AG227=0,"",Extract!AG227)</f>
        <v/>
      </c>
      <c r="AI228" t="str">
        <f>IF(Extract!AH227=0,"",Extract!AH227)</f>
        <v/>
      </c>
      <c r="AJ228" t="str">
        <f>IF(Extract!AI227=0,"",Extract!AI227)</f>
        <v/>
      </c>
      <c r="AK228" t="str">
        <f>IF(Extract!AJ227=0,"",Extract!AJ227)</f>
        <v/>
      </c>
      <c r="AL228" t="str">
        <f>IF(Extract!AK227=0,"",Extract!AK227)</f>
        <v/>
      </c>
      <c r="AM228" t="str">
        <f>IF(Extract!AL227=0,"",Extract!AL227)</f>
        <v/>
      </c>
      <c r="AN228" t="str">
        <f>IF(Extract!AM227=0,"",Extract!AM227)</f>
        <v/>
      </c>
      <c r="AO228" t="str">
        <f>IF(Extract!AN227=0,"",Extract!AN227)</f>
        <v/>
      </c>
      <c r="AP228" t="str">
        <f>IF(Extract!AO227=0,"",Extract!AO227)</f>
        <v/>
      </c>
      <c r="AQ228" t="str">
        <f>IF(Extract!AP227=0,"",Extract!AP227)</f>
        <v/>
      </c>
      <c r="AR228" t="str">
        <f>IF(Extract!AQ227=0,"",Extract!AQ227)</f>
        <v/>
      </c>
      <c r="AS228" t="str">
        <f>IF(Extract!AR227=0,"",Extract!AR227)</f>
        <v/>
      </c>
      <c r="AT228" t="str">
        <f>IF(Extract!AS227=0,"",Extract!AS227)</f>
        <v/>
      </c>
      <c r="AU228" t="str">
        <f>IF(Extract!AT227=0,"",Extract!AT227)</f>
        <v/>
      </c>
      <c r="AV228" t="str">
        <f>IF(Extract!AU227=0,"",Extract!AU227)</f>
        <v/>
      </c>
      <c r="AW228" t="str">
        <f>IF(Extract!AV227=0,"",Extract!AV227)</f>
        <v/>
      </c>
      <c r="AX228" t="str">
        <f>IF(Extract!AW227=0,"",Extract!AW227)</f>
        <v/>
      </c>
      <c r="AY228" t="str">
        <f>IF(Extract!AX227=0,"",Extract!AX227)</f>
        <v/>
      </c>
      <c r="AZ228" t="str">
        <f>IF(Extract!AY227=0,"",Extract!AY227)</f>
        <v/>
      </c>
      <c r="BA228" t="str">
        <f>IF(Extract!AZ227=0,"",Extract!AZ227)</f>
        <v/>
      </c>
      <c r="BB228" t="str">
        <f>IF(Extract!BA227=0,"",Extract!BA227)</f>
        <v/>
      </c>
    </row>
    <row r="229" spans="1:54">
      <c r="A229" t="str">
        <f>IF(Extract!A228=0,"",Extract!A228)</f>
        <v/>
      </c>
      <c r="B229" t="str">
        <f>IF(Extract!B228=0,"",Extract!B228)</f>
        <v/>
      </c>
      <c r="D229" t="str">
        <f>IF(Extract!C228=0,"",Extract!C228)</f>
        <v/>
      </c>
      <c r="E229" t="str">
        <f>IF(Extract!D228=0,"",Extract!D228)</f>
        <v/>
      </c>
      <c r="F229" t="str">
        <f>IF(Extract!E228=0,"",Extract!E228)</f>
        <v/>
      </c>
      <c r="G229" t="str">
        <f>IF(Extract!F228=0,"",Extract!F228)</f>
        <v/>
      </c>
      <c r="H229" t="str">
        <f>IF(Extract!G228=0,"",Extract!G228)</f>
        <v/>
      </c>
      <c r="I229" t="str">
        <f>IF(Extract!H228=0,"",Extract!H228)</f>
        <v/>
      </c>
      <c r="J229" t="str">
        <f>IF(Extract!I228=0,"",Extract!I228)</f>
        <v/>
      </c>
      <c r="K229" t="str">
        <f>IF(Extract!J228=0,"",Extract!J228)</f>
        <v/>
      </c>
      <c r="L229" t="str">
        <f>IF(Extract!K228=0,"",Extract!K228)</f>
        <v/>
      </c>
      <c r="M229" t="str">
        <f>IF(Extract!L228=0,"",Extract!L228)</f>
        <v/>
      </c>
      <c r="N229" t="str">
        <f>IF(Extract!M228=0,"",Extract!M228)</f>
        <v/>
      </c>
      <c r="O229" t="str">
        <f>IF(Extract!N228=0,"",Extract!N228)</f>
        <v/>
      </c>
      <c r="P229" t="str">
        <f>IF(Extract!O228=0,"",Extract!O228)</f>
        <v/>
      </c>
      <c r="Q229" t="str">
        <f>IF(Extract!P228=0,"",Extract!P228)</f>
        <v/>
      </c>
      <c r="R229" t="str">
        <f>IF(Extract!Q228=0,"",Extract!Q228)</f>
        <v/>
      </c>
      <c r="S229" t="str">
        <f>IF(Extract!R228=0,"",Extract!R228)</f>
        <v/>
      </c>
      <c r="T229" t="str">
        <f>IF(Extract!S228=0,"",Extract!S228)</f>
        <v/>
      </c>
      <c r="U229" t="str">
        <f>IF(Extract!T228=0,"",Extract!T228)</f>
        <v/>
      </c>
      <c r="V229" t="str">
        <f>IF(Extract!U228=0,"",Extract!U228)</f>
        <v/>
      </c>
      <c r="W229" t="str">
        <f>IF(Extract!V228=0,"",Extract!V228)</f>
        <v/>
      </c>
      <c r="X229" t="str">
        <f>IF(Extract!W228=0,"",Extract!W228)</f>
        <v/>
      </c>
      <c r="Y229" t="str">
        <f>IF(Extract!X228=0,"",Extract!X228)</f>
        <v/>
      </c>
      <c r="Z229" t="str">
        <f>IF(Extract!Y228=0,"",Extract!Y228)</f>
        <v/>
      </c>
      <c r="AA229" t="str">
        <f>IF(Extract!Z228=0,"",Extract!Z228)</f>
        <v/>
      </c>
      <c r="AB229" t="str">
        <f>IF(Extract!AA228=0,"",Extract!AA228)</f>
        <v/>
      </c>
      <c r="AC229" t="str">
        <f>IF(Extract!AB228=0,"",Extract!AB228)</f>
        <v/>
      </c>
      <c r="AD229" t="str">
        <f>IF(Extract!AC228=0,"",Extract!AC228)</f>
        <v/>
      </c>
      <c r="AE229" t="str">
        <f>IF(Extract!AD228=0,"",Extract!AD228)</f>
        <v/>
      </c>
      <c r="AF229" t="str">
        <f>IF(Extract!AE228=0,"",Extract!AE228)</f>
        <v/>
      </c>
      <c r="AG229" t="str">
        <f>IF(Extract!AF228=0,"",Extract!AF228)</f>
        <v/>
      </c>
      <c r="AH229" t="str">
        <f>IF(Extract!AG228=0,"",Extract!AG228)</f>
        <v/>
      </c>
      <c r="AI229" t="str">
        <f>IF(Extract!AH228=0,"",Extract!AH228)</f>
        <v/>
      </c>
      <c r="AJ229" t="str">
        <f>IF(Extract!AI228=0,"",Extract!AI228)</f>
        <v/>
      </c>
      <c r="AK229" t="str">
        <f>IF(Extract!AJ228=0,"",Extract!AJ228)</f>
        <v/>
      </c>
      <c r="AL229" t="str">
        <f>IF(Extract!AK228=0,"",Extract!AK228)</f>
        <v/>
      </c>
      <c r="AM229" t="str">
        <f>IF(Extract!AL228=0,"",Extract!AL228)</f>
        <v/>
      </c>
      <c r="AN229" t="str">
        <f>IF(Extract!AM228=0,"",Extract!AM228)</f>
        <v/>
      </c>
      <c r="AO229" t="str">
        <f>IF(Extract!AN228=0,"",Extract!AN228)</f>
        <v/>
      </c>
      <c r="AP229" t="str">
        <f>IF(Extract!AO228=0,"",Extract!AO228)</f>
        <v/>
      </c>
      <c r="AQ229" t="str">
        <f>IF(Extract!AP228=0,"",Extract!AP228)</f>
        <v/>
      </c>
      <c r="AR229" t="str">
        <f>IF(Extract!AQ228=0,"",Extract!AQ228)</f>
        <v/>
      </c>
      <c r="AS229" t="str">
        <f>IF(Extract!AR228=0,"",Extract!AR228)</f>
        <v/>
      </c>
      <c r="AT229" t="str">
        <f>IF(Extract!AS228=0,"",Extract!AS228)</f>
        <v/>
      </c>
      <c r="AU229" t="str">
        <f>IF(Extract!AT228=0,"",Extract!AT228)</f>
        <v/>
      </c>
      <c r="AV229" t="str">
        <f>IF(Extract!AU228=0,"",Extract!AU228)</f>
        <v/>
      </c>
      <c r="AW229" t="str">
        <f>IF(Extract!AV228=0,"",Extract!AV228)</f>
        <v/>
      </c>
      <c r="AX229" t="str">
        <f>IF(Extract!AW228=0,"",Extract!AW228)</f>
        <v/>
      </c>
      <c r="AY229" t="str">
        <f>IF(Extract!AX228=0,"",Extract!AX228)</f>
        <v/>
      </c>
      <c r="AZ229" t="str">
        <f>IF(Extract!AY228=0,"",Extract!AY228)</f>
        <v/>
      </c>
      <c r="BA229" t="str">
        <f>IF(Extract!AZ228=0,"",Extract!AZ228)</f>
        <v/>
      </c>
      <c r="BB229" t="str">
        <f>IF(Extract!BA228=0,"",Extract!BA228)</f>
        <v/>
      </c>
    </row>
    <row r="230" spans="1:54">
      <c r="A230" t="str">
        <f>IF(Extract!A229=0,"",Extract!A229)</f>
        <v/>
      </c>
      <c r="B230" t="str">
        <f>IF(Extract!B229=0,"",Extract!B229)</f>
        <v/>
      </c>
      <c r="D230" t="str">
        <f>IF(Extract!C229=0,"",Extract!C229)</f>
        <v/>
      </c>
      <c r="E230" t="str">
        <f>IF(Extract!D229=0,"",Extract!D229)</f>
        <v/>
      </c>
      <c r="F230" t="str">
        <f>IF(Extract!E229=0,"",Extract!E229)</f>
        <v/>
      </c>
      <c r="G230" t="str">
        <f>IF(Extract!F229=0,"",Extract!F229)</f>
        <v/>
      </c>
      <c r="H230" t="str">
        <f>IF(Extract!G229=0,"",Extract!G229)</f>
        <v/>
      </c>
      <c r="I230" t="str">
        <f>IF(Extract!H229=0,"",Extract!H229)</f>
        <v/>
      </c>
      <c r="J230" t="str">
        <f>IF(Extract!I229=0,"",Extract!I229)</f>
        <v/>
      </c>
      <c r="K230" t="str">
        <f>IF(Extract!J229=0,"",Extract!J229)</f>
        <v/>
      </c>
      <c r="L230" t="str">
        <f>IF(Extract!K229=0,"",Extract!K229)</f>
        <v/>
      </c>
      <c r="M230" t="str">
        <f>IF(Extract!L229=0,"",Extract!L229)</f>
        <v/>
      </c>
      <c r="N230" t="str">
        <f>IF(Extract!M229=0,"",Extract!M229)</f>
        <v/>
      </c>
      <c r="O230" t="str">
        <f>IF(Extract!N229=0,"",Extract!N229)</f>
        <v/>
      </c>
      <c r="P230" t="str">
        <f>IF(Extract!O229=0,"",Extract!O229)</f>
        <v/>
      </c>
      <c r="Q230" t="str">
        <f>IF(Extract!P229=0,"",Extract!P229)</f>
        <v/>
      </c>
      <c r="R230" t="str">
        <f>IF(Extract!Q229=0,"",Extract!Q229)</f>
        <v/>
      </c>
      <c r="S230" t="str">
        <f>IF(Extract!R229=0,"",Extract!R229)</f>
        <v/>
      </c>
      <c r="T230" t="str">
        <f>IF(Extract!S229=0,"",Extract!S229)</f>
        <v/>
      </c>
      <c r="U230" t="str">
        <f>IF(Extract!T229=0,"",Extract!T229)</f>
        <v/>
      </c>
      <c r="V230" t="str">
        <f>IF(Extract!U229=0,"",Extract!U229)</f>
        <v/>
      </c>
      <c r="W230" t="str">
        <f>IF(Extract!V229=0,"",Extract!V229)</f>
        <v/>
      </c>
      <c r="X230" t="str">
        <f>IF(Extract!W229=0,"",Extract!W229)</f>
        <v/>
      </c>
      <c r="Y230" t="str">
        <f>IF(Extract!X229=0,"",Extract!X229)</f>
        <v/>
      </c>
      <c r="Z230" t="str">
        <f>IF(Extract!Y229=0,"",Extract!Y229)</f>
        <v/>
      </c>
      <c r="AA230" t="str">
        <f>IF(Extract!Z229=0,"",Extract!Z229)</f>
        <v/>
      </c>
      <c r="AB230" t="str">
        <f>IF(Extract!AA229=0,"",Extract!AA229)</f>
        <v/>
      </c>
      <c r="AC230" t="str">
        <f>IF(Extract!AB229=0,"",Extract!AB229)</f>
        <v/>
      </c>
      <c r="AD230" t="str">
        <f>IF(Extract!AC229=0,"",Extract!AC229)</f>
        <v/>
      </c>
      <c r="AE230" t="str">
        <f>IF(Extract!AD229=0,"",Extract!AD229)</f>
        <v/>
      </c>
      <c r="AF230" t="str">
        <f>IF(Extract!AE229=0,"",Extract!AE229)</f>
        <v/>
      </c>
      <c r="AG230" t="str">
        <f>IF(Extract!AF229=0,"",Extract!AF229)</f>
        <v/>
      </c>
      <c r="AH230" t="str">
        <f>IF(Extract!AG229=0,"",Extract!AG229)</f>
        <v/>
      </c>
      <c r="AI230" t="str">
        <f>IF(Extract!AH229=0,"",Extract!AH229)</f>
        <v/>
      </c>
      <c r="AJ230" t="str">
        <f>IF(Extract!AI229=0,"",Extract!AI229)</f>
        <v/>
      </c>
      <c r="AK230" t="str">
        <f>IF(Extract!AJ229=0,"",Extract!AJ229)</f>
        <v/>
      </c>
      <c r="AL230" t="str">
        <f>IF(Extract!AK229=0,"",Extract!AK229)</f>
        <v/>
      </c>
      <c r="AM230" t="str">
        <f>IF(Extract!AL229=0,"",Extract!AL229)</f>
        <v/>
      </c>
      <c r="AN230" t="str">
        <f>IF(Extract!AM229=0,"",Extract!AM229)</f>
        <v/>
      </c>
      <c r="AO230" t="str">
        <f>IF(Extract!AN229=0,"",Extract!AN229)</f>
        <v/>
      </c>
      <c r="AP230" t="str">
        <f>IF(Extract!AO229=0,"",Extract!AO229)</f>
        <v/>
      </c>
      <c r="AQ230" t="str">
        <f>IF(Extract!AP229=0,"",Extract!AP229)</f>
        <v/>
      </c>
      <c r="AR230" t="str">
        <f>IF(Extract!AQ229=0,"",Extract!AQ229)</f>
        <v/>
      </c>
      <c r="AS230" t="str">
        <f>IF(Extract!AR229=0,"",Extract!AR229)</f>
        <v/>
      </c>
      <c r="AT230" t="str">
        <f>IF(Extract!AS229=0,"",Extract!AS229)</f>
        <v/>
      </c>
      <c r="AU230" t="str">
        <f>IF(Extract!AT229=0,"",Extract!AT229)</f>
        <v/>
      </c>
      <c r="AV230" t="str">
        <f>IF(Extract!AU229=0,"",Extract!AU229)</f>
        <v/>
      </c>
      <c r="AW230" t="str">
        <f>IF(Extract!AV229=0,"",Extract!AV229)</f>
        <v/>
      </c>
      <c r="AX230" t="str">
        <f>IF(Extract!AW229=0,"",Extract!AW229)</f>
        <v/>
      </c>
      <c r="AY230" t="str">
        <f>IF(Extract!AX229=0,"",Extract!AX229)</f>
        <v/>
      </c>
      <c r="AZ230" t="str">
        <f>IF(Extract!AY229=0,"",Extract!AY229)</f>
        <v/>
      </c>
      <c r="BA230" t="str">
        <f>IF(Extract!AZ229=0,"",Extract!AZ229)</f>
        <v/>
      </c>
      <c r="BB230" t="str">
        <f>IF(Extract!BA229=0,"",Extract!BA229)</f>
        <v/>
      </c>
    </row>
    <row r="231" spans="1:54">
      <c r="A231" t="str">
        <f>IF(Extract!A230=0,"",Extract!A230)</f>
        <v/>
      </c>
      <c r="B231" t="str">
        <f>IF(Extract!B230=0,"",Extract!B230)</f>
        <v/>
      </c>
      <c r="D231" t="str">
        <f>IF(Extract!C230=0,"",Extract!C230)</f>
        <v/>
      </c>
      <c r="E231" t="str">
        <f>IF(Extract!D230=0,"",Extract!D230)</f>
        <v/>
      </c>
      <c r="F231" t="str">
        <f>IF(Extract!E230=0,"",Extract!E230)</f>
        <v/>
      </c>
      <c r="G231" t="str">
        <f>IF(Extract!F230=0,"",Extract!F230)</f>
        <v/>
      </c>
      <c r="H231" t="str">
        <f>IF(Extract!G230=0,"",Extract!G230)</f>
        <v/>
      </c>
      <c r="I231" t="str">
        <f>IF(Extract!H230=0,"",Extract!H230)</f>
        <v/>
      </c>
      <c r="J231" t="str">
        <f>IF(Extract!I230=0,"",Extract!I230)</f>
        <v/>
      </c>
      <c r="K231" t="str">
        <f>IF(Extract!J230=0,"",Extract!J230)</f>
        <v/>
      </c>
      <c r="L231" t="str">
        <f>IF(Extract!K230=0,"",Extract!K230)</f>
        <v/>
      </c>
      <c r="M231" t="str">
        <f>IF(Extract!L230=0,"",Extract!L230)</f>
        <v/>
      </c>
      <c r="N231" t="str">
        <f>IF(Extract!M230=0,"",Extract!M230)</f>
        <v/>
      </c>
      <c r="O231" t="str">
        <f>IF(Extract!N230=0,"",Extract!N230)</f>
        <v/>
      </c>
      <c r="P231" t="str">
        <f>IF(Extract!O230=0,"",Extract!O230)</f>
        <v/>
      </c>
      <c r="Q231" t="str">
        <f>IF(Extract!P230=0,"",Extract!P230)</f>
        <v/>
      </c>
      <c r="R231" t="str">
        <f>IF(Extract!Q230=0,"",Extract!Q230)</f>
        <v/>
      </c>
      <c r="S231" t="str">
        <f>IF(Extract!R230=0,"",Extract!R230)</f>
        <v/>
      </c>
      <c r="T231" t="str">
        <f>IF(Extract!S230=0,"",Extract!S230)</f>
        <v/>
      </c>
      <c r="U231" t="str">
        <f>IF(Extract!T230=0,"",Extract!T230)</f>
        <v/>
      </c>
      <c r="V231" t="str">
        <f>IF(Extract!U230=0,"",Extract!U230)</f>
        <v/>
      </c>
      <c r="W231" t="str">
        <f>IF(Extract!V230=0,"",Extract!V230)</f>
        <v/>
      </c>
      <c r="X231" t="str">
        <f>IF(Extract!W230=0,"",Extract!W230)</f>
        <v/>
      </c>
      <c r="Y231" t="str">
        <f>IF(Extract!X230=0,"",Extract!X230)</f>
        <v/>
      </c>
      <c r="Z231" t="str">
        <f>IF(Extract!Y230=0,"",Extract!Y230)</f>
        <v/>
      </c>
      <c r="AA231" t="str">
        <f>IF(Extract!Z230=0,"",Extract!Z230)</f>
        <v/>
      </c>
      <c r="AB231" t="str">
        <f>IF(Extract!AA230=0,"",Extract!AA230)</f>
        <v/>
      </c>
      <c r="AC231" t="str">
        <f>IF(Extract!AB230=0,"",Extract!AB230)</f>
        <v/>
      </c>
      <c r="AD231" t="str">
        <f>IF(Extract!AC230=0,"",Extract!AC230)</f>
        <v/>
      </c>
      <c r="AE231" t="str">
        <f>IF(Extract!AD230=0,"",Extract!AD230)</f>
        <v/>
      </c>
      <c r="AF231" t="str">
        <f>IF(Extract!AE230=0,"",Extract!AE230)</f>
        <v/>
      </c>
      <c r="AG231" t="str">
        <f>IF(Extract!AF230=0,"",Extract!AF230)</f>
        <v/>
      </c>
      <c r="AH231" t="str">
        <f>IF(Extract!AG230=0,"",Extract!AG230)</f>
        <v/>
      </c>
      <c r="AI231" t="str">
        <f>IF(Extract!AH230=0,"",Extract!AH230)</f>
        <v/>
      </c>
      <c r="AJ231" t="str">
        <f>IF(Extract!AI230=0,"",Extract!AI230)</f>
        <v/>
      </c>
      <c r="AK231" t="str">
        <f>IF(Extract!AJ230=0,"",Extract!AJ230)</f>
        <v/>
      </c>
      <c r="AL231" t="str">
        <f>IF(Extract!AK230=0,"",Extract!AK230)</f>
        <v/>
      </c>
      <c r="AM231" t="str">
        <f>IF(Extract!AL230=0,"",Extract!AL230)</f>
        <v/>
      </c>
      <c r="AN231" t="str">
        <f>IF(Extract!AM230=0,"",Extract!AM230)</f>
        <v/>
      </c>
      <c r="AO231" t="str">
        <f>IF(Extract!AN230=0,"",Extract!AN230)</f>
        <v/>
      </c>
      <c r="AP231" t="str">
        <f>IF(Extract!AO230=0,"",Extract!AO230)</f>
        <v/>
      </c>
      <c r="AQ231" t="str">
        <f>IF(Extract!AP230=0,"",Extract!AP230)</f>
        <v/>
      </c>
      <c r="AR231" t="str">
        <f>IF(Extract!AQ230=0,"",Extract!AQ230)</f>
        <v/>
      </c>
      <c r="AS231" t="str">
        <f>IF(Extract!AR230=0,"",Extract!AR230)</f>
        <v/>
      </c>
      <c r="AT231" t="str">
        <f>IF(Extract!AS230=0,"",Extract!AS230)</f>
        <v/>
      </c>
      <c r="AU231" t="str">
        <f>IF(Extract!AT230=0,"",Extract!AT230)</f>
        <v/>
      </c>
      <c r="AV231" t="str">
        <f>IF(Extract!AU230=0,"",Extract!AU230)</f>
        <v/>
      </c>
      <c r="AW231" t="str">
        <f>IF(Extract!AV230=0,"",Extract!AV230)</f>
        <v/>
      </c>
      <c r="AX231" t="str">
        <f>IF(Extract!AW230=0,"",Extract!AW230)</f>
        <v/>
      </c>
      <c r="AY231" t="str">
        <f>IF(Extract!AX230=0,"",Extract!AX230)</f>
        <v/>
      </c>
      <c r="AZ231" t="str">
        <f>IF(Extract!AY230=0,"",Extract!AY230)</f>
        <v/>
      </c>
      <c r="BA231" t="str">
        <f>IF(Extract!AZ230=0,"",Extract!AZ230)</f>
        <v/>
      </c>
      <c r="BB231" t="str">
        <f>IF(Extract!BA230=0,"",Extract!BA230)</f>
        <v/>
      </c>
    </row>
    <row r="232" spans="1:54">
      <c r="A232" t="str">
        <f>IF(Extract!A231=0,"",Extract!A231)</f>
        <v/>
      </c>
      <c r="B232" t="str">
        <f>IF(Extract!B231=0,"",Extract!B231)</f>
        <v/>
      </c>
      <c r="D232" t="str">
        <f>IF(Extract!C231=0,"",Extract!C231)</f>
        <v/>
      </c>
      <c r="E232" t="str">
        <f>IF(Extract!D231=0,"",Extract!D231)</f>
        <v/>
      </c>
      <c r="F232" t="str">
        <f>IF(Extract!E231=0,"",Extract!E231)</f>
        <v/>
      </c>
      <c r="G232" t="str">
        <f>IF(Extract!F231=0,"",Extract!F231)</f>
        <v/>
      </c>
      <c r="H232" t="str">
        <f>IF(Extract!G231=0,"",Extract!G231)</f>
        <v/>
      </c>
      <c r="I232" t="str">
        <f>IF(Extract!H231=0,"",Extract!H231)</f>
        <v/>
      </c>
      <c r="J232" t="str">
        <f>IF(Extract!I231=0,"",Extract!I231)</f>
        <v/>
      </c>
      <c r="K232" t="str">
        <f>IF(Extract!J231=0,"",Extract!J231)</f>
        <v/>
      </c>
      <c r="L232" t="str">
        <f>IF(Extract!K231=0,"",Extract!K231)</f>
        <v/>
      </c>
      <c r="M232" t="str">
        <f>IF(Extract!L231=0,"",Extract!L231)</f>
        <v/>
      </c>
      <c r="N232" t="str">
        <f>IF(Extract!M231=0,"",Extract!M231)</f>
        <v/>
      </c>
      <c r="O232" t="str">
        <f>IF(Extract!N231=0,"",Extract!N231)</f>
        <v/>
      </c>
      <c r="P232" t="str">
        <f>IF(Extract!O231=0,"",Extract!O231)</f>
        <v/>
      </c>
      <c r="Q232" t="str">
        <f>IF(Extract!P231=0,"",Extract!P231)</f>
        <v/>
      </c>
      <c r="R232" t="str">
        <f>IF(Extract!Q231=0,"",Extract!Q231)</f>
        <v/>
      </c>
      <c r="S232" t="str">
        <f>IF(Extract!R231=0,"",Extract!R231)</f>
        <v/>
      </c>
      <c r="T232" t="str">
        <f>IF(Extract!S231=0,"",Extract!S231)</f>
        <v/>
      </c>
      <c r="U232" t="str">
        <f>IF(Extract!T231=0,"",Extract!T231)</f>
        <v/>
      </c>
      <c r="V232" t="str">
        <f>IF(Extract!U231=0,"",Extract!U231)</f>
        <v/>
      </c>
      <c r="W232" t="str">
        <f>IF(Extract!V231=0,"",Extract!V231)</f>
        <v/>
      </c>
      <c r="X232" t="str">
        <f>IF(Extract!W231=0,"",Extract!W231)</f>
        <v/>
      </c>
      <c r="Y232" t="str">
        <f>IF(Extract!X231=0,"",Extract!X231)</f>
        <v/>
      </c>
      <c r="Z232" t="str">
        <f>IF(Extract!Y231=0,"",Extract!Y231)</f>
        <v/>
      </c>
      <c r="AA232" t="str">
        <f>IF(Extract!Z231=0,"",Extract!Z231)</f>
        <v/>
      </c>
      <c r="AB232" t="str">
        <f>IF(Extract!AA231=0,"",Extract!AA231)</f>
        <v/>
      </c>
      <c r="AC232" t="str">
        <f>IF(Extract!AB231=0,"",Extract!AB231)</f>
        <v/>
      </c>
      <c r="AD232" t="str">
        <f>IF(Extract!AC231=0,"",Extract!AC231)</f>
        <v/>
      </c>
      <c r="AE232" t="str">
        <f>IF(Extract!AD231=0,"",Extract!AD231)</f>
        <v/>
      </c>
      <c r="AF232" t="str">
        <f>IF(Extract!AE231=0,"",Extract!AE231)</f>
        <v/>
      </c>
      <c r="AG232" t="str">
        <f>IF(Extract!AF231=0,"",Extract!AF231)</f>
        <v/>
      </c>
      <c r="AH232" t="str">
        <f>IF(Extract!AG231=0,"",Extract!AG231)</f>
        <v/>
      </c>
      <c r="AI232" t="str">
        <f>IF(Extract!AH231=0,"",Extract!AH231)</f>
        <v/>
      </c>
      <c r="AJ232" t="str">
        <f>IF(Extract!AI231=0,"",Extract!AI231)</f>
        <v/>
      </c>
      <c r="AK232" t="str">
        <f>IF(Extract!AJ231=0,"",Extract!AJ231)</f>
        <v/>
      </c>
      <c r="AL232" t="str">
        <f>IF(Extract!AK231=0,"",Extract!AK231)</f>
        <v/>
      </c>
      <c r="AM232" t="str">
        <f>IF(Extract!AL231=0,"",Extract!AL231)</f>
        <v/>
      </c>
      <c r="AN232" t="str">
        <f>IF(Extract!AM231=0,"",Extract!AM231)</f>
        <v/>
      </c>
      <c r="AO232" t="str">
        <f>IF(Extract!AN231=0,"",Extract!AN231)</f>
        <v/>
      </c>
      <c r="AP232" t="str">
        <f>IF(Extract!AO231=0,"",Extract!AO231)</f>
        <v/>
      </c>
      <c r="AQ232" t="str">
        <f>IF(Extract!AP231=0,"",Extract!AP231)</f>
        <v/>
      </c>
      <c r="AR232" t="str">
        <f>IF(Extract!AQ231=0,"",Extract!AQ231)</f>
        <v/>
      </c>
      <c r="AS232" t="str">
        <f>IF(Extract!AR231=0,"",Extract!AR231)</f>
        <v/>
      </c>
      <c r="AT232" t="str">
        <f>IF(Extract!AS231=0,"",Extract!AS231)</f>
        <v/>
      </c>
      <c r="AU232" t="str">
        <f>IF(Extract!AT231=0,"",Extract!AT231)</f>
        <v/>
      </c>
      <c r="AV232" t="str">
        <f>IF(Extract!AU231=0,"",Extract!AU231)</f>
        <v/>
      </c>
      <c r="AW232" t="str">
        <f>IF(Extract!AV231=0,"",Extract!AV231)</f>
        <v/>
      </c>
      <c r="AX232" t="str">
        <f>IF(Extract!AW231=0,"",Extract!AW231)</f>
        <v/>
      </c>
      <c r="AY232" t="str">
        <f>IF(Extract!AX231=0,"",Extract!AX231)</f>
        <v/>
      </c>
      <c r="AZ232" t="str">
        <f>IF(Extract!AY231=0,"",Extract!AY231)</f>
        <v/>
      </c>
      <c r="BA232" t="str">
        <f>IF(Extract!AZ231=0,"",Extract!AZ231)</f>
        <v/>
      </c>
      <c r="BB232" t="str">
        <f>IF(Extract!BA231=0,"",Extract!BA231)</f>
        <v/>
      </c>
    </row>
    <row r="233" spans="1:54">
      <c r="A233" t="str">
        <f>IF(Extract!A232=0,"",Extract!A232)</f>
        <v/>
      </c>
      <c r="B233" t="str">
        <f>IF(Extract!B232=0,"",Extract!B232)</f>
        <v/>
      </c>
      <c r="D233" t="str">
        <f>IF(Extract!C232=0,"",Extract!C232)</f>
        <v/>
      </c>
      <c r="E233" t="str">
        <f>IF(Extract!D232=0,"",Extract!D232)</f>
        <v/>
      </c>
      <c r="F233" t="str">
        <f>IF(Extract!E232=0,"",Extract!E232)</f>
        <v/>
      </c>
      <c r="G233" t="str">
        <f>IF(Extract!F232=0,"",Extract!F232)</f>
        <v/>
      </c>
      <c r="H233" t="str">
        <f>IF(Extract!G232=0,"",Extract!G232)</f>
        <v/>
      </c>
      <c r="I233" t="str">
        <f>IF(Extract!H232=0,"",Extract!H232)</f>
        <v/>
      </c>
      <c r="J233" t="str">
        <f>IF(Extract!I232=0,"",Extract!I232)</f>
        <v/>
      </c>
      <c r="K233" t="str">
        <f>IF(Extract!J232=0,"",Extract!J232)</f>
        <v/>
      </c>
      <c r="L233" t="str">
        <f>IF(Extract!K232=0,"",Extract!K232)</f>
        <v/>
      </c>
      <c r="M233" t="str">
        <f>IF(Extract!L232=0,"",Extract!L232)</f>
        <v/>
      </c>
      <c r="N233" t="str">
        <f>IF(Extract!M232=0,"",Extract!M232)</f>
        <v/>
      </c>
      <c r="O233" t="str">
        <f>IF(Extract!N232=0,"",Extract!N232)</f>
        <v/>
      </c>
      <c r="P233" t="str">
        <f>IF(Extract!O232=0,"",Extract!O232)</f>
        <v/>
      </c>
      <c r="Q233" t="str">
        <f>IF(Extract!P232=0,"",Extract!P232)</f>
        <v/>
      </c>
      <c r="R233" t="str">
        <f>IF(Extract!Q232=0,"",Extract!Q232)</f>
        <v/>
      </c>
      <c r="S233" t="str">
        <f>IF(Extract!R232=0,"",Extract!R232)</f>
        <v/>
      </c>
      <c r="T233" t="str">
        <f>IF(Extract!S232=0,"",Extract!S232)</f>
        <v/>
      </c>
      <c r="U233" t="str">
        <f>IF(Extract!T232=0,"",Extract!T232)</f>
        <v/>
      </c>
      <c r="V233" t="str">
        <f>IF(Extract!U232=0,"",Extract!U232)</f>
        <v/>
      </c>
      <c r="W233" t="str">
        <f>IF(Extract!V232=0,"",Extract!V232)</f>
        <v/>
      </c>
      <c r="X233" t="str">
        <f>IF(Extract!W232=0,"",Extract!W232)</f>
        <v/>
      </c>
      <c r="Y233" t="str">
        <f>IF(Extract!X232=0,"",Extract!X232)</f>
        <v/>
      </c>
      <c r="Z233" t="str">
        <f>IF(Extract!Y232=0,"",Extract!Y232)</f>
        <v/>
      </c>
      <c r="AA233" t="str">
        <f>IF(Extract!Z232=0,"",Extract!Z232)</f>
        <v/>
      </c>
      <c r="AB233" t="str">
        <f>IF(Extract!AA232=0,"",Extract!AA232)</f>
        <v/>
      </c>
      <c r="AC233" t="str">
        <f>IF(Extract!AB232=0,"",Extract!AB232)</f>
        <v/>
      </c>
      <c r="AD233" t="str">
        <f>IF(Extract!AC232=0,"",Extract!AC232)</f>
        <v/>
      </c>
      <c r="AE233" t="str">
        <f>IF(Extract!AD232=0,"",Extract!AD232)</f>
        <v/>
      </c>
      <c r="AF233" t="str">
        <f>IF(Extract!AE232=0,"",Extract!AE232)</f>
        <v/>
      </c>
      <c r="AG233" t="str">
        <f>IF(Extract!AF232=0,"",Extract!AF232)</f>
        <v/>
      </c>
      <c r="AH233" t="str">
        <f>IF(Extract!AG232=0,"",Extract!AG232)</f>
        <v/>
      </c>
      <c r="AI233" t="str">
        <f>IF(Extract!AH232=0,"",Extract!AH232)</f>
        <v/>
      </c>
      <c r="AJ233" t="str">
        <f>IF(Extract!AI232=0,"",Extract!AI232)</f>
        <v/>
      </c>
      <c r="AK233" t="str">
        <f>IF(Extract!AJ232=0,"",Extract!AJ232)</f>
        <v/>
      </c>
      <c r="AL233" t="str">
        <f>IF(Extract!AK232=0,"",Extract!AK232)</f>
        <v/>
      </c>
      <c r="AM233" t="str">
        <f>IF(Extract!AL232=0,"",Extract!AL232)</f>
        <v/>
      </c>
      <c r="AN233" t="str">
        <f>IF(Extract!AM232=0,"",Extract!AM232)</f>
        <v/>
      </c>
      <c r="AO233" t="str">
        <f>IF(Extract!AN232=0,"",Extract!AN232)</f>
        <v/>
      </c>
      <c r="AP233" t="str">
        <f>IF(Extract!AO232=0,"",Extract!AO232)</f>
        <v/>
      </c>
      <c r="AQ233" t="str">
        <f>IF(Extract!AP232=0,"",Extract!AP232)</f>
        <v/>
      </c>
      <c r="AR233" t="str">
        <f>IF(Extract!AQ232=0,"",Extract!AQ232)</f>
        <v/>
      </c>
      <c r="AS233" t="str">
        <f>IF(Extract!AR232=0,"",Extract!AR232)</f>
        <v/>
      </c>
      <c r="AT233" t="str">
        <f>IF(Extract!AS232=0,"",Extract!AS232)</f>
        <v/>
      </c>
      <c r="AU233" t="str">
        <f>IF(Extract!AT232=0,"",Extract!AT232)</f>
        <v/>
      </c>
      <c r="AV233" t="str">
        <f>IF(Extract!AU232=0,"",Extract!AU232)</f>
        <v/>
      </c>
      <c r="AW233" t="str">
        <f>IF(Extract!AV232=0,"",Extract!AV232)</f>
        <v/>
      </c>
      <c r="AX233" t="str">
        <f>IF(Extract!AW232=0,"",Extract!AW232)</f>
        <v/>
      </c>
      <c r="AY233" t="str">
        <f>IF(Extract!AX232=0,"",Extract!AX232)</f>
        <v/>
      </c>
      <c r="AZ233" t="str">
        <f>IF(Extract!AY232=0,"",Extract!AY232)</f>
        <v/>
      </c>
      <c r="BA233" t="str">
        <f>IF(Extract!AZ232=0,"",Extract!AZ232)</f>
        <v/>
      </c>
      <c r="BB233" t="str">
        <f>IF(Extract!BA232=0,"",Extract!BA232)</f>
        <v/>
      </c>
    </row>
    <row r="234" spans="1:54">
      <c r="A234" t="str">
        <f>IF(Extract!A233=0,"",Extract!A233)</f>
        <v/>
      </c>
      <c r="B234" t="str">
        <f>IF(Extract!B233=0,"",Extract!B233)</f>
        <v/>
      </c>
      <c r="D234" t="str">
        <f>IF(Extract!C233=0,"",Extract!C233)</f>
        <v/>
      </c>
      <c r="E234" t="str">
        <f>IF(Extract!D233=0,"",Extract!D233)</f>
        <v/>
      </c>
      <c r="F234" t="str">
        <f>IF(Extract!E233=0,"",Extract!E233)</f>
        <v/>
      </c>
      <c r="G234" t="str">
        <f>IF(Extract!F233=0,"",Extract!F233)</f>
        <v/>
      </c>
      <c r="H234" t="str">
        <f>IF(Extract!G233=0,"",Extract!G233)</f>
        <v/>
      </c>
      <c r="I234" t="str">
        <f>IF(Extract!H233=0,"",Extract!H233)</f>
        <v/>
      </c>
      <c r="J234" t="str">
        <f>IF(Extract!I233=0,"",Extract!I233)</f>
        <v/>
      </c>
      <c r="K234" t="str">
        <f>IF(Extract!J233=0,"",Extract!J233)</f>
        <v/>
      </c>
      <c r="L234" t="str">
        <f>IF(Extract!K233=0,"",Extract!K233)</f>
        <v/>
      </c>
      <c r="M234" t="str">
        <f>IF(Extract!L233=0,"",Extract!L233)</f>
        <v/>
      </c>
      <c r="N234" t="str">
        <f>IF(Extract!M233=0,"",Extract!M233)</f>
        <v/>
      </c>
      <c r="O234" t="str">
        <f>IF(Extract!N233=0,"",Extract!N233)</f>
        <v/>
      </c>
      <c r="P234" t="str">
        <f>IF(Extract!O233=0,"",Extract!O233)</f>
        <v/>
      </c>
      <c r="Q234" t="str">
        <f>IF(Extract!P233=0,"",Extract!P233)</f>
        <v/>
      </c>
      <c r="R234" t="str">
        <f>IF(Extract!Q233=0,"",Extract!Q233)</f>
        <v/>
      </c>
      <c r="S234" t="str">
        <f>IF(Extract!R233=0,"",Extract!R233)</f>
        <v/>
      </c>
      <c r="T234" t="str">
        <f>IF(Extract!S233=0,"",Extract!S233)</f>
        <v/>
      </c>
      <c r="U234" t="str">
        <f>IF(Extract!T233=0,"",Extract!T233)</f>
        <v/>
      </c>
      <c r="V234" t="str">
        <f>IF(Extract!U233=0,"",Extract!U233)</f>
        <v/>
      </c>
      <c r="W234" t="str">
        <f>IF(Extract!V233=0,"",Extract!V233)</f>
        <v/>
      </c>
      <c r="X234" t="str">
        <f>IF(Extract!W233=0,"",Extract!W233)</f>
        <v/>
      </c>
      <c r="Y234" t="str">
        <f>IF(Extract!X233=0,"",Extract!X233)</f>
        <v/>
      </c>
      <c r="Z234" t="str">
        <f>IF(Extract!Y233=0,"",Extract!Y233)</f>
        <v/>
      </c>
      <c r="AA234" t="str">
        <f>IF(Extract!Z233=0,"",Extract!Z233)</f>
        <v/>
      </c>
      <c r="AB234" t="str">
        <f>IF(Extract!AA233=0,"",Extract!AA233)</f>
        <v/>
      </c>
      <c r="AC234" t="str">
        <f>IF(Extract!AB233=0,"",Extract!AB233)</f>
        <v/>
      </c>
      <c r="AD234" t="str">
        <f>IF(Extract!AC233=0,"",Extract!AC233)</f>
        <v/>
      </c>
      <c r="AE234" t="str">
        <f>IF(Extract!AD233=0,"",Extract!AD233)</f>
        <v/>
      </c>
      <c r="AF234" t="str">
        <f>IF(Extract!AE233=0,"",Extract!AE233)</f>
        <v/>
      </c>
      <c r="AG234" t="str">
        <f>IF(Extract!AF233=0,"",Extract!AF233)</f>
        <v/>
      </c>
      <c r="AH234" t="str">
        <f>IF(Extract!AG233=0,"",Extract!AG233)</f>
        <v/>
      </c>
      <c r="AI234" t="str">
        <f>IF(Extract!AH233=0,"",Extract!AH233)</f>
        <v/>
      </c>
      <c r="AJ234" t="str">
        <f>IF(Extract!AI233=0,"",Extract!AI233)</f>
        <v/>
      </c>
      <c r="AK234" t="str">
        <f>IF(Extract!AJ233=0,"",Extract!AJ233)</f>
        <v/>
      </c>
      <c r="AL234" t="str">
        <f>IF(Extract!AK233=0,"",Extract!AK233)</f>
        <v/>
      </c>
      <c r="AM234" t="str">
        <f>IF(Extract!AL233=0,"",Extract!AL233)</f>
        <v/>
      </c>
      <c r="AN234" t="str">
        <f>IF(Extract!AM233=0,"",Extract!AM233)</f>
        <v/>
      </c>
      <c r="AO234" t="str">
        <f>IF(Extract!AN233=0,"",Extract!AN233)</f>
        <v/>
      </c>
      <c r="AP234" t="str">
        <f>IF(Extract!AO233=0,"",Extract!AO233)</f>
        <v/>
      </c>
      <c r="AQ234" t="str">
        <f>IF(Extract!AP233=0,"",Extract!AP233)</f>
        <v/>
      </c>
      <c r="AR234" t="str">
        <f>IF(Extract!AQ233=0,"",Extract!AQ233)</f>
        <v/>
      </c>
      <c r="AS234" t="str">
        <f>IF(Extract!AR233=0,"",Extract!AR233)</f>
        <v/>
      </c>
      <c r="AT234" t="str">
        <f>IF(Extract!AS233=0,"",Extract!AS233)</f>
        <v/>
      </c>
      <c r="AU234" t="str">
        <f>IF(Extract!AT233=0,"",Extract!AT233)</f>
        <v/>
      </c>
      <c r="AV234" t="str">
        <f>IF(Extract!AU233=0,"",Extract!AU233)</f>
        <v/>
      </c>
      <c r="AW234" t="str">
        <f>IF(Extract!AV233=0,"",Extract!AV233)</f>
        <v/>
      </c>
      <c r="AX234" t="str">
        <f>IF(Extract!AW233=0,"",Extract!AW233)</f>
        <v/>
      </c>
      <c r="AY234" t="str">
        <f>IF(Extract!AX233=0,"",Extract!AX233)</f>
        <v/>
      </c>
      <c r="AZ234" t="str">
        <f>IF(Extract!AY233=0,"",Extract!AY233)</f>
        <v/>
      </c>
      <c r="BA234" t="str">
        <f>IF(Extract!AZ233=0,"",Extract!AZ233)</f>
        <v/>
      </c>
      <c r="BB234" t="str">
        <f>IF(Extract!BA233=0,"",Extract!BA233)</f>
        <v/>
      </c>
    </row>
    <row r="235" spans="1:54">
      <c r="A235" t="str">
        <f>IF(Extract!A234=0,"",Extract!A234)</f>
        <v/>
      </c>
      <c r="B235" t="str">
        <f>IF(Extract!B234=0,"",Extract!B234)</f>
        <v/>
      </c>
      <c r="D235" t="str">
        <f>IF(Extract!C234=0,"",Extract!C234)</f>
        <v/>
      </c>
      <c r="E235" t="str">
        <f>IF(Extract!D234=0,"",Extract!D234)</f>
        <v/>
      </c>
      <c r="F235" t="str">
        <f>IF(Extract!E234=0,"",Extract!E234)</f>
        <v/>
      </c>
      <c r="G235" t="str">
        <f>IF(Extract!F234=0,"",Extract!F234)</f>
        <v/>
      </c>
      <c r="H235" t="str">
        <f>IF(Extract!G234=0,"",Extract!G234)</f>
        <v/>
      </c>
      <c r="I235" t="str">
        <f>IF(Extract!H234=0,"",Extract!H234)</f>
        <v/>
      </c>
      <c r="J235" t="str">
        <f>IF(Extract!I234=0,"",Extract!I234)</f>
        <v/>
      </c>
      <c r="K235" t="str">
        <f>IF(Extract!J234=0,"",Extract!J234)</f>
        <v/>
      </c>
      <c r="L235" t="str">
        <f>IF(Extract!K234=0,"",Extract!K234)</f>
        <v/>
      </c>
      <c r="M235" t="str">
        <f>IF(Extract!L234=0,"",Extract!L234)</f>
        <v/>
      </c>
      <c r="N235" t="str">
        <f>IF(Extract!M234=0,"",Extract!M234)</f>
        <v/>
      </c>
      <c r="O235" t="str">
        <f>IF(Extract!N234=0,"",Extract!N234)</f>
        <v/>
      </c>
      <c r="P235" t="str">
        <f>IF(Extract!O234=0,"",Extract!O234)</f>
        <v/>
      </c>
      <c r="Q235" t="str">
        <f>IF(Extract!P234=0,"",Extract!P234)</f>
        <v/>
      </c>
      <c r="R235" t="str">
        <f>IF(Extract!Q234=0,"",Extract!Q234)</f>
        <v/>
      </c>
      <c r="S235" t="str">
        <f>IF(Extract!R234=0,"",Extract!R234)</f>
        <v/>
      </c>
      <c r="T235" t="str">
        <f>IF(Extract!S234=0,"",Extract!S234)</f>
        <v/>
      </c>
      <c r="U235" t="str">
        <f>IF(Extract!T234=0,"",Extract!T234)</f>
        <v/>
      </c>
      <c r="V235" t="str">
        <f>IF(Extract!U234=0,"",Extract!U234)</f>
        <v/>
      </c>
      <c r="W235" t="str">
        <f>IF(Extract!V234=0,"",Extract!V234)</f>
        <v/>
      </c>
      <c r="X235" t="str">
        <f>IF(Extract!W234=0,"",Extract!W234)</f>
        <v/>
      </c>
      <c r="Y235" t="str">
        <f>IF(Extract!X234=0,"",Extract!X234)</f>
        <v/>
      </c>
      <c r="Z235" t="str">
        <f>IF(Extract!Y234=0,"",Extract!Y234)</f>
        <v/>
      </c>
      <c r="AA235" t="str">
        <f>IF(Extract!Z234=0,"",Extract!Z234)</f>
        <v/>
      </c>
      <c r="AB235" t="str">
        <f>IF(Extract!AA234=0,"",Extract!AA234)</f>
        <v/>
      </c>
      <c r="AC235" t="str">
        <f>IF(Extract!AB234=0,"",Extract!AB234)</f>
        <v/>
      </c>
      <c r="AD235" t="str">
        <f>IF(Extract!AC234=0,"",Extract!AC234)</f>
        <v/>
      </c>
      <c r="AE235" t="str">
        <f>IF(Extract!AD234=0,"",Extract!AD234)</f>
        <v/>
      </c>
      <c r="AF235" t="str">
        <f>IF(Extract!AE234=0,"",Extract!AE234)</f>
        <v/>
      </c>
      <c r="AG235" t="str">
        <f>IF(Extract!AF234=0,"",Extract!AF234)</f>
        <v/>
      </c>
      <c r="AH235" t="str">
        <f>IF(Extract!AG234=0,"",Extract!AG234)</f>
        <v/>
      </c>
      <c r="AI235" t="str">
        <f>IF(Extract!AH234=0,"",Extract!AH234)</f>
        <v/>
      </c>
      <c r="AJ235" t="str">
        <f>IF(Extract!AI234=0,"",Extract!AI234)</f>
        <v/>
      </c>
      <c r="AK235" t="str">
        <f>IF(Extract!AJ234=0,"",Extract!AJ234)</f>
        <v/>
      </c>
      <c r="AL235" t="str">
        <f>IF(Extract!AK234=0,"",Extract!AK234)</f>
        <v/>
      </c>
      <c r="AM235" t="str">
        <f>IF(Extract!AL234=0,"",Extract!AL234)</f>
        <v/>
      </c>
      <c r="AN235" t="str">
        <f>IF(Extract!AM234=0,"",Extract!AM234)</f>
        <v/>
      </c>
      <c r="AO235" t="str">
        <f>IF(Extract!AN234=0,"",Extract!AN234)</f>
        <v/>
      </c>
      <c r="AP235" t="str">
        <f>IF(Extract!AO234=0,"",Extract!AO234)</f>
        <v/>
      </c>
      <c r="AQ235" t="str">
        <f>IF(Extract!AP234=0,"",Extract!AP234)</f>
        <v/>
      </c>
      <c r="AR235" t="str">
        <f>IF(Extract!AQ234=0,"",Extract!AQ234)</f>
        <v/>
      </c>
      <c r="AS235" t="str">
        <f>IF(Extract!AR234=0,"",Extract!AR234)</f>
        <v/>
      </c>
      <c r="AT235" t="str">
        <f>IF(Extract!AS234=0,"",Extract!AS234)</f>
        <v/>
      </c>
      <c r="AU235" t="str">
        <f>IF(Extract!AT234=0,"",Extract!AT234)</f>
        <v/>
      </c>
      <c r="AV235" t="str">
        <f>IF(Extract!AU234=0,"",Extract!AU234)</f>
        <v/>
      </c>
      <c r="AW235" t="str">
        <f>IF(Extract!AV234=0,"",Extract!AV234)</f>
        <v/>
      </c>
      <c r="AX235" t="str">
        <f>IF(Extract!AW234=0,"",Extract!AW234)</f>
        <v/>
      </c>
      <c r="AY235" t="str">
        <f>IF(Extract!AX234=0,"",Extract!AX234)</f>
        <v/>
      </c>
      <c r="AZ235" t="str">
        <f>IF(Extract!AY234=0,"",Extract!AY234)</f>
        <v/>
      </c>
      <c r="BA235" t="str">
        <f>IF(Extract!AZ234=0,"",Extract!AZ234)</f>
        <v/>
      </c>
      <c r="BB235" t="str">
        <f>IF(Extract!BA234=0,"",Extract!BA234)</f>
        <v/>
      </c>
    </row>
    <row r="236" spans="1:54">
      <c r="A236" t="str">
        <f>IF(Extract!A235=0,"",Extract!A235)</f>
        <v/>
      </c>
      <c r="B236" t="str">
        <f>IF(Extract!B235=0,"",Extract!B235)</f>
        <v/>
      </c>
      <c r="D236" t="str">
        <f>IF(Extract!C235=0,"",Extract!C235)</f>
        <v/>
      </c>
      <c r="E236" t="str">
        <f>IF(Extract!D235=0,"",Extract!D235)</f>
        <v/>
      </c>
      <c r="F236" t="str">
        <f>IF(Extract!E235=0,"",Extract!E235)</f>
        <v/>
      </c>
      <c r="G236" t="str">
        <f>IF(Extract!F235=0,"",Extract!F235)</f>
        <v/>
      </c>
      <c r="H236" t="str">
        <f>IF(Extract!G235=0,"",Extract!G235)</f>
        <v/>
      </c>
      <c r="I236" t="str">
        <f>IF(Extract!H235=0,"",Extract!H235)</f>
        <v/>
      </c>
      <c r="J236" t="str">
        <f>IF(Extract!I235=0,"",Extract!I235)</f>
        <v/>
      </c>
      <c r="K236" t="str">
        <f>IF(Extract!J235=0,"",Extract!J235)</f>
        <v/>
      </c>
      <c r="L236" t="str">
        <f>IF(Extract!K235=0,"",Extract!K235)</f>
        <v/>
      </c>
      <c r="M236" t="str">
        <f>IF(Extract!L235=0,"",Extract!L235)</f>
        <v/>
      </c>
      <c r="N236" t="str">
        <f>IF(Extract!M235=0,"",Extract!M235)</f>
        <v/>
      </c>
      <c r="O236" t="str">
        <f>IF(Extract!N235=0,"",Extract!N235)</f>
        <v/>
      </c>
      <c r="P236" t="str">
        <f>IF(Extract!O235=0,"",Extract!O235)</f>
        <v/>
      </c>
      <c r="Q236" t="str">
        <f>IF(Extract!P235=0,"",Extract!P235)</f>
        <v/>
      </c>
      <c r="R236" t="str">
        <f>IF(Extract!Q235=0,"",Extract!Q235)</f>
        <v/>
      </c>
      <c r="S236" t="str">
        <f>IF(Extract!R235=0,"",Extract!R235)</f>
        <v/>
      </c>
      <c r="T236" t="str">
        <f>IF(Extract!S235=0,"",Extract!S235)</f>
        <v/>
      </c>
      <c r="U236" t="str">
        <f>IF(Extract!T235=0,"",Extract!T235)</f>
        <v/>
      </c>
      <c r="V236" t="str">
        <f>IF(Extract!U235=0,"",Extract!U235)</f>
        <v/>
      </c>
      <c r="W236" t="str">
        <f>IF(Extract!V235=0,"",Extract!V235)</f>
        <v/>
      </c>
      <c r="X236" t="str">
        <f>IF(Extract!W235=0,"",Extract!W235)</f>
        <v/>
      </c>
      <c r="Y236" t="str">
        <f>IF(Extract!X235=0,"",Extract!X235)</f>
        <v/>
      </c>
      <c r="Z236" t="str">
        <f>IF(Extract!Y235=0,"",Extract!Y235)</f>
        <v/>
      </c>
      <c r="AA236" t="str">
        <f>IF(Extract!Z235=0,"",Extract!Z235)</f>
        <v/>
      </c>
      <c r="AB236" t="str">
        <f>IF(Extract!AA235=0,"",Extract!AA235)</f>
        <v/>
      </c>
      <c r="AC236" t="str">
        <f>IF(Extract!AB235=0,"",Extract!AB235)</f>
        <v/>
      </c>
      <c r="AD236" t="str">
        <f>IF(Extract!AC235=0,"",Extract!AC235)</f>
        <v/>
      </c>
      <c r="AE236" t="str">
        <f>IF(Extract!AD235=0,"",Extract!AD235)</f>
        <v/>
      </c>
      <c r="AF236" t="str">
        <f>IF(Extract!AE235=0,"",Extract!AE235)</f>
        <v/>
      </c>
      <c r="AG236" t="str">
        <f>IF(Extract!AF235=0,"",Extract!AF235)</f>
        <v/>
      </c>
      <c r="AH236" t="str">
        <f>IF(Extract!AG235=0,"",Extract!AG235)</f>
        <v/>
      </c>
      <c r="AI236" t="str">
        <f>IF(Extract!AH235=0,"",Extract!AH235)</f>
        <v/>
      </c>
      <c r="AJ236" t="str">
        <f>IF(Extract!AI235=0,"",Extract!AI235)</f>
        <v/>
      </c>
      <c r="AK236" t="str">
        <f>IF(Extract!AJ235=0,"",Extract!AJ235)</f>
        <v/>
      </c>
      <c r="AL236" t="str">
        <f>IF(Extract!AK235=0,"",Extract!AK235)</f>
        <v/>
      </c>
      <c r="AM236" t="str">
        <f>IF(Extract!AL235=0,"",Extract!AL235)</f>
        <v/>
      </c>
      <c r="AN236" t="str">
        <f>IF(Extract!AM235=0,"",Extract!AM235)</f>
        <v/>
      </c>
      <c r="AO236" t="str">
        <f>IF(Extract!AN235=0,"",Extract!AN235)</f>
        <v/>
      </c>
      <c r="AP236" t="str">
        <f>IF(Extract!AO235=0,"",Extract!AO235)</f>
        <v/>
      </c>
      <c r="AQ236" t="str">
        <f>IF(Extract!AP235=0,"",Extract!AP235)</f>
        <v/>
      </c>
      <c r="AR236" t="str">
        <f>IF(Extract!AQ235=0,"",Extract!AQ235)</f>
        <v/>
      </c>
      <c r="AS236" t="str">
        <f>IF(Extract!AR235=0,"",Extract!AR235)</f>
        <v/>
      </c>
      <c r="AT236" t="str">
        <f>IF(Extract!AS235=0,"",Extract!AS235)</f>
        <v/>
      </c>
      <c r="AU236" t="str">
        <f>IF(Extract!AT235=0,"",Extract!AT235)</f>
        <v/>
      </c>
      <c r="AV236" t="str">
        <f>IF(Extract!AU235=0,"",Extract!AU235)</f>
        <v/>
      </c>
      <c r="AW236" t="str">
        <f>IF(Extract!AV235=0,"",Extract!AV235)</f>
        <v/>
      </c>
      <c r="AX236" t="str">
        <f>IF(Extract!AW235=0,"",Extract!AW235)</f>
        <v/>
      </c>
      <c r="AY236" t="str">
        <f>IF(Extract!AX235=0,"",Extract!AX235)</f>
        <v/>
      </c>
      <c r="AZ236" t="str">
        <f>IF(Extract!AY235=0,"",Extract!AY235)</f>
        <v/>
      </c>
      <c r="BA236" t="str">
        <f>IF(Extract!AZ235=0,"",Extract!AZ235)</f>
        <v/>
      </c>
      <c r="BB236" t="str">
        <f>IF(Extract!BA235=0,"",Extract!BA235)</f>
        <v/>
      </c>
    </row>
    <row r="237" spans="1:54">
      <c r="A237" t="str">
        <f>IF(Extract!A236=0,"",Extract!A236)</f>
        <v/>
      </c>
      <c r="B237" t="str">
        <f>IF(Extract!B236=0,"",Extract!B236)</f>
        <v/>
      </c>
      <c r="D237" t="str">
        <f>IF(Extract!C236=0,"",Extract!C236)</f>
        <v/>
      </c>
      <c r="E237" t="str">
        <f>IF(Extract!D236=0,"",Extract!D236)</f>
        <v/>
      </c>
      <c r="F237" t="str">
        <f>IF(Extract!E236=0,"",Extract!E236)</f>
        <v/>
      </c>
      <c r="G237" t="str">
        <f>IF(Extract!F236=0,"",Extract!F236)</f>
        <v/>
      </c>
      <c r="H237" t="str">
        <f>IF(Extract!G236=0,"",Extract!G236)</f>
        <v/>
      </c>
      <c r="I237" t="str">
        <f>IF(Extract!H236=0,"",Extract!H236)</f>
        <v/>
      </c>
      <c r="J237" t="str">
        <f>IF(Extract!I236=0,"",Extract!I236)</f>
        <v/>
      </c>
      <c r="K237" t="str">
        <f>IF(Extract!J236=0,"",Extract!J236)</f>
        <v/>
      </c>
      <c r="L237" t="str">
        <f>IF(Extract!K236=0,"",Extract!K236)</f>
        <v/>
      </c>
      <c r="M237" t="str">
        <f>IF(Extract!L236=0,"",Extract!L236)</f>
        <v/>
      </c>
      <c r="N237" t="str">
        <f>IF(Extract!M236=0,"",Extract!M236)</f>
        <v/>
      </c>
      <c r="O237" t="str">
        <f>IF(Extract!N236=0,"",Extract!N236)</f>
        <v/>
      </c>
      <c r="P237" t="str">
        <f>IF(Extract!O236=0,"",Extract!O236)</f>
        <v/>
      </c>
      <c r="Q237" t="str">
        <f>IF(Extract!P236=0,"",Extract!P236)</f>
        <v/>
      </c>
      <c r="R237" t="str">
        <f>IF(Extract!Q236=0,"",Extract!Q236)</f>
        <v/>
      </c>
      <c r="S237" t="str">
        <f>IF(Extract!R236=0,"",Extract!R236)</f>
        <v/>
      </c>
      <c r="T237" t="str">
        <f>IF(Extract!S236=0,"",Extract!S236)</f>
        <v/>
      </c>
      <c r="U237" t="str">
        <f>IF(Extract!T236=0,"",Extract!T236)</f>
        <v/>
      </c>
      <c r="V237" t="str">
        <f>IF(Extract!U236=0,"",Extract!U236)</f>
        <v/>
      </c>
      <c r="W237" t="str">
        <f>IF(Extract!V236=0,"",Extract!V236)</f>
        <v/>
      </c>
      <c r="X237" t="str">
        <f>IF(Extract!W236=0,"",Extract!W236)</f>
        <v/>
      </c>
      <c r="Y237" t="str">
        <f>IF(Extract!X236=0,"",Extract!X236)</f>
        <v/>
      </c>
      <c r="Z237" t="str">
        <f>IF(Extract!Y236=0,"",Extract!Y236)</f>
        <v/>
      </c>
      <c r="AA237" t="str">
        <f>IF(Extract!Z236=0,"",Extract!Z236)</f>
        <v/>
      </c>
      <c r="AB237" t="str">
        <f>IF(Extract!AA236=0,"",Extract!AA236)</f>
        <v/>
      </c>
      <c r="AC237" t="str">
        <f>IF(Extract!AB236=0,"",Extract!AB236)</f>
        <v/>
      </c>
      <c r="AD237" t="str">
        <f>IF(Extract!AC236=0,"",Extract!AC236)</f>
        <v/>
      </c>
      <c r="AE237" t="str">
        <f>IF(Extract!AD236=0,"",Extract!AD236)</f>
        <v/>
      </c>
      <c r="AF237" t="str">
        <f>IF(Extract!AE236=0,"",Extract!AE236)</f>
        <v/>
      </c>
      <c r="AG237" t="str">
        <f>IF(Extract!AF236=0,"",Extract!AF236)</f>
        <v/>
      </c>
      <c r="AH237" t="str">
        <f>IF(Extract!AG236=0,"",Extract!AG236)</f>
        <v/>
      </c>
      <c r="AI237" t="str">
        <f>IF(Extract!AH236=0,"",Extract!AH236)</f>
        <v/>
      </c>
      <c r="AJ237" t="str">
        <f>IF(Extract!AI236=0,"",Extract!AI236)</f>
        <v/>
      </c>
      <c r="AK237" t="str">
        <f>IF(Extract!AJ236=0,"",Extract!AJ236)</f>
        <v/>
      </c>
      <c r="AL237" t="str">
        <f>IF(Extract!AK236=0,"",Extract!AK236)</f>
        <v/>
      </c>
      <c r="AM237" t="str">
        <f>IF(Extract!AL236=0,"",Extract!AL236)</f>
        <v/>
      </c>
      <c r="AN237" t="str">
        <f>IF(Extract!AM236=0,"",Extract!AM236)</f>
        <v/>
      </c>
      <c r="AO237" t="str">
        <f>IF(Extract!AN236=0,"",Extract!AN236)</f>
        <v/>
      </c>
      <c r="AP237" t="str">
        <f>IF(Extract!AO236=0,"",Extract!AO236)</f>
        <v/>
      </c>
      <c r="AQ237" t="str">
        <f>IF(Extract!AP236=0,"",Extract!AP236)</f>
        <v/>
      </c>
      <c r="AR237" t="str">
        <f>IF(Extract!AQ236=0,"",Extract!AQ236)</f>
        <v/>
      </c>
      <c r="AS237" t="str">
        <f>IF(Extract!AR236=0,"",Extract!AR236)</f>
        <v/>
      </c>
      <c r="AT237" t="str">
        <f>IF(Extract!AS236=0,"",Extract!AS236)</f>
        <v/>
      </c>
      <c r="AU237" t="str">
        <f>IF(Extract!AT236=0,"",Extract!AT236)</f>
        <v/>
      </c>
      <c r="AV237" t="str">
        <f>IF(Extract!AU236=0,"",Extract!AU236)</f>
        <v/>
      </c>
      <c r="AW237" t="str">
        <f>IF(Extract!AV236=0,"",Extract!AV236)</f>
        <v/>
      </c>
      <c r="AX237" t="str">
        <f>IF(Extract!AW236=0,"",Extract!AW236)</f>
        <v/>
      </c>
      <c r="AY237" t="str">
        <f>IF(Extract!AX236=0,"",Extract!AX236)</f>
        <v/>
      </c>
      <c r="AZ237" t="str">
        <f>IF(Extract!AY236=0,"",Extract!AY236)</f>
        <v/>
      </c>
      <c r="BA237" t="str">
        <f>IF(Extract!AZ236=0,"",Extract!AZ236)</f>
        <v/>
      </c>
      <c r="BB237" t="str">
        <f>IF(Extract!BA236=0,"",Extract!BA236)</f>
        <v/>
      </c>
    </row>
    <row r="238" spans="1:54">
      <c r="A238" t="str">
        <f>IF(Extract!A237=0,"",Extract!A237)</f>
        <v/>
      </c>
      <c r="B238" t="str">
        <f>IF(Extract!B237=0,"",Extract!B237)</f>
        <v/>
      </c>
      <c r="D238" t="str">
        <f>IF(Extract!C237=0,"",Extract!C237)</f>
        <v/>
      </c>
      <c r="E238" t="str">
        <f>IF(Extract!D237=0,"",Extract!D237)</f>
        <v/>
      </c>
      <c r="F238" t="str">
        <f>IF(Extract!E237=0,"",Extract!E237)</f>
        <v/>
      </c>
      <c r="G238" t="str">
        <f>IF(Extract!F237=0,"",Extract!F237)</f>
        <v/>
      </c>
      <c r="H238" t="str">
        <f>IF(Extract!G237=0,"",Extract!G237)</f>
        <v/>
      </c>
      <c r="I238" t="str">
        <f>IF(Extract!H237=0,"",Extract!H237)</f>
        <v/>
      </c>
      <c r="J238" t="str">
        <f>IF(Extract!I237=0,"",Extract!I237)</f>
        <v/>
      </c>
      <c r="K238" t="str">
        <f>IF(Extract!J237=0,"",Extract!J237)</f>
        <v/>
      </c>
      <c r="L238" t="str">
        <f>IF(Extract!K237=0,"",Extract!K237)</f>
        <v/>
      </c>
      <c r="M238" t="str">
        <f>IF(Extract!L237=0,"",Extract!L237)</f>
        <v/>
      </c>
      <c r="N238" t="str">
        <f>IF(Extract!M237=0,"",Extract!M237)</f>
        <v/>
      </c>
      <c r="O238" t="str">
        <f>IF(Extract!N237=0,"",Extract!N237)</f>
        <v/>
      </c>
      <c r="P238" t="str">
        <f>IF(Extract!O237=0,"",Extract!O237)</f>
        <v/>
      </c>
      <c r="Q238" t="str">
        <f>IF(Extract!P237=0,"",Extract!P237)</f>
        <v/>
      </c>
      <c r="R238" t="str">
        <f>IF(Extract!Q237=0,"",Extract!Q237)</f>
        <v/>
      </c>
      <c r="S238" t="str">
        <f>IF(Extract!R237=0,"",Extract!R237)</f>
        <v/>
      </c>
      <c r="T238" t="str">
        <f>IF(Extract!S237=0,"",Extract!S237)</f>
        <v/>
      </c>
      <c r="U238" t="str">
        <f>IF(Extract!T237=0,"",Extract!T237)</f>
        <v/>
      </c>
      <c r="V238" t="str">
        <f>IF(Extract!U237=0,"",Extract!U237)</f>
        <v/>
      </c>
      <c r="W238" t="str">
        <f>IF(Extract!V237=0,"",Extract!V237)</f>
        <v/>
      </c>
      <c r="X238" t="str">
        <f>IF(Extract!W237=0,"",Extract!W237)</f>
        <v/>
      </c>
      <c r="Y238" t="str">
        <f>IF(Extract!X237=0,"",Extract!X237)</f>
        <v/>
      </c>
      <c r="Z238" t="str">
        <f>IF(Extract!Y237=0,"",Extract!Y237)</f>
        <v/>
      </c>
      <c r="AA238" t="str">
        <f>IF(Extract!Z237=0,"",Extract!Z237)</f>
        <v/>
      </c>
      <c r="AB238" t="str">
        <f>IF(Extract!AA237=0,"",Extract!AA237)</f>
        <v/>
      </c>
      <c r="AC238" t="str">
        <f>IF(Extract!AB237=0,"",Extract!AB237)</f>
        <v/>
      </c>
      <c r="AD238" t="str">
        <f>IF(Extract!AC237=0,"",Extract!AC237)</f>
        <v/>
      </c>
      <c r="AE238" t="str">
        <f>IF(Extract!AD237=0,"",Extract!AD237)</f>
        <v/>
      </c>
      <c r="AF238" t="str">
        <f>IF(Extract!AE237=0,"",Extract!AE237)</f>
        <v/>
      </c>
      <c r="AG238" t="str">
        <f>IF(Extract!AF237=0,"",Extract!AF237)</f>
        <v/>
      </c>
      <c r="AH238" t="str">
        <f>IF(Extract!AG237=0,"",Extract!AG237)</f>
        <v/>
      </c>
      <c r="AI238" t="str">
        <f>IF(Extract!AH237=0,"",Extract!AH237)</f>
        <v/>
      </c>
      <c r="AJ238" t="str">
        <f>IF(Extract!AI237=0,"",Extract!AI237)</f>
        <v/>
      </c>
      <c r="AK238" t="str">
        <f>IF(Extract!AJ237=0,"",Extract!AJ237)</f>
        <v/>
      </c>
      <c r="AL238" t="str">
        <f>IF(Extract!AK237=0,"",Extract!AK237)</f>
        <v/>
      </c>
      <c r="AM238" t="str">
        <f>IF(Extract!AL237=0,"",Extract!AL237)</f>
        <v/>
      </c>
      <c r="AN238" t="str">
        <f>IF(Extract!AM237=0,"",Extract!AM237)</f>
        <v/>
      </c>
      <c r="AO238" t="str">
        <f>IF(Extract!AN237=0,"",Extract!AN237)</f>
        <v/>
      </c>
      <c r="AP238" t="str">
        <f>IF(Extract!AO237=0,"",Extract!AO237)</f>
        <v/>
      </c>
      <c r="AQ238" t="str">
        <f>IF(Extract!AP237=0,"",Extract!AP237)</f>
        <v/>
      </c>
      <c r="AR238" t="str">
        <f>IF(Extract!AQ237=0,"",Extract!AQ237)</f>
        <v/>
      </c>
      <c r="AS238" t="str">
        <f>IF(Extract!AR237=0,"",Extract!AR237)</f>
        <v/>
      </c>
      <c r="AT238" t="str">
        <f>IF(Extract!AS237=0,"",Extract!AS237)</f>
        <v/>
      </c>
      <c r="AU238" t="str">
        <f>IF(Extract!AT237=0,"",Extract!AT237)</f>
        <v/>
      </c>
      <c r="AV238" t="str">
        <f>IF(Extract!AU237=0,"",Extract!AU237)</f>
        <v/>
      </c>
      <c r="AW238" t="str">
        <f>IF(Extract!AV237=0,"",Extract!AV237)</f>
        <v/>
      </c>
      <c r="AX238" t="str">
        <f>IF(Extract!AW237=0,"",Extract!AW237)</f>
        <v/>
      </c>
      <c r="AY238" t="str">
        <f>IF(Extract!AX237=0,"",Extract!AX237)</f>
        <v/>
      </c>
      <c r="AZ238" t="str">
        <f>IF(Extract!AY237=0,"",Extract!AY237)</f>
        <v/>
      </c>
      <c r="BA238" t="str">
        <f>IF(Extract!AZ237=0,"",Extract!AZ237)</f>
        <v/>
      </c>
      <c r="BB238" t="str">
        <f>IF(Extract!BA237=0,"",Extract!BA237)</f>
        <v/>
      </c>
    </row>
    <row r="239" spans="1:54">
      <c r="A239" t="str">
        <f>IF(Extract!A238=0,"",Extract!A238)</f>
        <v/>
      </c>
      <c r="B239" t="str">
        <f>IF(Extract!B238=0,"",Extract!B238)</f>
        <v/>
      </c>
      <c r="D239" t="str">
        <f>IF(Extract!C238=0,"",Extract!C238)</f>
        <v/>
      </c>
      <c r="E239" t="str">
        <f>IF(Extract!D238=0,"",Extract!D238)</f>
        <v/>
      </c>
      <c r="F239" t="str">
        <f>IF(Extract!E238=0,"",Extract!E238)</f>
        <v/>
      </c>
      <c r="G239" t="str">
        <f>IF(Extract!F238=0,"",Extract!F238)</f>
        <v/>
      </c>
      <c r="H239" t="str">
        <f>IF(Extract!G238=0,"",Extract!G238)</f>
        <v/>
      </c>
      <c r="I239" t="str">
        <f>IF(Extract!H238=0,"",Extract!H238)</f>
        <v/>
      </c>
      <c r="J239" t="str">
        <f>IF(Extract!I238=0,"",Extract!I238)</f>
        <v/>
      </c>
      <c r="K239" t="str">
        <f>IF(Extract!J238=0,"",Extract!J238)</f>
        <v/>
      </c>
      <c r="L239" t="str">
        <f>IF(Extract!K238=0,"",Extract!K238)</f>
        <v/>
      </c>
      <c r="M239" t="str">
        <f>IF(Extract!L238=0,"",Extract!L238)</f>
        <v/>
      </c>
      <c r="N239" t="str">
        <f>IF(Extract!M238=0,"",Extract!M238)</f>
        <v/>
      </c>
      <c r="O239" t="str">
        <f>IF(Extract!N238=0,"",Extract!N238)</f>
        <v/>
      </c>
      <c r="P239" t="str">
        <f>IF(Extract!O238=0,"",Extract!O238)</f>
        <v/>
      </c>
      <c r="Q239" t="str">
        <f>IF(Extract!P238=0,"",Extract!P238)</f>
        <v/>
      </c>
      <c r="R239" t="str">
        <f>IF(Extract!Q238=0,"",Extract!Q238)</f>
        <v/>
      </c>
      <c r="S239" t="str">
        <f>IF(Extract!R238=0,"",Extract!R238)</f>
        <v/>
      </c>
      <c r="T239" t="str">
        <f>IF(Extract!S238=0,"",Extract!S238)</f>
        <v/>
      </c>
      <c r="U239" t="str">
        <f>IF(Extract!T238=0,"",Extract!T238)</f>
        <v/>
      </c>
      <c r="V239" t="str">
        <f>IF(Extract!U238=0,"",Extract!U238)</f>
        <v/>
      </c>
      <c r="W239" t="str">
        <f>IF(Extract!V238=0,"",Extract!V238)</f>
        <v/>
      </c>
      <c r="X239" t="str">
        <f>IF(Extract!W238=0,"",Extract!W238)</f>
        <v/>
      </c>
      <c r="Y239" t="str">
        <f>IF(Extract!X238=0,"",Extract!X238)</f>
        <v/>
      </c>
      <c r="Z239" t="str">
        <f>IF(Extract!Y238=0,"",Extract!Y238)</f>
        <v/>
      </c>
      <c r="AA239" t="str">
        <f>IF(Extract!Z238=0,"",Extract!Z238)</f>
        <v/>
      </c>
      <c r="AB239" t="str">
        <f>IF(Extract!AA238=0,"",Extract!AA238)</f>
        <v/>
      </c>
      <c r="AC239" t="str">
        <f>IF(Extract!AB238=0,"",Extract!AB238)</f>
        <v/>
      </c>
      <c r="AD239" t="str">
        <f>IF(Extract!AC238=0,"",Extract!AC238)</f>
        <v/>
      </c>
      <c r="AE239" t="str">
        <f>IF(Extract!AD238=0,"",Extract!AD238)</f>
        <v/>
      </c>
      <c r="AF239" t="str">
        <f>IF(Extract!AE238=0,"",Extract!AE238)</f>
        <v/>
      </c>
      <c r="AG239" t="str">
        <f>IF(Extract!AF238=0,"",Extract!AF238)</f>
        <v/>
      </c>
      <c r="AH239" t="str">
        <f>IF(Extract!AG238=0,"",Extract!AG238)</f>
        <v/>
      </c>
      <c r="AI239" t="str">
        <f>IF(Extract!AH238=0,"",Extract!AH238)</f>
        <v/>
      </c>
      <c r="AJ239" t="str">
        <f>IF(Extract!AI238=0,"",Extract!AI238)</f>
        <v/>
      </c>
      <c r="AK239" t="str">
        <f>IF(Extract!AJ238=0,"",Extract!AJ238)</f>
        <v/>
      </c>
      <c r="AL239" t="str">
        <f>IF(Extract!AK238=0,"",Extract!AK238)</f>
        <v/>
      </c>
      <c r="AM239" t="str">
        <f>IF(Extract!AL238=0,"",Extract!AL238)</f>
        <v/>
      </c>
      <c r="AN239" t="str">
        <f>IF(Extract!AM238=0,"",Extract!AM238)</f>
        <v/>
      </c>
      <c r="AO239" t="str">
        <f>IF(Extract!AN238=0,"",Extract!AN238)</f>
        <v/>
      </c>
      <c r="AP239" t="str">
        <f>IF(Extract!AO238=0,"",Extract!AO238)</f>
        <v/>
      </c>
      <c r="AQ239" t="str">
        <f>IF(Extract!AP238=0,"",Extract!AP238)</f>
        <v/>
      </c>
      <c r="AR239" t="str">
        <f>IF(Extract!AQ238=0,"",Extract!AQ238)</f>
        <v/>
      </c>
      <c r="AS239" t="str">
        <f>IF(Extract!AR238=0,"",Extract!AR238)</f>
        <v/>
      </c>
      <c r="AT239" t="str">
        <f>IF(Extract!AS238=0,"",Extract!AS238)</f>
        <v/>
      </c>
      <c r="AU239" t="str">
        <f>IF(Extract!AT238=0,"",Extract!AT238)</f>
        <v/>
      </c>
      <c r="AV239" t="str">
        <f>IF(Extract!AU238=0,"",Extract!AU238)</f>
        <v/>
      </c>
      <c r="AW239" t="str">
        <f>IF(Extract!AV238=0,"",Extract!AV238)</f>
        <v/>
      </c>
      <c r="AX239" t="str">
        <f>IF(Extract!AW238=0,"",Extract!AW238)</f>
        <v/>
      </c>
      <c r="AY239" t="str">
        <f>IF(Extract!AX238=0,"",Extract!AX238)</f>
        <v/>
      </c>
      <c r="AZ239" t="str">
        <f>IF(Extract!AY238=0,"",Extract!AY238)</f>
        <v/>
      </c>
      <c r="BA239" t="str">
        <f>IF(Extract!AZ238=0,"",Extract!AZ238)</f>
        <v/>
      </c>
      <c r="BB239" t="str">
        <f>IF(Extract!BA238=0,"",Extract!BA238)</f>
        <v/>
      </c>
    </row>
    <row r="240" spans="1:54">
      <c r="A240" t="str">
        <f>IF(Extract!A239=0,"",Extract!A239)</f>
        <v/>
      </c>
      <c r="B240" t="str">
        <f>IF(Extract!B239=0,"",Extract!B239)</f>
        <v/>
      </c>
      <c r="D240" t="str">
        <f>IF(Extract!C239=0,"",Extract!C239)</f>
        <v/>
      </c>
      <c r="E240" t="str">
        <f>IF(Extract!D239=0,"",Extract!D239)</f>
        <v/>
      </c>
      <c r="F240" t="str">
        <f>IF(Extract!E239=0,"",Extract!E239)</f>
        <v/>
      </c>
      <c r="G240" t="str">
        <f>IF(Extract!F239=0,"",Extract!F239)</f>
        <v/>
      </c>
      <c r="H240" t="str">
        <f>IF(Extract!G239=0,"",Extract!G239)</f>
        <v/>
      </c>
      <c r="I240" t="str">
        <f>IF(Extract!H239=0,"",Extract!H239)</f>
        <v/>
      </c>
      <c r="J240" t="str">
        <f>IF(Extract!I239=0,"",Extract!I239)</f>
        <v/>
      </c>
      <c r="K240" t="str">
        <f>IF(Extract!J239=0,"",Extract!J239)</f>
        <v/>
      </c>
      <c r="L240" t="str">
        <f>IF(Extract!K239=0,"",Extract!K239)</f>
        <v/>
      </c>
      <c r="M240" t="str">
        <f>IF(Extract!L239=0,"",Extract!L239)</f>
        <v/>
      </c>
      <c r="N240" t="str">
        <f>IF(Extract!M239=0,"",Extract!M239)</f>
        <v/>
      </c>
      <c r="O240" t="str">
        <f>IF(Extract!N239=0,"",Extract!N239)</f>
        <v/>
      </c>
      <c r="P240" t="str">
        <f>IF(Extract!O239=0,"",Extract!O239)</f>
        <v/>
      </c>
      <c r="Q240" t="str">
        <f>IF(Extract!P239=0,"",Extract!P239)</f>
        <v/>
      </c>
      <c r="R240" t="str">
        <f>IF(Extract!Q239=0,"",Extract!Q239)</f>
        <v/>
      </c>
      <c r="S240" t="str">
        <f>IF(Extract!R239=0,"",Extract!R239)</f>
        <v/>
      </c>
      <c r="T240" t="str">
        <f>IF(Extract!S239=0,"",Extract!S239)</f>
        <v/>
      </c>
      <c r="U240" t="str">
        <f>IF(Extract!T239=0,"",Extract!T239)</f>
        <v/>
      </c>
      <c r="V240" t="str">
        <f>IF(Extract!U239=0,"",Extract!U239)</f>
        <v/>
      </c>
      <c r="W240" t="str">
        <f>IF(Extract!V239=0,"",Extract!V239)</f>
        <v/>
      </c>
      <c r="X240" t="str">
        <f>IF(Extract!W239=0,"",Extract!W239)</f>
        <v/>
      </c>
      <c r="Y240" t="str">
        <f>IF(Extract!X239=0,"",Extract!X239)</f>
        <v/>
      </c>
      <c r="Z240" t="str">
        <f>IF(Extract!Y239=0,"",Extract!Y239)</f>
        <v/>
      </c>
      <c r="AA240" t="str">
        <f>IF(Extract!Z239=0,"",Extract!Z239)</f>
        <v/>
      </c>
      <c r="AB240" t="str">
        <f>IF(Extract!AA239=0,"",Extract!AA239)</f>
        <v/>
      </c>
      <c r="AC240" t="str">
        <f>IF(Extract!AB239=0,"",Extract!AB239)</f>
        <v/>
      </c>
      <c r="AD240" t="str">
        <f>IF(Extract!AC239=0,"",Extract!AC239)</f>
        <v/>
      </c>
      <c r="AE240" t="str">
        <f>IF(Extract!AD239=0,"",Extract!AD239)</f>
        <v/>
      </c>
      <c r="AF240" t="str">
        <f>IF(Extract!AE239=0,"",Extract!AE239)</f>
        <v/>
      </c>
      <c r="AG240" t="str">
        <f>IF(Extract!AF239=0,"",Extract!AF239)</f>
        <v/>
      </c>
      <c r="AH240" t="str">
        <f>IF(Extract!AG239=0,"",Extract!AG239)</f>
        <v/>
      </c>
      <c r="AI240" t="str">
        <f>IF(Extract!AH239=0,"",Extract!AH239)</f>
        <v/>
      </c>
      <c r="AJ240" t="str">
        <f>IF(Extract!AI239=0,"",Extract!AI239)</f>
        <v/>
      </c>
      <c r="AK240" t="str">
        <f>IF(Extract!AJ239=0,"",Extract!AJ239)</f>
        <v/>
      </c>
      <c r="AL240" t="str">
        <f>IF(Extract!AK239=0,"",Extract!AK239)</f>
        <v/>
      </c>
      <c r="AM240" t="str">
        <f>IF(Extract!AL239=0,"",Extract!AL239)</f>
        <v/>
      </c>
      <c r="AN240" t="str">
        <f>IF(Extract!AM239=0,"",Extract!AM239)</f>
        <v/>
      </c>
      <c r="AO240" t="str">
        <f>IF(Extract!AN239=0,"",Extract!AN239)</f>
        <v/>
      </c>
      <c r="AP240" t="str">
        <f>IF(Extract!AO239=0,"",Extract!AO239)</f>
        <v/>
      </c>
      <c r="AQ240" t="str">
        <f>IF(Extract!AP239=0,"",Extract!AP239)</f>
        <v/>
      </c>
      <c r="AR240" t="str">
        <f>IF(Extract!AQ239=0,"",Extract!AQ239)</f>
        <v/>
      </c>
      <c r="AS240" t="str">
        <f>IF(Extract!AR239=0,"",Extract!AR239)</f>
        <v/>
      </c>
      <c r="AT240" t="str">
        <f>IF(Extract!AS239=0,"",Extract!AS239)</f>
        <v/>
      </c>
      <c r="AU240" t="str">
        <f>IF(Extract!AT239=0,"",Extract!AT239)</f>
        <v/>
      </c>
      <c r="AV240" t="str">
        <f>IF(Extract!AU239=0,"",Extract!AU239)</f>
        <v/>
      </c>
      <c r="AW240" t="str">
        <f>IF(Extract!AV239=0,"",Extract!AV239)</f>
        <v/>
      </c>
      <c r="AX240" t="str">
        <f>IF(Extract!AW239=0,"",Extract!AW239)</f>
        <v/>
      </c>
      <c r="AY240" t="str">
        <f>IF(Extract!AX239=0,"",Extract!AX239)</f>
        <v/>
      </c>
      <c r="AZ240" t="str">
        <f>IF(Extract!AY239=0,"",Extract!AY239)</f>
        <v/>
      </c>
      <c r="BA240" t="str">
        <f>IF(Extract!AZ239=0,"",Extract!AZ239)</f>
        <v/>
      </c>
      <c r="BB240" t="str">
        <f>IF(Extract!BA239=0,"",Extract!BA239)</f>
        <v/>
      </c>
    </row>
    <row r="241" spans="1:54">
      <c r="A241" t="str">
        <f>IF(Extract!A240=0,"",Extract!A240)</f>
        <v/>
      </c>
      <c r="B241" t="str">
        <f>IF(Extract!B240=0,"",Extract!B240)</f>
        <v/>
      </c>
      <c r="D241" t="str">
        <f>IF(Extract!C240=0,"",Extract!C240)</f>
        <v/>
      </c>
      <c r="E241" t="str">
        <f>IF(Extract!D240=0,"",Extract!D240)</f>
        <v/>
      </c>
      <c r="F241" t="str">
        <f>IF(Extract!E240=0,"",Extract!E240)</f>
        <v/>
      </c>
      <c r="G241" t="str">
        <f>IF(Extract!F240=0,"",Extract!F240)</f>
        <v/>
      </c>
      <c r="H241" t="str">
        <f>IF(Extract!G240=0,"",Extract!G240)</f>
        <v/>
      </c>
      <c r="I241" t="str">
        <f>IF(Extract!H240=0,"",Extract!H240)</f>
        <v/>
      </c>
      <c r="J241" t="str">
        <f>IF(Extract!I240=0,"",Extract!I240)</f>
        <v/>
      </c>
      <c r="K241" t="str">
        <f>IF(Extract!J240=0,"",Extract!J240)</f>
        <v/>
      </c>
      <c r="L241" t="str">
        <f>IF(Extract!K240=0,"",Extract!K240)</f>
        <v/>
      </c>
      <c r="M241" t="str">
        <f>IF(Extract!L240=0,"",Extract!L240)</f>
        <v/>
      </c>
      <c r="N241" t="str">
        <f>IF(Extract!M240=0,"",Extract!M240)</f>
        <v/>
      </c>
      <c r="O241" t="str">
        <f>IF(Extract!N240=0,"",Extract!N240)</f>
        <v/>
      </c>
      <c r="P241" t="str">
        <f>IF(Extract!O240=0,"",Extract!O240)</f>
        <v/>
      </c>
      <c r="Q241" t="str">
        <f>IF(Extract!P240=0,"",Extract!P240)</f>
        <v/>
      </c>
      <c r="R241" t="str">
        <f>IF(Extract!Q240=0,"",Extract!Q240)</f>
        <v/>
      </c>
      <c r="S241" t="str">
        <f>IF(Extract!R240=0,"",Extract!R240)</f>
        <v/>
      </c>
      <c r="T241" t="str">
        <f>IF(Extract!S240=0,"",Extract!S240)</f>
        <v/>
      </c>
      <c r="U241" t="str">
        <f>IF(Extract!T240=0,"",Extract!T240)</f>
        <v/>
      </c>
      <c r="V241" t="str">
        <f>IF(Extract!U240=0,"",Extract!U240)</f>
        <v/>
      </c>
      <c r="W241" t="str">
        <f>IF(Extract!V240=0,"",Extract!V240)</f>
        <v/>
      </c>
      <c r="X241" t="str">
        <f>IF(Extract!W240=0,"",Extract!W240)</f>
        <v/>
      </c>
      <c r="Y241" t="str">
        <f>IF(Extract!X240=0,"",Extract!X240)</f>
        <v/>
      </c>
      <c r="Z241" t="str">
        <f>IF(Extract!Y240=0,"",Extract!Y240)</f>
        <v/>
      </c>
      <c r="AA241" t="str">
        <f>IF(Extract!Z240=0,"",Extract!Z240)</f>
        <v/>
      </c>
      <c r="AB241" t="str">
        <f>IF(Extract!AA240=0,"",Extract!AA240)</f>
        <v/>
      </c>
      <c r="AC241" t="str">
        <f>IF(Extract!AB240=0,"",Extract!AB240)</f>
        <v/>
      </c>
      <c r="AD241" t="str">
        <f>IF(Extract!AC240=0,"",Extract!AC240)</f>
        <v/>
      </c>
      <c r="AE241" t="str">
        <f>IF(Extract!AD240=0,"",Extract!AD240)</f>
        <v/>
      </c>
      <c r="AF241" t="str">
        <f>IF(Extract!AE240=0,"",Extract!AE240)</f>
        <v/>
      </c>
      <c r="AG241" t="str">
        <f>IF(Extract!AF240=0,"",Extract!AF240)</f>
        <v/>
      </c>
      <c r="AH241" t="str">
        <f>IF(Extract!AG240=0,"",Extract!AG240)</f>
        <v/>
      </c>
      <c r="AI241" t="str">
        <f>IF(Extract!AH240=0,"",Extract!AH240)</f>
        <v/>
      </c>
      <c r="AJ241" t="str">
        <f>IF(Extract!AI240=0,"",Extract!AI240)</f>
        <v/>
      </c>
      <c r="AK241" t="str">
        <f>IF(Extract!AJ240=0,"",Extract!AJ240)</f>
        <v/>
      </c>
      <c r="AL241" t="str">
        <f>IF(Extract!AK240=0,"",Extract!AK240)</f>
        <v/>
      </c>
      <c r="AM241" t="str">
        <f>IF(Extract!AL240=0,"",Extract!AL240)</f>
        <v/>
      </c>
      <c r="AN241" t="str">
        <f>IF(Extract!AM240=0,"",Extract!AM240)</f>
        <v/>
      </c>
      <c r="AO241" t="str">
        <f>IF(Extract!AN240=0,"",Extract!AN240)</f>
        <v/>
      </c>
      <c r="AP241" t="str">
        <f>IF(Extract!AO240=0,"",Extract!AO240)</f>
        <v/>
      </c>
      <c r="AQ241" t="str">
        <f>IF(Extract!AP240=0,"",Extract!AP240)</f>
        <v/>
      </c>
      <c r="AR241" t="str">
        <f>IF(Extract!AQ240=0,"",Extract!AQ240)</f>
        <v/>
      </c>
      <c r="AS241" t="str">
        <f>IF(Extract!AR240=0,"",Extract!AR240)</f>
        <v/>
      </c>
      <c r="AT241" t="str">
        <f>IF(Extract!AS240=0,"",Extract!AS240)</f>
        <v/>
      </c>
      <c r="AU241" t="str">
        <f>IF(Extract!AT240=0,"",Extract!AT240)</f>
        <v/>
      </c>
      <c r="AV241" t="str">
        <f>IF(Extract!AU240=0,"",Extract!AU240)</f>
        <v/>
      </c>
      <c r="AW241" t="str">
        <f>IF(Extract!AV240=0,"",Extract!AV240)</f>
        <v/>
      </c>
      <c r="AX241" t="str">
        <f>IF(Extract!AW240=0,"",Extract!AW240)</f>
        <v/>
      </c>
      <c r="AY241" t="str">
        <f>IF(Extract!AX240=0,"",Extract!AX240)</f>
        <v/>
      </c>
      <c r="AZ241" t="str">
        <f>IF(Extract!AY240=0,"",Extract!AY240)</f>
        <v/>
      </c>
      <c r="BA241" t="str">
        <f>IF(Extract!AZ240=0,"",Extract!AZ240)</f>
        <v/>
      </c>
      <c r="BB241" t="str">
        <f>IF(Extract!BA240=0,"",Extract!BA240)</f>
        <v/>
      </c>
    </row>
    <row r="242" spans="1:54">
      <c r="A242" t="str">
        <f>IF(Extract!A241=0,"",Extract!A241)</f>
        <v/>
      </c>
      <c r="B242" t="str">
        <f>IF(Extract!B241=0,"",Extract!B241)</f>
        <v/>
      </c>
      <c r="D242" t="str">
        <f>IF(Extract!C241=0,"",Extract!C241)</f>
        <v/>
      </c>
      <c r="E242" t="str">
        <f>IF(Extract!D241=0,"",Extract!D241)</f>
        <v/>
      </c>
      <c r="F242" t="str">
        <f>IF(Extract!E241=0,"",Extract!E241)</f>
        <v/>
      </c>
      <c r="G242" t="str">
        <f>IF(Extract!F241=0,"",Extract!F241)</f>
        <v/>
      </c>
      <c r="H242" t="str">
        <f>IF(Extract!G241=0,"",Extract!G241)</f>
        <v/>
      </c>
      <c r="I242" t="str">
        <f>IF(Extract!H241=0,"",Extract!H241)</f>
        <v/>
      </c>
      <c r="J242" t="str">
        <f>IF(Extract!I241=0,"",Extract!I241)</f>
        <v/>
      </c>
      <c r="K242" t="str">
        <f>IF(Extract!J241=0,"",Extract!J241)</f>
        <v/>
      </c>
      <c r="L242" t="str">
        <f>IF(Extract!K241=0,"",Extract!K241)</f>
        <v/>
      </c>
      <c r="M242" t="str">
        <f>IF(Extract!L241=0,"",Extract!L241)</f>
        <v/>
      </c>
      <c r="N242" t="str">
        <f>IF(Extract!M241=0,"",Extract!M241)</f>
        <v/>
      </c>
      <c r="O242" t="str">
        <f>IF(Extract!N241=0,"",Extract!N241)</f>
        <v/>
      </c>
      <c r="P242" t="str">
        <f>IF(Extract!O241=0,"",Extract!O241)</f>
        <v/>
      </c>
      <c r="Q242" t="str">
        <f>IF(Extract!P241=0,"",Extract!P241)</f>
        <v/>
      </c>
      <c r="R242" t="str">
        <f>IF(Extract!Q241=0,"",Extract!Q241)</f>
        <v/>
      </c>
      <c r="S242" t="str">
        <f>IF(Extract!R241=0,"",Extract!R241)</f>
        <v/>
      </c>
      <c r="T242" t="str">
        <f>IF(Extract!S241=0,"",Extract!S241)</f>
        <v/>
      </c>
      <c r="U242" t="str">
        <f>IF(Extract!T241=0,"",Extract!T241)</f>
        <v/>
      </c>
      <c r="V242" t="str">
        <f>IF(Extract!U241=0,"",Extract!U241)</f>
        <v/>
      </c>
      <c r="W242" t="str">
        <f>IF(Extract!V241=0,"",Extract!V241)</f>
        <v/>
      </c>
      <c r="X242" t="str">
        <f>IF(Extract!W241=0,"",Extract!W241)</f>
        <v/>
      </c>
      <c r="Y242" t="str">
        <f>IF(Extract!X241=0,"",Extract!X241)</f>
        <v/>
      </c>
      <c r="Z242" t="str">
        <f>IF(Extract!Y241=0,"",Extract!Y241)</f>
        <v/>
      </c>
      <c r="AA242" t="str">
        <f>IF(Extract!Z241=0,"",Extract!Z241)</f>
        <v/>
      </c>
      <c r="AB242" t="str">
        <f>IF(Extract!AA241=0,"",Extract!AA241)</f>
        <v/>
      </c>
      <c r="AC242" t="str">
        <f>IF(Extract!AB241=0,"",Extract!AB241)</f>
        <v/>
      </c>
      <c r="AD242" t="str">
        <f>IF(Extract!AC241=0,"",Extract!AC241)</f>
        <v/>
      </c>
      <c r="AE242" t="str">
        <f>IF(Extract!AD241=0,"",Extract!AD241)</f>
        <v/>
      </c>
      <c r="AF242" t="str">
        <f>IF(Extract!AE241=0,"",Extract!AE241)</f>
        <v/>
      </c>
      <c r="AG242" t="str">
        <f>IF(Extract!AF241=0,"",Extract!AF241)</f>
        <v/>
      </c>
      <c r="AH242" t="str">
        <f>IF(Extract!AG241=0,"",Extract!AG241)</f>
        <v/>
      </c>
      <c r="AI242" t="str">
        <f>IF(Extract!AH241=0,"",Extract!AH241)</f>
        <v/>
      </c>
      <c r="AJ242" t="str">
        <f>IF(Extract!AI241=0,"",Extract!AI241)</f>
        <v/>
      </c>
      <c r="AK242" t="str">
        <f>IF(Extract!AJ241=0,"",Extract!AJ241)</f>
        <v/>
      </c>
      <c r="AL242" t="str">
        <f>IF(Extract!AK241=0,"",Extract!AK241)</f>
        <v/>
      </c>
      <c r="AM242" t="str">
        <f>IF(Extract!AL241=0,"",Extract!AL241)</f>
        <v/>
      </c>
      <c r="AN242" t="str">
        <f>IF(Extract!AM241=0,"",Extract!AM241)</f>
        <v/>
      </c>
      <c r="AO242" t="str">
        <f>IF(Extract!AN241=0,"",Extract!AN241)</f>
        <v/>
      </c>
      <c r="AP242" t="str">
        <f>IF(Extract!AO241=0,"",Extract!AO241)</f>
        <v/>
      </c>
      <c r="AQ242" t="str">
        <f>IF(Extract!AP241=0,"",Extract!AP241)</f>
        <v/>
      </c>
      <c r="AR242" t="str">
        <f>IF(Extract!AQ241=0,"",Extract!AQ241)</f>
        <v/>
      </c>
      <c r="AS242" t="str">
        <f>IF(Extract!AR241=0,"",Extract!AR241)</f>
        <v/>
      </c>
      <c r="AT242" t="str">
        <f>IF(Extract!AS241=0,"",Extract!AS241)</f>
        <v/>
      </c>
      <c r="AU242" t="str">
        <f>IF(Extract!AT241=0,"",Extract!AT241)</f>
        <v/>
      </c>
      <c r="AV242" t="str">
        <f>IF(Extract!AU241=0,"",Extract!AU241)</f>
        <v/>
      </c>
      <c r="AW242" t="str">
        <f>IF(Extract!AV241=0,"",Extract!AV241)</f>
        <v/>
      </c>
      <c r="AX242" t="str">
        <f>IF(Extract!AW241=0,"",Extract!AW241)</f>
        <v/>
      </c>
      <c r="AY242" t="str">
        <f>IF(Extract!AX241=0,"",Extract!AX241)</f>
        <v/>
      </c>
      <c r="AZ242" t="str">
        <f>IF(Extract!AY241=0,"",Extract!AY241)</f>
        <v/>
      </c>
      <c r="BA242" t="str">
        <f>IF(Extract!AZ241=0,"",Extract!AZ241)</f>
        <v/>
      </c>
      <c r="BB242" t="str">
        <f>IF(Extract!BA241=0,"",Extract!BA241)</f>
        <v/>
      </c>
    </row>
    <row r="243" spans="1:54">
      <c r="A243" t="str">
        <f>IF(Extract!A242=0,"",Extract!A242)</f>
        <v/>
      </c>
      <c r="B243" t="str">
        <f>IF(Extract!B242=0,"",Extract!B242)</f>
        <v/>
      </c>
      <c r="D243" t="str">
        <f>IF(Extract!C242=0,"",Extract!C242)</f>
        <v/>
      </c>
      <c r="E243" t="str">
        <f>IF(Extract!D242=0,"",Extract!D242)</f>
        <v/>
      </c>
      <c r="F243" t="str">
        <f>IF(Extract!E242=0,"",Extract!E242)</f>
        <v/>
      </c>
      <c r="G243" t="str">
        <f>IF(Extract!F242=0,"",Extract!F242)</f>
        <v/>
      </c>
      <c r="H243" t="str">
        <f>IF(Extract!G242=0,"",Extract!G242)</f>
        <v/>
      </c>
      <c r="I243" t="str">
        <f>IF(Extract!H242=0,"",Extract!H242)</f>
        <v/>
      </c>
      <c r="J243" t="str">
        <f>IF(Extract!I242=0,"",Extract!I242)</f>
        <v/>
      </c>
      <c r="K243" t="str">
        <f>IF(Extract!J242=0,"",Extract!J242)</f>
        <v/>
      </c>
      <c r="L243" t="str">
        <f>IF(Extract!K242=0,"",Extract!K242)</f>
        <v/>
      </c>
      <c r="M243" t="str">
        <f>IF(Extract!L242=0,"",Extract!L242)</f>
        <v/>
      </c>
      <c r="N243" t="str">
        <f>IF(Extract!M242=0,"",Extract!M242)</f>
        <v/>
      </c>
      <c r="O243" t="str">
        <f>IF(Extract!N242=0,"",Extract!N242)</f>
        <v/>
      </c>
      <c r="P243" t="str">
        <f>IF(Extract!O242=0,"",Extract!O242)</f>
        <v/>
      </c>
      <c r="Q243" t="str">
        <f>IF(Extract!P242=0,"",Extract!P242)</f>
        <v/>
      </c>
      <c r="R243" t="str">
        <f>IF(Extract!Q242=0,"",Extract!Q242)</f>
        <v/>
      </c>
      <c r="S243" t="str">
        <f>IF(Extract!R242=0,"",Extract!R242)</f>
        <v/>
      </c>
      <c r="T243" t="str">
        <f>IF(Extract!S242=0,"",Extract!S242)</f>
        <v/>
      </c>
      <c r="U243" t="str">
        <f>IF(Extract!T242=0,"",Extract!T242)</f>
        <v/>
      </c>
      <c r="V243" t="str">
        <f>IF(Extract!U242=0,"",Extract!U242)</f>
        <v/>
      </c>
      <c r="W243" t="str">
        <f>IF(Extract!V242=0,"",Extract!V242)</f>
        <v/>
      </c>
      <c r="X243" t="str">
        <f>IF(Extract!W242=0,"",Extract!W242)</f>
        <v/>
      </c>
      <c r="Y243" t="str">
        <f>IF(Extract!X242=0,"",Extract!X242)</f>
        <v/>
      </c>
      <c r="Z243" t="str">
        <f>IF(Extract!Y242=0,"",Extract!Y242)</f>
        <v/>
      </c>
      <c r="AA243" t="str">
        <f>IF(Extract!Z242=0,"",Extract!Z242)</f>
        <v/>
      </c>
      <c r="AB243" t="str">
        <f>IF(Extract!AA242=0,"",Extract!AA242)</f>
        <v/>
      </c>
      <c r="AC243" t="str">
        <f>IF(Extract!AB242=0,"",Extract!AB242)</f>
        <v/>
      </c>
      <c r="AD243" t="str">
        <f>IF(Extract!AC242=0,"",Extract!AC242)</f>
        <v/>
      </c>
      <c r="AE243" t="str">
        <f>IF(Extract!AD242=0,"",Extract!AD242)</f>
        <v/>
      </c>
      <c r="AF243" t="str">
        <f>IF(Extract!AE242=0,"",Extract!AE242)</f>
        <v/>
      </c>
      <c r="AG243" t="str">
        <f>IF(Extract!AF242=0,"",Extract!AF242)</f>
        <v/>
      </c>
      <c r="AH243" t="str">
        <f>IF(Extract!AG242=0,"",Extract!AG242)</f>
        <v/>
      </c>
      <c r="AI243" t="str">
        <f>IF(Extract!AH242=0,"",Extract!AH242)</f>
        <v/>
      </c>
      <c r="AJ243" t="str">
        <f>IF(Extract!AI242=0,"",Extract!AI242)</f>
        <v/>
      </c>
      <c r="AK243" t="str">
        <f>IF(Extract!AJ242=0,"",Extract!AJ242)</f>
        <v/>
      </c>
      <c r="AL243" t="str">
        <f>IF(Extract!AK242=0,"",Extract!AK242)</f>
        <v/>
      </c>
      <c r="AM243" t="str">
        <f>IF(Extract!AL242=0,"",Extract!AL242)</f>
        <v/>
      </c>
      <c r="AN243" t="str">
        <f>IF(Extract!AM242=0,"",Extract!AM242)</f>
        <v/>
      </c>
      <c r="AO243" t="str">
        <f>IF(Extract!AN242=0,"",Extract!AN242)</f>
        <v/>
      </c>
      <c r="AP243" t="str">
        <f>IF(Extract!AO242=0,"",Extract!AO242)</f>
        <v/>
      </c>
      <c r="AQ243" t="str">
        <f>IF(Extract!AP242=0,"",Extract!AP242)</f>
        <v/>
      </c>
      <c r="AR243" t="str">
        <f>IF(Extract!AQ242=0,"",Extract!AQ242)</f>
        <v/>
      </c>
      <c r="AS243" t="str">
        <f>IF(Extract!AR242=0,"",Extract!AR242)</f>
        <v/>
      </c>
      <c r="AT243" t="str">
        <f>IF(Extract!AS242=0,"",Extract!AS242)</f>
        <v/>
      </c>
      <c r="AU243" t="str">
        <f>IF(Extract!AT242=0,"",Extract!AT242)</f>
        <v/>
      </c>
      <c r="AV243" t="str">
        <f>IF(Extract!AU242=0,"",Extract!AU242)</f>
        <v/>
      </c>
      <c r="AW243" t="str">
        <f>IF(Extract!AV242=0,"",Extract!AV242)</f>
        <v/>
      </c>
      <c r="AX243" t="str">
        <f>IF(Extract!AW242=0,"",Extract!AW242)</f>
        <v/>
      </c>
      <c r="AY243" t="str">
        <f>IF(Extract!AX242=0,"",Extract!AX242)</f>
        <v/>
      </c>
      <c r="AZ243" t="str">
        <f>IF(Extract!AY242=0,"",Extract!AY242)</f>
        <v/>
      </c>
      <c r="BA243" t="str">
        <f>IF(Extract!AZ242=0,"",Extract!AZ242)</f>
        <v/>
      </c>
      <c r="BB243" t="str">
        <f>IF(Extract!BA242=0,"",Extract!BA242)</f>
        <v/>
      </c>
    </row>
    <row r="244" spans="1:54">
      <c r="A244" t="str">
        <f>IF(Extract!A243=0,"",Extract!A243)</f>
        <v/>
      </c>
      <c r="B244" t="str">
        <f>IF(Extract!B243=0,"",Extract!B243)</f>
        <v/>
      </c>
      <c r="D244" t="str">
        <f>IF(Extract!C243=0,"",Extract!C243)</f>
        <v/>
      </c>
      <c r="E244" t="str">
        <f>IF(Extract!D243=0,"",Extract!D243)</f>
        <v/>
      </c>
      <c r="F244" t="str">
        <f>IF(Extract!E243=0,"",Extract!E243)</f>
        <v/>
      </c>
      <c r="G244" t="str">
        <f>IF(Extract!F243=0,"",Extract!F243)</f>
        <v/>
      </c>
      <c r="H244" t="str">
        <f>IF(Extract!G243=0,"",Extract!G243)</f>
        <v/>
      </c>
      <c r="I244" t="str">
        <f>IF(Extract!H243=0,"",Extract!H243)</f>
        <v/>
      </c>
      <c r="J244" t="str">
        <f>IF(Extract!I243=0,"",Extract!I243)</f>
        <v/>
      </c>
      <c r="K244" t="str">
        <f>IF(Extract!J243=0,"",Extract!J243)</f>
        <v/>
      </c>
      <c r="L244" t="str">
        <f>IF(Extract!K243=0,"",Extract!K243)</f>
        <v/>
      </c>
      <c r="M244" t="str">
        <f>IF(Extract!L243=0,"",Extract!L243)</f>
        <v/>
      </c>
      <c r="N244" t="str">
        <f>IF(Extract!M243=0,"",Extract!M243)</f>
        <v/>
      </c>
      <c r="O244" t="str">
        <f>IF(Extract!N243=0,"",Extract!N243)</f>
        <v/>
      </c>
      <c r="P244" t="str">
        <f>IF(Extract!O243=0,"",Extract!O243)</f>
        <v/>
      </c>
      <c r="Q244" t="str">
        <f>IF(Extract!P243=0,"",Extract!P243)</f>
        <v/>
      </c>
      <c r="R244" t="str">
        <f>IF(Extract!Q243=0,"",Extract!Q243)</f>
        <v/>
      </c>
      <c r="S244" t="str">
        <f>IF(Extract!R243=0,"",Extract!R243)</f>
        <v/>
      </c>
      <c r="T244" t="str">
        <f>IF(Extract!S243=0,"",Extract!S243)</f>
        <v/>
      </c>
      <c r="U244" t="str">
        <f>IF(Extract!T243=0,"",Extract!T243)</f>
        <v/>
      </c>
      <c r="V244" t="str">
        <f>IF(Extract!U243=0,"",Extract!U243)</f>
        <v/>
      </c>
      <c r="W244" t="str">
        <f>IF(Extract!V243=0,"",Extract!V243)</f>
        <v/>
      </c>
      <c r="X244" t="str">
        <f>IF(Extract!W243=0,"",Extract!W243)</f>
        <v/>
      </c>
      <c r="Y244" t="str">
        <f>IF(Extract!X243=0,"",Extract!X243)</f>
        <v/>
      </c>
      <c r="Z244" t="str">
        <f>IF(Extract!Y243=0,"",Extract!Y243)</f>
        <v/>
      </c>
      <c r="AA244" t="str">
        <f>IF(Extract!Z243=0,"",Extract!Z243)</f>
        <v/>
      </c>
      <c r="AB244" t="str">
        <f>IF(Extract!AA243=0,"",Extract!AA243)</f>
        <v/>
      </c>
      <c r="AC244" t="str">
        <f>IF(Extract!AB243=0,"",Extract!AB243)</f>
        <v/>
      </c>
      <c r="AD244" t="str">
        <f>IF(Extract!AC243=0,"",Extract!AC243)</f>
        <v/>
      </c>
      <c r="AE244" t="str">
        <f>IF(Extract!AD243=0,"",Extract!AD243)</f>
        <v/>
      </c>
      <c r="AF244" t="str">
        <f>IF(Extract!AE243=0,"",Extract!AE243)</f>
        <v/>
      </c>
      <c r="AG244" t="str">
        <f>IF(Extract!AF243=0,"",Extract!AF243)</f>
        <v/>
      </c>
      <c r="AH244" t="str">
        <f>IF(Extract!AG243=0,"",Extract!AG243)</f>
        <v/>
      </c>
      <c r="AI244" t="str">
        <f>IF(Extract!AH243=0,"",Extract!AH243)</f>
        <v/>
      </c>
      <c r="AJ244" t="str">
        <f>IF(Extract!AI243=0,"",Extract!AI243)</f>
        <v/>
      </c>
      <c r="AK244" t="str">
        <f>IF(Extract!AJ243=0,"",Extract!AJ243)</f>
        <v/>
      </c>
      <c r="AL244" t="str">
        <f>IF(Extract!AK243=0,"",Extract!AK243)</f>
        <v/>
      </c>
      <c r="AM244" t="str">
        <f>IF(Extract!AL243=0,"",Extract!AL243)</f>
        <v/>
      </c>
      <c r="AN244" t="str">
        <f>IF(Extract!AM243=0,"",Extract!AM243)</f>
        <v/>
      </c>
      <c r="AO244" t="str">
        <f>IF(Extract!AN243=0,"",Extract!AN243)</f>
        <v/>
      </c>
      <c r="AP244" t="str">
        <f>IF(Extract!AO243=0,"",Extract!AO243)</f>
        <v/>
      </c>
      <c r="AQ244" t="str">
        <f>IF(Extract!AP243=0,"",Extract!AP243)</f>
        <v/>
      </c>
      <c r="AR244" t="str">
        <f>IF(Extract!AQ243=0,"",Extract!AQ243)</f>
        <v/>
      </c>
      <c r="AS244" t="str">
        <f>IF(Extract!AR243=0,"",Extract!AR243)</f>
        <v/>
      </c>
      <c r="AT244" t="str">
        <f>IF(Extract!AS243=0,"",Extract!AS243)</f>
        <v/>
      </c>
      <c r="AU244" t="str">
        <f>IF(Extract!AT243=0,"",Extract!AT243)</f>
        <v/>
      </c>
      <c r="AV244" t="str">
        <f>IF(Extract!AU243=0,"",Extract!AU243)</f>
        <v/>
      </c>
      <c r="AW244" t="str">
        <f>IF(Extract!AV243=0,"",Extract!AV243)</f>
        <v/>
      </c>
      <c r="AX244" t="str">
        <f>IF(Extract!AW243=0,"",Extract!AW243)</f>
        <v/>
      </c>
      <c r="AY244" t="str">
        <f>IF(Extract!AX243=0,"",Extract!AX243)</f>
        <v/>
      </c>
      <c r="AZ244" t="str">
        <f>IF(Extract!AY243=0,"",Extract!AY243)</f>
        <v/>
      </c>
      <c r="BA244" t="str">
        <f>IF(Extract!AZ243=0,"",Extract!AZ243)</f>
        <v/>
      </c>
      <c r="BB244" t="str">
        <f>IF(Extract!BA243=0,"",Extract!BA243)</f>
        <v/>
      </c>
    </row>
    <row r="245" spans="1:54">
      <c r="A245" t="str">
        <f>IF(Extract!A244=0,"",Extract!A244)</f>
        <v/>
      </c>
      <c r="B245" t="str">
        <f>IF(Extract!B244=0,"",Extract!B244)</f>
        <v/>
      </c>
      <c r="D245" t="str">
        <f>IF(Extract!C244=0,"",Extract!C244)</f>
        <v/>
      </c>
      <c r="E245" t="str">
        <f>IF(Extract!D244=0,"",Extract!D244)</f>
        <v/>
      </c>
      <c r="F245" t="str">
        <f>IF(Extract!E244=0,"",Extract!E244)</f>
        <v/>
      </c>
      <c r="G245" t="str">
        <f>IF(Extract!F244=0,"",Extract!F244)</f>
        <v/>
      </c>
      <c r="H245" t="str">
        <f>IF(Extract!G244=0,"",Extract!G244)</f>
        <v/>
      </c>
      <c r="I245" t="str">
        <f>IF(Extract!H244=0,"",Extract!H244)</f>
        <v/>
      </c>
      <c r="J245" t="str">
        <f>IF(Extract!I244=0,"",Extract!I244)</f>
        <v/>
      </c>
      <c r="K245" t="str">
        <f>IF(Extract!J244=0,"",Extract!J244)</f>
        <v/>
      </c>
      <c r="L245" t="str">
        <f>IF(Extract!K244=0,"",Extract!K244)</f>
        <v/>
      </c>
      <c r="M245" t="str">
        <f>IF(Extract!L244=0,"",Extract!L244)</f>
        <v/>
      </c>
      <c r="N245" t="str">
        <f>IF(Extract!M244=0,"",Extract!M244)</f>
        <v/>
      </c>
      <c r="O245" t="str">
        <f>IF(Extract!N244=0,"",Extract!N244)</f>
        <v/>
      </c>
      <c r="P245" t="str">
        <f>IF(Extract!O244=0,"",Extract!O244)</f>
        <v/>
      </c>
      <c r="Q245" t="str">
        <f>IF(Extract!P244=0,"",Extract!P244)</f>
        <v/>
      </c>
      <c r="R245" t="str">
        <f>IF(Extract!Q244=0,"",Extract!Q244)</f>
        <v/>
      </c>
      <c r="S245" t="str">
        <f>IF(Extract!R244=0,"",Extract!R244)</f>
        <v/>
      </c>
      <c r="T245" t="str">
        <f>IF(Extract!S244=0,"",Extract!S244)</f>
        <v/>
      </c>
      <c r="U245" t="str">
        <f>IF(Extract!T244=0,"",Extract!T244)</f>
        <v/>
      </c>
      <c r="V245" t="str">
        <f>IF(Extract!U244=0,"",Extract!U244)</f>
        <v/>
      </c>
      <c r="W245" t="str">
        <f>IF(Extract!V244=0,"",Extract!V244)</f>
        <v/>
      </c>
      <c r="X245" t="str">
        <f>IF(Extract!W244=0,"",Extract!W244)</f>
        <v/>
      </c>
      <c r="Y245" t="str">
        <f>IF(Extract!X244=0,"",Extract!X244)</f>
        <v/>
      </c>
      <c r="Z245" t="str">
        <f>IF(Extract!Y244=0,"",Extract!Y244)</f>
        <v/>
      </c>
      <c r="AA245" t="str">
        <f>IF(Extract!Z244=0,"",Extract!Z244)</f>
        <v/>
      </c>
      <c r="AB245" t="str">
        <f>IF(Extract!AA244=0,"",Extract!AA244)</f>
        <v/>
      </c>
      <c r="AC245" t="str">
        <f>IF(Extract!AB244=0,"",Extract!AB244)</f>
        <v/>
      </c>
      <c r="AD245" t="str">
        <f>IF(Extract!AC244=0,"",Extract!AC244)</f>
        <v/>
      </c>
      <c r="AE245" t="str">
        <f>IF(Extract!AD244=0,"",Extract!AD244)</f>
        <v/>
      </c>
      <c r="AF245" t="str">
        <f>IF(Extract!AE244=0,"",Extract!AE244)</f>
        <v/>
      </c>
      <c r="AG245" t="str">
        <f>IF(Extract!AF244=0,"",Extract!AF244)</f>
        <v/>
      </c>
      <c r="AH245" t="str">
        <f>IF(Extract!AG244=0,"",Extract!AG244)</f>
        <v/>
      </c>
      <c r="AI245" t="str">
        <f>IF(Extract!AH244=0,"",Extract!AH244)</f>
        <v/>
      </c>
      <c r="AJ245" t="str">
        <f>IF(Extract!AI244=0,"",Extract!AI244)</f>
        <v/>
      </c>
      <c r="AK245" t="str">
        <f>IF(Extract!AJ244=0,"",Extract!AJ244)</f>
        <v/>
      </c>
      <c r="AL245" t="str">
        <f>IF(Extract!AK244=0,"",Extract!AK244)</f>
        <v/>
      </c>
      <c r="AM245" t="str">
        <f>IF(Extract!AL244=0,"",Extract!AL244)</f>
        <v/>
      </c>
      <c r="AN245" t="str">
        <f>IF(Extract!AM244=0,"",Extract!AM244)</f>
        <v/>
      </c>
      <c r="AO245" t="str">
        <f>IF(Extract!AN244=0,"",Extract!AN244)</f>
        <v/>
      </c>
      <c r="AP245" t="str">
        <f>IF(Extract!AO244=0,"",Extract!AO244)</f>
        <v/>
      </c>
      <c r="AQ245" t="str">
        <f>IF(Extract!AP244=0,"",Extract!AP244)</f>
        <v/>
      </c>
      <c r="AR245" t="str">
        <f>IF(Extract!AQ244=0,"",Extract!AQ244)</f>
        <v/>
      </c>
      <c r="AS245" t="str">
        <f>IF(Extract!AR244=0,"",Extract!AR244)</f>
        <v/>
      </c>
      <c r="AT245" t="str">
        <f>IF(Extract!AS244=0,"",Extract!AS244)</f>
        <v/>
      </c>
      <c r="AU245" t="str">
        <f>IF(Extract!AT244=0,"",Extract!AT244)</f>
        <v/>
      </c>
      <c r="AV245" t="str">
        <f>IF(Extract!AU244=0,"",Extract!AU244)</f>
        <v/>
      </c>
      <c r="AW245" t="str">
        <f>IF(Extract!AV244=0,"",Extract!AV244)</f>
        <v/>
      </c>
      <c r="AX245" t="str">
        <f>IF(Extract!AW244=0,"",Extract!AW244)</f>
        <v/>
      </c>
      <c r="AY245" t="str">
        <f>IF(Extract!AX244=0,"",Extract!AX244)</f>
        <v/>
      </c>
      <c r="AZ245" t="str">
        <f>IF(Extract!AY244=0,"",Extract!AY244)</f>
        <v/>
      </c>
      <c r="BA245" t="str">
        <f>IF(Extract!AZ244=0,"",Extract!AZ244)</f>
        <v/>
      </c>
      <c r="BB245" t="str">
        <f>IF(Extract!BA244=0,"",Extract!BA244)</f>
        <v/>
      </c>
    </row>
    <row r="246" spans="1:54">
      <c r="A246" t="str">
        <f>IF(Extract!A245=0,"",Extract!A245)</f>
        <v/>
      </c>
      <c r="B246" t="str">
        <f>IF(Extract!B245=0,"",Extract!B245)</f>
        <v/>
      </c>
      <c r="D246" t="str">
        <f>IF(Extract!C245=0,"",Extract!C245)</f>
        <v/>
      </c>
      <c r="E246" t="str">
        <f>IF(Extract!D245=0,"",Extract!D245)</f>
        <v/>
      </c>
      <c r="F246" t="str">
        <f>IF(Extract!E245=0,"",Extract!E245)</f>
        <v/>
      </c>
      <c r="G246" t="str">
        <f>IF(Extract!F245=0,"",Extract!F245)</f>
        <v/>
      </c>
      <c r="H246" t="str">
        <f>IF(Extract!G245=0,"",Extract!G245)</f>
        <v/>
      </c>
      <c r="I246" t="str">
        <f>IF(Extract!H245=0,"",Extract!H245)</f>
        <v/>
      </c>
      <c r="J246" t="str">
        <f>IF(Extract!I245=0,"",Extract!I245)</f>
        <v/>
      </c>
      <c r="K246" t="str">
        <f>IF(Extract!J245=0,"",Extract!J245)</f>
        <v/>
      </c>
      <c r="L246" t="str">
        <f>IF(Extract!K245=0,"",Extract!K245)</f>
        <v/>
      </c>
      <c r="M246" t="str">
        <f>IF(Extract!L245=0,"",Extract!L245)</f>
        <v/>
      </c>
      <c r="N246" t="str">
        <f>IF(Extract!M245=0,"",Extract!M245)</f>
        <v/>
      </c>
      <c r="O246" t="str">
        <f>IF(Extract!N245=0,"",Extract!N245)</f>
        <v/>
      </c>
      <c r="P246" t="str">
        <f>IF(Extract!O245=0,"",Extract!O245)</f>
        <v/>
      </c>
      <c r="Q246" t="str">
        <f>IF(Extract!P245=0,"",Extract!P245)</f>
        <v/>
      </c>
      <c r="R246" t="str">
        <f>IF(Extract!Q245=0,"",Extract!Q245)</f>
        <v/>
      </c>
      <c r="S246" t="str">
        <f>IF(Extract!R245=0,"",Extract!R245)</f>
        <v/>
      </c>
      <c r="T246" t="str">
        <f>IF(Extract!S245=0,"",Extract!S245)</f>
        <v/>
      </c>
      <c r="U246" t="str">
        <f>IF(Extract!T245=0,"",Extract!T245)</f>
        <v/>
      </c>
      <c r="V246" t="str">
        <f>IF(Extract!U245=0,"",Extract!U245)</f>
        <v/>
      </c>
      <c r="W246" t="str">
        <f>IF(Extract!V245=0,"",Extract!V245)</f>
        <v/>
      </c>
      <c r="X246" t="str">
        <f>IF(Extract!W245=0,"",Extract!W245)</f>
        <v/>
      </c>
      <c r="Y246" t="str">
        <f>IF(Extract!X245=0,"",Extract!X245)</f>
        <v/>
      </c>
      <c r="Z246" t="str">
        <f>IF(Extract!Y245=0,"",Extract!Y245)</f>
        <v/>
      </c>
      <c r="AA246" t="str">
        <f>IF(Extract!Z245=0,"",Extract!Z245)</f>
        <v/>
      </c>
      <c r="AB246" t="str">
        <f>IF(Extract!AA245=0,"",Extract!AA245)</f>
        <v/>
      </c>
      <c r="AC246" t="str">
        <f>IF(Extract!AB245=0,"",Extract!AB245)</f>
        <v/>
      </c>
      <c r="AD246" t="str">
        <f>IF(Extract!AC245=0,"",Extract!AC245)</f>
        <v/>
      </c>
      <c r="AE246" t="str">
        <f>IF(Extract!AD245=0,"",Extract!AD245)</f>
        <v/>
      </c>
      <c r="AF246" t="str">
        <f>IF(Extract!AE245=0,"",Extract!AE245)</f>
        <v/>
      </c>
      <c r="AG246" t="str">
        <f>IF(Extract!AF245=0,"",Extract!AF245)</f>
        <v/>
      </c>
      <c r="AH246" t="str">
        <f>IF(Extract!AG245=0,"",Extract!AG245)</f>
        <v/>
      </c>
      <c r="AI246" t="str">
        <f>IF(Extract!AH245=0,"",Extract!AH245)</f>
        <v/>
      </c>
      <c r="AJ246" t="str">
        <f>IF(Extract!AI245=0,"",Extract!AI245)</f>
        <v/>
      </c>
      <c r="AK246" t="str">
        <f>IF(Extract!AJ245=0,"",Extract!AJ245)</f>
        <v/>
      </c>
      <c r="AL246" t="str">
        <f>IF(Extract!AK245=0,"",Extract!AK245)</f>
        <v/>
      </c>
      <c r="AM246" t="str">
        <f>IF(Extract!AL245=0,"",Extract!AL245)</f>
        <v/>
      </c>
      <c r="AN246" t="str">
        <f>IF(Extract!AM245=0,"",Extract!AM245)</f>
        <v/>
      </c>
      <c r="AO246" t="str">
        <f>IF(Extract!AN245=0,"",Extract!AN245)</f>
        <v/>
      </c>
      <c r="AP246" t="str">
        <f>IF(Extract!AO245=0,"",Extract!AO245)</f>
        <v/>
      </c>
      <c r="AQ246" t="str">
        <f>IF(Extract!AP245=0,"",Extract!AP245)</f>
        <v/>
      </c>
      <c r="AR246" t="str">
        <f>IF(Extract!AQ245=0,"",Extract!AQ245)</f>
        <v/>
      </c>
      <c r="AS246" t="str">
        <f>IF(Extract!AR245=0,"",Extract!AR245)</f>
        <v/>
      </c>
      <c r="AT246" t="str">
        <f>IF(Extract!AS245=0,"",Extract!AS245)</f>
        <v/>
      </c>
      <c r="AU246" t="str">
        <f>IF(Extract!AT245=0,"",Extract!AT245)</f>
        <v/>
      </c>
      <c r="AV246" t="str">
        <f>IF(Extract!AU245=0,"",Extract!AU245)</f>
        <v/>
      </c>
      <c r="AW246" t="str">
        <f>IF(Extract!AV245=0,"",Extract!AV245)</f>
        <v/>
      </c>
      <c r="AX246" t="str">
        <f>IF(Extract!AW245=0,"",Extract!AW245)</f>
        <v/>
      </c>
      <c r="AY246" t="str">
        <f>IF(Extract!AX245=0,"",Extract!AX245)</f>
        <v/>
      </c>
      <c r="AZ246" t="str">
        <f>IF(Extract!AY245=0,"",Extract!AY245)</f>
        <v/>
      </c>
      <c r="BA246" t="str">
        <f>IF(Extract!AZ245=0,"",Extract!AZ245)</f>
        <v/>
      </c>
      <c r="BB246" t="str">
        <f>IF(Extract!BA245=0,"",Extract!BA245)</f>
        <v/>
      </c>
    </row>
    <row r="247" spans="1:54">
      <c r="A247" t="str">
        <f>IF(Extract!A246=0,"",Extract!A246)</f>
        <v/>
      </c>
      <c r="B247" t="str">
        <f>IF(Extract!B246=0,"",Extract!B246)</f>
        <v/>
      </c>
      <c r="D247" t="str">
        <f>IF(Extract!C246=0,"",Extract!C246)</f>
        <v/>
      </c>
      <c r="E247" t="str">
        <f>IF(Extract!D246=0,"",Extract!D246)</f>
        <v/>
      </c>
      <c r="F247" t="str">
        <f>IF(Extract!E246=0,"",Extract!E246)</f>
        <v/>
      </c>
      <c r="G247" t="str">
        <f>IF(Extract!F246=0,"",Extract!F246)</f>
        <v/>
      </c>
      <c r="H247" t="str">
        <f>IF(Extract!G246=0,"",Extract!G246)</f>
        <v/>
      </c>
      <c r="I247" t="str">
        <f>IF(Extract!H246=0,"",Extract!H246)</f>
        <v/>
      </c>
      <c r="J247" t="str">
        <f>IF(Extract!I246=0,"",Extract!I246)</f>
        <v/>
      </c>
      <c r="K247" t="str">
        <f>IF(Extract!J246=0,"",Extract!J246)</f>
        <v/>
      </c>
      <c r="L247" t="str">
        <f>IF(Extract!K246=0,"",Extract!K246)</f>
        <v/>
      </c>
      <c r="M247" t="str">
        <f>IF(Extract!L246=0,"",Extract!L246)</f>
        <v/>
      </c>
      <c r="N247" t="str">
        <f>IF(Extract!M246=0,"",Extract!M246)</f>
        <v/>
      </c>
      <c r="O247" t="str">
        <f>IF(Extract!N246=0,"",Extract!N246)</f>
        <v/>
      </c>
      <c r="P247" t="str">
        <f>IF(Extract!O246=0,"",Extract!O246)</f>
        <v/>
      </c>
      <c r="Q247" t="str">
        <f>IF(Extract!P246=0,"",Extract!P246)</f>
        <v/>
      </c>
      <c r="R247" t="str">
        <f>IF(Extract!Q246=0,"",Extract!Q246)</f>
        <v/>
      </c>
      <c r="S247" t="str">
        <f>IF(Extract!R246=0,"",Extract!R246)</f>
        <v/>
      </c>
      <c r="T247" t="str">
        <f>IF(Extract!S246=0,"",Extract!S246)</f>
        <v/>
      </c>
      <c r="U247" t="str">
        <f>IF(Extract!T246=0,"",Extract!T246)</f>
        <v/>
      </c>
      <c r="V247" t="str">
        <f>IF(Extract!U246=0,"",Extract!U246)</f>
        <v/>
      </c>
      <c r="W247" t="str">
        <f>IF(Extract!V246=0,"",Extract!V246)</f>
        <v/>
      </c>
      <c r="X247" t="str">
        <f>IF(Extract!W246=0,"",Extract!W246)</f>
        <v/>
      </c>
      <c r="Y247" t="str">
        <f>IF(Extract!X246=0,"",Extract!X246)</f>
        <v/>
      </c>
      <c r="Z247" t="str">
        <f>IF(Extract!Y246=0,"",Extract!Y246)</f>
        <v/>
      </c>
      <c r="AA247" t="str">
        <f>IF(Extract!Z246=0,"",Extract!Z246)</f>
        <v/>
      </c>
      <c r="AB247" t="str">
        <f>IF(Extract!AA246=0,"",Extract!AA246)</f>
        <v/>
      </c>
      <c r="AC247" t="str">
        <f>IF(Extract!AB246=0,"",Extract!AB246)</f>
        <v/>
      </c>
      <c r="AD247" t="str">
        <f>IF(Extract!AC246=0,"",Extract!AC246)</f>
        <v/>
      </c>
      <c r="AE247" t="str">
        <f>IF(Extract!AD246=0,"",Extract!AD246)</f>
        <v/>
      </c>
      <c r="AF247" t="str">
        <f>IF(Extract!AE246=0,"",Extract!AE246)</f>
        <v/>
      </c>
      <c r="AG247" t="str">
        <f>IF(Extract!AF246=0,"",Extract!AF246)</f>
        <v/>
      </c>
      <c r="AH247" t="str">
        <f>IF(Extract!AG246=0,"",Extract!AG246)</f>
        <v/>
      </c>
      <c r="AI247" t="str">
        <f>IF(Extract!AH246=0,"",Extract!AH246)</f>
        <v/>
      </c>
      <c r="AJ247" t="str">
        <f>IF(Extract!AI246=0,"",Extract!AI246)</f>
        <v/>
      </c>
      <c r="AK247" t="str">
        <f>IF(Extract!AJ246=0,"",Extract!AJ246)</f>
        <v/>
      </c>
      <c r="AL247" t="str">
        <f>IF(Extract!AK246=0,"",Extract!AK246)</f>
        <v/>
      </c>
      <c r="AM247" t="str">
        <f>IF(Extract!AL246=0,"",Extract!AL246)</f>
        <v/>
      </c>
      <c r="AN247" t="str">
        <f>IF(Extract!AM246=0,"",Extract!AM246)</f>
        <v/>
      </c>
      <c r="AO247" t="str">
        <f>IF(Extract!AN246=0,"",Extract!AN246)</f>
        <v/>
      </c>
      <c r="AP247" t="str">
        <f>IF(Extract!AO246=0,"",Extract!AO246)</f>
        <v/>
      </c>
      <c r="AQ247" t="str">
        <f>IF(Extract!AP246=0,"",Extract!AP246)</f>
        <v/>
      </c>
      <c r="AR247" t="str">
        <f>IF(Extract!AQ246=0,"",Extract!AQ246)</f>
        <v/>
      </c>
      <c r="AS247" t="str">
        <f>IF(Extract!AR246=0,"",Extract!AR246)</f>
        <v/>
      </c>
      <c r="AT247" t="str">
        <f>IF(Extract!AS246=0,"",Extract!AS246)</f>
        <v/>
      </c>
      <c r="AU247" t="str">
        <f>IF(Extract!AT246=0,"",Extract!AT246)</f>
        <v/>
      </c>
      <c r="AV247" t="str">
        <f>IF(Extract!AU246=0,"",Extract!AU246)</f>
        <v/>
      </c>
      <c r="AW247" t="str">
        <f>IF(Extract!AV246=0,"",Extract!AV246)</f>
        <v/>
      </c>
      <c r="AX247" t="str">
        <f>IF(Extract!AW246=0,"",Extract!AW246)</f>
        <v/>
      </c>
      <c r="AY247" t="str">
        <f>IF(Extract!AX246=0,"",Extract!AX246)</f>
        <v/>
      </c>
      <c r="AZ247" t="str">
        <f>IF(Extract!AY246=0,"",Extract!AY246)</f>
        <v/>
      </c>
      <c r="BA247" t="str">
        <f>IF(Extract!AZ246=0,"",Extract!AZ246)</f>
        <v/>
      </c>
      <c r="BB247" t="str">
        <f>IF(Extract!BA246=0,"",Extract!BA246)</f>
        <v/>
      </c>
    </row>
    <row r="248" spans="1:54">
      <c r="A248" t="str">
        <f>IF(Extract!A247=0,"",Extract!A247)</f>
        <v/>
      </c>
      <c r="B248" t="str">
        <f>IF(Extract!B247=0,"",Extract!B247)</f>
        <v/>
      </c>
      <c r="D248" t="str">
        <f>IF(Extract!C247=0,"",Extract!C247)</f>
        <v/>
      </c>
      <c r="E248" t="str">
        <f>IF(Extract!D247=0,"",Extract!D247)</f>
        <v/>
      </c>
      <c r="F248" t="str">
        <f>IF(Extract!E247=0,"",Extract!E247)</f>
        <v/>
      </c>
      <c r="G248" t="str">
        <f>IF(Extract!F247=0,"",Extract!F247)</f>
        <v/>
      </c>
      <c r="H248" t="str">
        <f>IF(Extract!G247=0,"",Extract!G247)</f>
        <v/>
      </c>
      <c r="I248" t="str">
        <f>IF(Extract!H247=0,"",Extract!H247)</f>
        <v/>
      </c>
      <c r="J248" t="str">
        <f>IF(Extract!I247=0,"",Extract!I247)</f>
        <v/>
      </c>
      <c r="K248" t="str">
        <f>IF(Extract!J247=0,"",Extract!J247)</f>
        <v/>
      </c>
      <c r="L248" t="str">
        <f>IF(Extract!K247=0,"",Extract!K247)</f>
        <v/>
      </c>
      <c r="M248" t="str">
        <f>IF(Extract!L247=0,"",Extract!L247)</f>
        <v/>
      </c>
      <c r="N248" t="str">
        <f>IF(Extract!M247=0,"",Extract!M247)</f>
        <v/>
      </c>
      <c r="O248" t="str">
        <f>IF(Extract!N247=0,"",Extract!N247)</f>
        <v/>
      </c>
      <c r="P248" t="str">
        <f>IF(Extract!O247=0,"",Extract!O247)</f>
        <v/>
      </c>
      <c r="Q248" t="str">
        <f>IF(Extract!P247=0,"",Extract!P247)</f>
        <v/>
      </c>
      <c r="R248" t="str">
        <f>IF(Extract!Q247=0,"",Extract!Q247)</f>
        <v/>
      </c>
      <c r="S248" t="str">
        <f>IF(Extract!R247=0,"",Extract!R247)</f>
        <v/>
      </c>
      <c r="T248" t="str">
        <f>IF(Extract!S247=0,"",Extract!S247)</f>
        <v/>
      </c>
      <c r="U248" t="str">
        <f>IF(Extract!T247=0,"",Extract!T247)</f>
        <v/>
      </c>
      <c r="V248" t="str">
        <f>IF(Extract!U247=0,"",Extract!U247)</f>
        <v/>
      </c>
      <c r="W248" t="str">
        <f>IF(Extract!V247=0,"",Extract!V247)</f>
        <v/>
      </c>
      <c r="X248" t="str">
        <f>IF(Extract!W247=0,"",Extract!W247)</f>
        <v/>
      </c>
      <c r="Y248" t="str">
        <f>IF(Extract!X247=0,"",Extract!X247)</f>
        <v/>
      </c>
      <c r="Z248" t="str">
        <f>IF(Extract!Y247=0,"",Extract!Y247)</f>
        <v/>
      </c>
      <c r="AA248" t="str">
        <f>IF(Extract!Z247=0,"",Extract!Z247)</f>
        <v/>
      </c>
      <c r="AB248" t="str">
        <f>IF(Extract!AA247=0,"",Extract!AA247)</f>
        <v/>
      </c>
      <c r="AC248" t="str">
        <f>IF(Extract!AB247=0,"",Extract!AB247)</f>
        <v/>
      </c>
      <c r="AD248" t="str">
        <f>IF(Extract!AC247=0,"",Extract!AC247)</f>
        <v/>
      </c>
      <c r="AE248" t="str">
        <f>IF(Extract!AD247=0,"",Extract!AD247)</f>
        <v/>
      </c>
      <c r="AF248" t="str">
        <f>IF(Extract!AE247=0,"",Extract!AE247)</f>
        <v/>
      </c>
      <c r="AG248" t="str">
        <f>IF(Extract!AF247=0,"",Extract!AF247)</f>
        <v/>
      </c>
      <c r="AH248" t="str">
        <f>IF(Extract!AG247=0,"",Extract!AG247)</f>
        <v/>
      </c>
      <c r="AI248" t="str">
        <f>IF(Extract!AH247=0,"",Extract!AH247)</f>
        <v/>
      </c>
      <c r="AJ248" t="str">
        <f>IF(Extract!AI247=0,"",Extract!AI247)</f>
        <v/>
      </c>
      <c r="AK248" t="str">
        <f>IF(Extract!AJ247=0,"",Extract!AJ247)</f>
        <v/>
      </c>
      <c r="AL248" t="str">
        <f>IF(Extract!AK247=0,"",Extract!AK247)</f>
        <v/>
      </c>
      <c r="AM248" t="str">
        <f>IF(Extract!AL247=0,"",Extract!AL247)</f>
        <v/>
      </c>
      <c r="AN248" t="str">
        <f>IF(Extract!AM247=0,"",Extract!AM247)</f>
        <v/>
      </c>
      <c r="AO248" t="str">
        <f>IF(Extract!AN247=0,"",Extract!AN247)</f>
        <v/>
      </c>
      <c r="AP248" t="str">
        <f>IF(Extract!AO247=0,"",Extract!AO247)</f>
        <v/>
      </c>
      <c r="AQ248" t="str">
        <f>IF(Extract!AP247=0,"",Extract!AP247)</f>
        <v/>
      </c>
      <c r="AR248" t="str">
        <f>IF(Extract!AQ247=0,"",Extract!AQ247)</f>
        <v/>
      </c>
      <c r="AS248" t="str">
        <f>IF(Extract!AR247=0,"",Extract!AR247)</f>
        <v/>
      </c>
      <c r="AT248" t="str">
        <f>IF(Extract!AS247=0,"",Extract!AS247)</f>
        <v/>
      </c>
      <c r="AU248" t="str">
        <f>IF(Extract!AT247=0,"",Extract!AT247)</f>
        <v/>
      </c>
      <c r="AV248" t="str">
        <f>IF(Extract!AU247=0,"",Extract!AU247)</f>
        <v/>
      </c>
      <c r="AW248" t="str">
        <f>IF(Extract!AV247=0,"",Extract!AV247)</f>
        <v/>
      </c>
      <c r="AX248" t="str">
        <f>IF(Extract!AW247=0,"",Extract!AW247)</f>
        <v/>
      </c>
      <c r="AY248" t="str">
        <f>IF(Extract!AX247=0,"",Extract!AX247)</f>
        <v/>
      </c>
      <c r="AZ248" t="str">
        <f>IF(Extract!AY247=0,"",Extract!AY247)</f>
        <v/>
      </c>
      <c r="BA248" t="str">
        <f>IF(Extract!AZ247=0,"",Extract!AZ247)</f>
        <v/>
      </c>
      <c r="BB248" t="str">
        <f>IF(Extract!BA247=0,"",Extract!BA247)</f>
        <v/>
      </c>
    </row>
    <row r="249" spans="1:54">
      <c r="A249" t="str">
        <f>IF(Extract!A248=0,"",Extract!A248)</f>
        <v/>
      </c>
      <c r="B249" t="str">
        <f>IF(Extract!B248=0,"",Extract!B248)</f>
        <v/>
      </c>
      <c r="D249" t="str">
        <f>IF(Extract!C248=0,"",Extract!C248)</f>
        <v/>
      </c>
      <c r="E249" t="str">
        <f>IF(Extract!D248=0,"",Extract!D248)</f>
        <v/>
      </c>
      <c r="F249" t="str">
        <f>IF(Extract!E248=0,"",Extract!E248)</f>
        <v/>
      </c>
      <c r="G249" t="str">
        <f>IF(Extract!F248=0,"",Extract!F248)</f>
        <v/>
      </c>
      <c r="H249" t="str">
        <f>IF(Extract!G248=0,"",Extract!G248)</f>
        <v/>
      </c>
      <c r="I249" t="str">
        <f>IF(Extract!H248=0,"",Extract!H248)</f>
        <v/>
      </c>
      <c r="J249" t="str">
        <f>IF(Extract!I248=0,"",Extract!I248)</f>
        <v/>
      </c>
      <c r="K249" t="str">
        <f>IF(Extract!J248=0,"",Extract!J248)</f>
        <v/>
      </c>
      <c r="L249" t="str">
        <f>IF(Extract!K248=0,"",Extract!K248)</f>
        <v/>
      </c>
      <c r="M249" t="str">
        <f>IF(Extract!L248=0,"",Extract!L248)</f>
        <v/>
      </c>
      <c r="N249" t="str">
        <f>IF(Extract!M248=0,"",Extract!M248)</f>
        <v/>
      </c>
      <c r="O249" t="str">
        <f>IF(Extract!N248=0,"",Extract!N248)</f>
        <v/>
      </c>
      <c r="P249" t="str">
        <f>IF(Extract!O248=0,"",Extract!O248)</f>
        <v/>
      </c>
      <c r="Q249" t="str">
        <f>IF(Extract!P248=0,"",Extract!P248)</f>
        <v/>
      </c>
      <c r="R249" t="str">
        <f>IF(Extract!Q248=0,"",Extract!Q248)</f>
        <v/>
      </c>
      <c r="S249" t="str">
        <f>IF(Extract!R248=0,"",Extract!R248)</f>
        <v/>
      </c>
      <c r="T249" t="str">
        <f>IF(Extract!S248=0,"",Extract!S248)</f>
        <v/>
      </c>
      <c r="U249" t="str">
        <f>IF(Extract!T248=0,"",Extract!T248)</f>
        <v/>
      </c>
      <c r="V249" t="str">
        <f>IF(Extract!U248=0,"",Extract!U248)</f>
        <v/>
      </c>
      <c r="W249" t="str">
        <f>IF(Extract!V248=0,"",Extract!V248)</f>
        <v/>
      </c>
      <c r="X249" t="str">
        <f>IF(Extract!W248=0,"",Extract!W248)</f>
        <v/>
      </c>
      <c r="Y249" t="str">
        <f>IF(Extract!X248=0,"",Extract!X248)</f>
        <v/>
      </c>
      <c r="Z249" t="str">
        <f>IF(Extract!Y248=0,"",Extract!Y248)</f>
        <v/>
      </c>
      <c r="AA249" t="str">
        <f>IF(Extract!Z248=0,"",Extract!Z248)</f>
        <v/>
      </c>
      <c r="AB249" t="str">
        <f>IF(Extract!AA248=0,"",Extract!AA248)</f>
        <v/>
      </c>
      <c r="AC249" t="str">
        <f>IF(Extract!AB248=0,"",Extract!AB248)</f>
        <v/>
      </c>
      <c r="AD249" t="str">
        <f>IF(Extract!AC248=0,"",Extract!AC248)</f>
        <v/>
      </c>
      <c r="AE249" t="str">
        <f>IF(Extract!AD248=0,"",Extract!AD248)</f>
        <v/>
      </c>
      <c r="AF249" t="str">
        <f>IF(Extract!AE248=0,"",Extract!AE248)</f>
        <v/>
      </c>
      <c r="AG249" t="str">
        <f>IF(Extract!AF248=0,"",Extract!AF248)</f>
        <v/>
      </c>
      <c r="AH249" t="str">
        <f>IF(Extract!AG248=0,"",Extract!AG248)</f>
        <v/>
      </c>
      <c r="AI249" t="str">
        <f>IF(Extract!AH248=0,"",Extract!AH248)</f>
        <v/>
      </c>
      <c r="AJ249" t="str">
        <f>IF(Extract!AI248=0,"",Extract!AI248)</f>
        <v/>
      </c>
      <c r="AK249" t="str">
        <f>IF(Extract!AJ248=0,"",Extract!AJ248)</f>
        <v/>
      </c>
      <c r="AL249" t="str">
        <f>IF(Extract!AK248=0,"",Extract!AK248)</f>
        <v/>
      </c>
      <c r="AM249" t="str">
        <f>IF(Extract!AL248=0,"",Extract!AL248)</f>
        <v/>
      </c>
      <c r="AN249" t="str">
        <f>IF(Extract!AM248=0,"",Extract!AM248)</f>
        <v/>
      </c>
      <c r="AO249" t="str">
        <f>IF(Extract!AN248=0,"",Extract!AN248)</f>
        <v/>
      </c>
      <c r="AP249" t="str">
        <f>IF(Extract!AO248=0,"",Extract!AO248)</f>
        <v/>
      </c>
      <c r="AQ249" t="str">
        <f>IF(Extract!AP248=0,"",Extract!AP248)</f>
        <v/>
      </c>
      <c r="AR249" t="str">
        <f>IF(Extract!AQ248=0,"",Extract!AQ248)</f>
        <v/>
      </c>
      <c r="AS249" t="str">
        <f>IF(Extract!AR248=0,"",Extract!AR248)</f>
        <v/>
      </c>
      <c r="AT249" t="str">
        <f>IF(Extract!AS248=0,"",Extract!AS248)</f>
        <v/>
      </c>
      <c r="AU249" t="str">
        <f>IF(Extract!AT248=0,"",Extract!AT248)</f>
        <v/>
      </c>
      <c r="AV249" t="str">
        <f>IF(Extract!AU248=0,"",Extract!AU248)</f>
        <v/>
      </c>
      <c r="AW249" t="str">
        <f>IF(Extract!AV248=0,"",Extract!AV248)</f>
        <v/>
      </c>
      <c r="AX249" t="str">
        <f>IF(Extract!AW248=0,"",Extract!AW248)</f>
        <v/>
      </c>
      <c r="AY249" t="str">
        <f>IF(Extract!AX248=0,"",Extract!AX248)</f>
        <v/>
      </c>
      <c r="AZ249" t="str">
        <f>IF(Extract!AY248=0,"",Extract!AY248)</f>
        <v/>
      </c>
      <c r="BA249" t="str">
        <f>IF(Extract!AZ248=0,"",Extract!AZ248)</f>
        <v/>
      </c>
      <c r="BB249" t="str">
        <f>IF(Extract!BA248=0,"",Extract!BA248)</f>
        <v/>
      </c>
    </row>
    <row r="250" spans="1:54">
      <c r="A250" t="str">
        <f>IF(Extract!A249=0,"",Extract!A249)</f>
        <v/>
      </c>
      <c r="B250" t="str">
        <f>IF(Extract!B249=0,"",Extract!B249)</f>
        <v/>
      </c>
      <c r="D250" t="str">
        <f>IF(Extract!C249=0,"",Extract!C249)</f>
        <v/>
      </c>
      <c r="E250" t="str">
        <f>IF(Extract!D249=0,"",Extract!D249)</f>
        <v/>
      </c>
      <c r="F250" t="str">
        <f>IF(Extract!E249=0,"",Extract!E249)</f>
        <v/>
      </c>
      <c r="G250" t="str">
        <f>IF(Extract!F249=0,"",Extract!F249)</f>
        <v/>
      </c>
      <c r="H250" t="str">
        <f>IF(Extract!G249=0,"",Extract!G249)</f>
        <v/>
      </c>
      <c r="I250" t="str">
        <f>IF(Extract!H249=0,"",Extract!H249)</f>
        <v/>
      </c>
      <c r="J250" t="str">
        <f>IF(Extract!I249=0,"",Extract!I249)</f>
        <v/>
      </c>
      <c r="K250" t="str">
        <f>IF(Extract!J249=0,"",Extract!J249)</f>
        <v/>
      </c>
      <c r="L250" t="str">
        <f>IF(Extract!K249=0,"",Extract!K249)</f>
        <v/>
      </c>
      <c r="M250" t="str">
        <f>IF(Extract!L249=0,"",Extract!L249)</f>
        <v/>
      </c>
      <c r="N250" t="str">
        <f>IF(Extract!M249=0,"",Extract!M249)</f>
        <v/>
      </c>
      <c r="O250" t="str">
        <f>IF(Extract!N249=0,"",Extract!N249)</f>
        <v/>
      </c>
      <c r="P250" t="str">
        <f>IF(Extract!O249=0,"",Extract!O249)</f>
        <v/>
      </c>
      <c r="Q250" t="str">
        <f>IF(Extract!P249=0,"",Extract!P249)</f>
        <v/>
      </c>
      <c r="R250" t="str">
        <f>IF(Extract!Q249=0,"",Extract!Q249)</f>
        <v/>
      </c>
      <c r="S250" t="str">
        <f>IF(Extract!R249=0,"",Extract!R249)</f>
        <v/>
      </c>
      <c r="T250" t="str">
        <f>IF(Extract!S249=0,"",Extract!S249)</f>
        <v/>
      </c>
      <c r="U250" t="str">
        <f>IF(Extract!T249=0,"",Extract!T249)</f>
        <v/>
      </c>
      <c r="V250" t="str">
        <f>IF(Extract!U249=0,"",Extract!U249)</f>
        <v/>
      </c>
      <c r="W250" t="str">
        <f>IF(Extract!V249=0,"",Extract!V249)</f>
        <v/>
      </c>
      <c r="X250" t="str">
        <f>IF(Extract!W249=0,"",Extract!W249)</f>
        <v/>
      </c>
      <c r="Y250" t="str">
        <f>IF(Extract!X249=0,"",Extract!X249)</f>
        <v/>
      </c>
      <c r="Z250" t="str">
        <f>IF(Extract!Y249=0,"",Extract!Y249)</f>
        <v/>
      </c>
      <c r="AA250" t="str">
        <f>IF(Extract!Z249=0,"",Extract!Z249)</f>
        <v/>
      </c>
      <c r="AB250" t="str">
        <f>IF(Extract!AA249=0,"",Extract!AA249)</f>
        <v/>
      </c>
      <c r="AC250" t="str">
        <f>IF(Extract!AB249=0,"",Extract!AB249)</f>
        <v/>
      </c>
      <c r="AD250" t="str">
        <f>IF(Extract!AC249=0,"",Extract!AC249)</f>
        <v/>
      </c>
      <c r="AE250" t="str">
        <f>IF(Extract!AD249=0,"",Extract!AD249)</f>
        <v/>
      </c>
      <c r="AF250" t="str">
        <f>IF(Extract!AE249=0,"",Extract!AE249)</f>
        <v/>
      </c>
      <c r="AG250" t="str">
        <f>IF(Extract!AF249=0,"",Extract!AF249)</f>
        <v/>
      </c>
      <c r="AH250" t="str">
        <f>IF(Extract!AG249=0,"",Extract!AG249)</f>
        <v/>
      </c>
      <c r="AI250" t="str">
        <f>IF(Extract!AH249=0,"",Extract!AH249)</f>
        <v/>
      </c>
      <c r="AJ250" t="str">
        <f>IF(Extract!AI249=0,"",Extract!AI249)</f>
        <v/>
      </c>
      <c r="AK250" t="str">
        <f>IF(Extract!AJ249=0,"",Extract!AJ249)</f>
        <v/>
      </c>
      <c r="AL250" t="str">
        <f>IF(Extract!AK249=0,"",Extract!AK249)</f>
        <v/>
      </c>
      <c r="AM250" t="str">
        <f>IF(Extract!AL249=0,"",Extract!AL249)</f>
        <v/>
      </c>
      <c r="AN250" t="str">
        <f>IF(Extract!AM249=0,"",Extract!AM249)</f>
        <v/>
      </c>
      <c r="AO250" t="str">
        <f>IF(Extract!AN249=0,"",Extract!AN249)</f>
        <v/>
      </c>
      <c r="AP250" t="str">
        <f>IF(Extract!AO249=0,"",Extract!AO249)</f>
        <v/>
      </c>
      <c r="AQ250" t="str">
        <f>IF(Extract!AP249=0,"",Extract!AP249)</f>
        <v/>
      </c>
      <c r="AR250" t="str">
        <f>IF(Extract!AQ249=0,"",Extract!AQ249)</f>
        <v/>
      </c>
      <c r="AS250" t="str">
        <f>IF(Extract!AR249=0,"",Extract!AR249)</f>
        <v/>
      </c>
      <c r="AT250" t="str">
        <f>IF(Extract!AS249=0,"",Extract!AS249)</f>
        <v/>
      </c>
      <c r="AU250" t="str">
        <f>IF(Extract!AT249=0,"",Extract!AT249)</f>
        <v/>
      </c>
      <c r="AV250" t="str">
        <f>IF(Extract!AU249=0,"",Extract!AU249)</f>
        <v/>
      </c>
      <c r="AW250" t="str">
        <f>IF(Extract!AV249=0,"",Extract!AV249)</f>
        <v/>
      </c>
      <c r="AX250" t="str">
        <f>IF(Extract!AW249=0,"",Extract!AW249)</f>
        <v/>
      </c>
      <c r="AY250" t="str">
        <f>IF(Extract!AX249=0,"",Extract!AX249)</f>
        <v/>
      </c>
      <c r="AZ250" t="str">
        <f>IF(Extract!AY249=0,"",Extract!AY249)</f>
        <v/>
      </c>
      <c r="BA250" t="str">
        <f>IF(Extract!AZ249=0,"",Extract!AZ249)</f>
        <v/>
      </c>
      <c r="BB250" t="str">
        <f>IF(Extract!BA249=0,"",Extract!BA249)</f>
        <v/>
      </c>
    </row>
    <row r="251" spans="1:54">
      <c r="A251" t="str">
        <f>IF(Extract!A250=0,"",Extract!A250)</f>
        <v/>
      </c>
      <c r="B251" t="str">
        <f>IF(Extract!B250=0,"",Extract!B250)</f>
        <v/>
      </c>
      <c r="D251" t="str">
        <f>IF(Extract!C250=0,"",Extract!C250)</f>
        <v/>
      </c>
      <c r="E251" t="str">
        <f>IF(Extract!D250=0,"",Extract!D250)</f>
        <v/>
      </c>
      <c r="F251" t="str">
        <f>IF(Extract!E250=0,"",Extract!E250)</f>
        <v/>
      </c>
      <c r="G251" t="str">
        <f>IF(Extract!F250=0,"",Extract!F250)</f>
        <v/>
      </c>
      <c r="H251" t="str">
        <f>IF(Extract!G250=0,"",Extract!G250)</f>
        <v/>
      </c>
      <c r="I251" t="str">
        <f>IF(Extract!H250=0,"",Extract!H250)</f>
        <v/>
      </c>
      <c r="J251" t="str">
        <f>IF(Extract!I250=0,"",Extract!I250)</f>
        <v/>
      </c>
      <c r="K251" t="str">
        <f>IF(Extract!J250=0,"",Extract!J250)</f>
        <v/>
      </c>
      <c r="L251" t="str">
        <f>IF(Extract!K250=0,"",Extract!K250)</f>
        <v/>
      </c>
      <c r="M251" t="str">
        <f>IF(Extract!L250=0,"",Extract!L250)</f>
        <v/>
      </c>
      <c r="N251" t="str">
        <f>IF(Extract!M250=0,"",Extract!M250)</f>
        <v/>
      </c>
      <c r="O251" t="str">
        <f>IF(Extract!N250=0,"",Extract!N250)</f>
        <v/>
      </c>
      <c r="P251" t="str">
        <f>IF(Extract!O250=0,"",Extract!O250)</f>
        <v/>
      </c>
      <c r="Q251" t="str">
        <f>IF(Extract!P250=0,"",Extract!P250)</f>
        <v/>
      </c>
      <c r="R251" t="str">
        <f>IF(Extract!Q250=0,"",Extract!Q250)</f>
        <v/>
      </c>
      <c r="S251" t="str">
        <f>IF(Extract!R250=0,"",Extract!R250)</f>
        <v/>
      </c>
      <c r="T251" t="str">
        <f>IF(Extract!S250=0,"",Extract!S250)</f>
        <v/>
      </c>
      <c r="U251" t="str">
        <f>IF(Extract!T250=0,"",Extract!T250)</f>
        <v/>
      </c>
      <c r="V251" t="str">
        <f>IF(Extract!U250=0,"",Extract!U250)</f>
        <v/>
      </c>
      <c r="W251" t="str">
        <f>IF(Extract!V250=0,"",Extract!V250)</f>
        <v/>
      </c>
      <c r="X251" t="str">
        <f>IF(Extract!W250=0,"",Extract!W250)</f>
        <v/>
      </c>
      <c r="Y251" t="str">
        <f>IF(Extract!X250=0,"",Extract!X250)</f>
        <v/>
      </c>
      <c r="Z251" t="str">
        <f>IF(Extract!Y250=0,"",Extract!Y250)</f>
        <v/>
      </c>
      <c r="AA251" t="str">
        <f>IF(Extract!Z250=0,"",Extract!Z250)</f>
        <v/>
      </c>
      <c r="AB251" t="str">
        <f>IF(Extract!AA250=0,"",Extract!AA250)</f>
        <v/>
      </c>
      <c r="AC251" t="str">
        <f>IF(Extract!AB250=0,"",Extract!AB250)</f>
        <v/>
      </c>
      <c r="AD251" t="str">
        <f>IF(Extract!AC250=0,"",Extract!AC250)</f>
        <v/>
      </c>
      <c r="AE251" t="str">
        <f>IF(Extract!AD250=0,"",Extract!AD250)</f>
        <v/>
      </c>
      <c r="AF251" t="str">
        <f>IF(Extract!AE250=0,"",Extract!AE250)</f>
        <v/>
      </c>
      <c r="AG251" t="str">
        <f>IF(Extract!AF250=0,"",Extract!AF250)</f>
        <v/>
      </c>
      <c r="AH251" t="str">
        <f>IF(Extract!AG250=0,"",Extract!AG250)</f>
        <v/>
      </c>
      <c r="AI251" t="str">
        <f>IF(Extract!AH250=0,"",Extract!AH250)</f>
        <v/>
      </c>
      <c r="AJ251" t="str">
        <f>IF(Extract!AI250=0,"",Extract!AI250)</f>
        <v/>
      </c>
      <c r="AK251" t="str">
        <f>IF(Extract!AJ250=0,"",Extract!AJ250)</f>
        <v/>
      </c>
      <c r="AL251" t="str">
        <f>IF(Extract!AK250=0,"",Extract!AK250)</f>
        <v/>
      </c>
      <c r="AM251" t="str">
        <f>IF(Extract!AL250=0,"",Extract!AL250)</f>
        <v/>
      </c>
      <c r="AN251" t="str">
        <f>IF(Extract!AM250=0,"",Extract!AM250)</f>
        <v/>
      </c>
      <c r="AO251" t="str">
        <f>IF(Extract!AN250=0,"",Extract!AN250)</f>
        <v/>
      </c>
      <c r="AP251" t="str">
        <f>IF(Extract!AO250=0,"",Extract!AO250)</f>
        <v/>
      </c>
      <c r="AQ251" t="str">
        <f>IF(Extract!AP250=0,"",Extract!AP250)</f>
        <v/>
      </c>
      <c r="AR251" t="str">
        <f>IF(Extract!AQ250=0,"",Extract!AQ250)</f>
        <v/>
      </c>
      <c r="AS251" t="str">
        <f>IF(Extract!AR250=0,"",Extract!AR250)</f>
        <v/>
      </c>
      <c r="AT251" t="str">
        <f>IF(Extract!AS250=0,"",Extract!AS250)</f>
        <v/>
      </c>
      <c r="AU251" t="str">
        <f>IF(Extract!AT250=0,"",Extract!AT250)</f>
        <v/>
      </c>
      <c r="AV251" t="str">
        <f>IF(Extract!AU250=0,"",Extract!AU250)</f>
        <v/>
      </c>
      <c r="AW251" t="str">
        <f>IF(Extract!AV250=0,"",Extract!AV250)</f>
        <v/>
      </c>
      <c r="AX251" t="str">
        <f>IF(Extract!AW250=0,"",Extract!AW250)</f>
        <v/>
      </c>
      <c r="AY251" t="str">
        <f>IF(Extract!AX250=0,"",Extract!AX250)</f>
        <v/>
      </c>
      <c r="AZ251" t="str">
        <f>IF(Extract!AY250=0,"",Extract!AY250)</f>
        <v/>
      </c>
      <c r="BA251" t="str">
        <f>IF(Extract!AZ250=0,"",Extract!AZ250)</f>
        <v/>
      </c>
      <c r="BB251" t="str">
        <f>IF(Extract!BA250=0,"",Extract!BA250)</f>
        <v/>
      </c>
    </row>
    <row r="252" spans="1:54">
      <c r="A252" t="str">
        <f>IF(Extract!A251=0,"",Extract!A251)</f>
        <v/>
      </c>
      <c r="B252" t="str">
        <f>IF(Extract!B251=0,"",Extract!B251)</f>
        <v/>
      </c>
      <c r="D252" t="str">
        <f>IF(Extract!C251=0,"",Extract!C251)</f>
        <v/>
      </c>
      <c r="E252" t="str">
        <f>IF(Extract!D251=0,"",Extract!D251)</f>
        <v/>
      </c>
      <c r="F252" t="str">
        <f>IF(Extract!E251=0,"",Extract!E251)</f>
        <v/>
      </c>
      <c r="G252" t="str">
        <f>IF(Extract!F251=0,"",Extract!F251)</f>
        <v/>
      </c>
      <c r="H252" t="str">
        <f>IF(Extract!G251=0,"",Extract!G251)</f>
        <v/>
      </c>
      <c r="I252" t="str">
        <f>IF(Extract!H251=0,"",Extract!H251)</f>
        <v/>
      </c>
      <c r="J252" t="str">
        <f>IF(Extract!I251=0,"",Extract!I251)</f>
        <v/>
      </c>
      <c r="K252" t="str">
        <f>IF(Extract!J251=0,"",Extract!J251)</f>
        <v/>
      </c>
      <c r="L252" t="str">
        <f>IF(Extract!K251=0,"",Extract!K251)</f>
        <v/>
      </c>
      <c r="M252" t="str">
        <f>IF(Extract!L251=0,"",Extract!L251)</f>
        <v/>
      </c>
      <c r="N252" t="str">
        <f>IF(Extract!M251=0,"",Extract!M251)</f>
        <v/>
      </c>
      <c r="O252" t="str">
        <f>IF(Extract!N251=0,"",Extract!N251)</f>
        <v/>
      </c>
      <c r="P252" t="str">
        <f>IF(Extract!O251=0,"",Extract!O251)</f>
        <v/>
      </c>
      <c r="Q252" t="str">
        <f>IF(Extract!P251=0,"",Extract!P251)</f>
        <v/>
      </c>
      <c r="R252" t="str">
        <f>IF(Extract!Q251=0,"",Extract!Q251)</f>
        <v/>
      </c>
      <c r="S252" t="str">
        <f>IF(Extract!R251=0,"",Extract!R251)</f>
        <v/>
      </c>
      <c r="T252" t="str">
        <f>IF(Extract!S251=0,"",Extract!S251)</f>
        <v/>
      </c>
      <c r="U252" t="str">
        <f>IF(Extract!T251=0,"",Extract!T251)</f>
        <v/>
      </c>
      <c r="V252" t="str">
        <f>IF(Extract!U251=0,"",Extract!U251)</f>
        <v/>
      </c>
      <c r="W252" t="str">
        <f>IF(Extract!V251=0,"",Extract!V251)</f>
        <v/>
      </c>
      <c r="X252" t="str">
        <f>IF(Extract!W251=0,"",Extract!W251)</f>
        <v/>
      </c>
      <c r="Y252" t="str">
        <f>IF(Extract!X251=0,"",Extract!X251)</f>
        <v/>
      </c>
      <c r="Z252" t="str">
        <f>IF(Extract!Y251=0,"",Extract!Y251)</f>
        <v/>
      </c>
      <c r="AA252" t="str">
        <f>IF(Extract!Z251=0,"",Extract!Z251)</f>
        <v/>
      </c>
      <c r="AB252" t="str">
        <f>IF(Extract!AA251=0,"",Extract!AA251)</f>
        <v/>
      </c>
      <c r="AC252" t="str">
        <f>IF(Extract!AB251=0,"",Extract!AB251)</f>
        <v/>
      </c>
      <c r="AD252" t="str">
        <f>IF(Extract!AC251=0,"",Extract!AC251)</f>
        <v/>
      </c>
      <c r="AE252" t="str">
        <f>IF(Extract!AD251=0,"",Extract!AD251)</f>
        <v/>
      </c>
      <c r="AF252" t="str">
        <f>IF(Extract!AE251=0,"",Extract!AE251)</f>
        <v/>
      </c>
      <c r="AG252" t="str">
        <f>IF(Extract!AF251=0,"",Extract!AF251)</f>
        <v/>
      </c>
      <c r="AH252" t="str">
        <f>IF(Extract!AG251=0,"",Extract!AG251)</f>
        <v/>
      </c>
      <c r="AI252" t="str">
        <f>IF(Extract!AH251=0,"",Extract!AH251)</f>
        <v/>
      </c>
      <c r="AJ252" t="str">
        <f>IF(Extract!AI251=0,"",Extract!AI251)</f>
        <v/>
      </c>
      <c r="AK252" t="str">
        <f>IF(Extract!AJ251=0,"",Extract!AJ251)</f>
        <v/>
      </c>
      <c r="AL252" t="str">
        <f>IF(Extract!AK251=0,"",Extract!AK251)</f>
        <v/>
      </c>
      <c r="AM252" t="str">
        <f>IF(Extract!AL251=0,"",Extract!AL251)</f>
        <v/>
      </c>
      <c r="AN252" t="str">
        <f>IF(Extract!AM251=0,"",Extract!AM251)</f>
        <v/>
      </c>
      <c r="AO252" t="str">
        <f>IF(Extract!AN251=0,"",Extract!AN251)</f>
        <v/>
      </c>
      <c r="AP252" t="str">
        <f>IF(Extract!AO251=0,"",Extract!AO251)</f>
        <v/>
      </c>
      <c r="AQ252" t="str">
        <f>IF(Extract!AP251=0,"",Extract!AP251)</f>
        <v/>
      </c>
      <c r="AR252" t="str">
        <f>IF(Extract!AQ251=0,"",Extract!AQ251)</f>
        <v/>
      </c>
      <c r="AS252" t="str">
        <f>IF(Extract!AR251=0,"",Extract!AR251)</f>
        <v/>
      </c>
      <c r="AT252" t="str">
        <f>IF(Extract!AS251=0,"",Extract!AS251)</f>
        <v/>
      </c>
      <c r="AU252" t="str">
        <f>IF(Extract!AT251=0,"",Extract!AT251)</f>
        <v/>
      </c>
      <c r="AV252" t="str">
        <f>IF(Extract!AU251=0,"",Extract!AU251)</f>
        <v/>
      </c>
      <c r="AW252" t="str">
        <f>IF(Extract!AV251=0,"",Extract!AV251)</f>
        <v/>
      </c>
      <c r="AX252" t="str">
        <f>IF(Extract!AW251=0,"",Extract!AW251)</f>
        <v/>
      </c>
      <c r="AY252" t="str">
        <f>IF(Extract!AX251=0,"",Extract!AX251)</f>
        <v/>
      </c>
      <c r="AZ252" t="str">
        <f>IF(Extract!AY251=0,"",Extract!AY251)</f>
        <v/>
      </c>
      <c r="BA252" t="str">
        <f>IF(Extract!AZ251=0,"",Extract!AZ251)</f>
        <v/>
      </c>
      <c r="BB252" t="str">
        <f>IF(Extract!BA251=0,"",Extract!BA251)</f>
        <v/>
      </c>
    </row>
    <row r="253" spans="1:54">
      <c r="A253" t="str">
        <f>IF(Extract!A252=0,"",Extract!A252)</f>
        <v/>
      </c>
      <c r="B253" t="str">
        <f>IF(Extract!B252=0,"",Extract!B252)</f>
        <v/>
      </c>
      <c r="D253" t="str">
        <f>IF(Extract!C252=0,"",Extract!C252)</f>
        <v/>
      </c>
      <c r="E253" t="str">
        <f>IF(Extract!D252=0,"",Extract!D252)</f>
        <v/>
      </c>
      <c r="F253" t="str">
        <f>IF(Extract!E252=0,"",Extract!E252)</f>
        <v/>
      </c>
      <c r="G253" t="str">
        <f>IF(Extract!F252=0,"",Extract!F252)</f>
        <v/>
      </c>
      <c r="H253" t="str">
        <f>IF(Extract!G252=0,"",Extract!G252)</f>
        <v/>
      </c>
      <c r="I253" t="str">
        <f>IF(Extract!H252=0,"",Extract!H252)</f>
        <v/>
      </c>
      <c r="J253" t="str">
        <f>IF(Extract!I252=0,"",Extract!I252)</f>
        <v/>
      </c>
      <c r="K253" t="str">
        <f>IF(Extract!J252=0,"",Extract!J252)</f>
        <v/>
      </c>
      <c r="L253" t="str">
        <f>IF(Extract!K252=0,"",Extract!K252)</f>
        <v/>
      </c>
      <c r="M253" t="str">
        <f>IF(Extract!L252=0,"",Extract!L252)</f>
        <v/>
      </c>
      <c r="N253" t="str">
        <f>IF(Extract!M252=0,"",Extract!M252)</f>
        <v/>
      </c>
      <c r="O253" t="str">
        <f>IF(Extract!N252=0,"",Extract!N252)</f>
        <v/>
      </c>
      <c r="P253" t="str">
        <f>IF(Extract!O252=0,"",Extract!O252)</f>
        <v/>
      </c>
      <c r="Q253" t="str">
        <f>IF(Extract!P252=0,"",Extract!P252)</f>
        <v/>
      </c>
      <c r="R253" t="str">
        <f>IF(Extract!Q252=0,"",Extract!Q252)</f>
        <v/>
      </c>
      <c r="S253" t="str">
        <f>IF(Extract!R252=0,"",Extract!R252)</f>
        <v/>
      </c>
      <c r="T253" t="str">
        <f>IF(Extract!S252=0,"",Extract!S252)</f>
        <v/>
      </c>
      <c r="U253" t="str">
        <f>IF(Extract!T252=0,"",Extract!T252)</f>
        <v/>
      </c>
      <c r="V253" t="str">
        <f>IF(Extract!U252=0,"",Extract!U252)</f>
        <v/>
      </c>
      <c r="W253" t="str">
        <f>IF(Extract!V252=0,"",Extract!V252)</f>
        <v/>
      </c>
      <c r="X253" t="str">
        <f>IF(Extract!W252=0,"",Extract!W252)</f>
        <v/>
      </c>
      <c r="Y253" t="str">
        <f>IF(Extract!X252=0,"",Extract!X252)</f>
        <v/>
      </c>
      <c r="Z253" t="str">
        <f>IF(Extract!Y252=0,"",Extract!Y252)</f>
        <v/>
      </c>
      <c r="AA253" t="str">
        <f>IF(Extract!Z252=0,"",Extract!Z252)</f>
        <v/>
      </c>
      <c r="AB253" t="str">
        <f>IF(Extract!AA252=0,"",Extract!AA252)</f>
        <v/>
      </c>
      <c r="AC253" t="str">
        <f>IF(Extract!AB252=0,"",Extract!AB252)</f>
        <v/>
      </c>
      <c r="AD253" t="str">
        <f>IF(Extract!AC252=0,"",Extract!AC252)</f>
        <v/>
      </c>
      <c r="AE253" t="str">
        <f>IF(Extract!AD252=0,"",Extract!AD252)</f>
        <v/>
      </c>
      <c r="AF253" t="str">
        <f>IF(Extract!AE252=0,"",Extract!AE252)</f>
        <v/>
      </c>
      <c r="AG253" t="str">
        <f>IF(Extract!AF252=0,"",Extract!AF252)</f>
        <v/>
      </c>
      <c r="AH253" t="str">
        <f>IF(Extract!AG252=0,"",Extract!AG252)</f>
        <v/>
      </c>
      <c r="AI253" t="str">
        <f>IF(Extract!AH252=0,"",Extract!AH252)</f>
        <v/>
      </c>
      <c r="AJ253" t="str">
        <f>IF(Extract!AI252=0,"",Extract!AI252)</f>
        <v/>
      </c>
      <c r="AK253" t="str">
        <f>IF(Extract!AJ252=0,"",Extract!AJ252)</f>
        <v/>
      </c>
      <c r="AL253" t="str">
        <f>IF(Extract!AK252=0,"",Extract!AK252)</f>
        <v/>
      </c>
      <c r="AM253" t="str">
        <f>IF(Extract!AL252=0,"",Extract!AL252)</f>
        <v/>
      </c>
      <c r="AN253" t="str">
        <f>IF(Extract!AM252=0,"",Extract!AM252)</f>
        <v/>
      </c>
      <c r="AO253" t="str">
        <f>IF(Extract!AN252=0,"",Extract!AN252)</f>
        <v/>
      </c>
      <c r="AP253" t="str">
        <f>IF(Extract!AO252=0,"",Extract!AO252)</f>
        <v/>
      </c>
      <c r="AQ253" t="str">
        <f>IF(Extract!AP252=0,"",Extract!AP252)</f>
        <v/>
      </c>
      <c r="AR253" t="str">
        <f>IF(Extract!AQ252=0,"",Extract!AQ252)</f>
        <v/>
      </c>
      <c r="AS253" t="str">
        <f>IF(Extract!AR252=0,"",Extract!AR252)</f>
        <v/>
      </c>
      <c r="AT253" t="str">
        <f>IF(Extract!AS252=0,"",Extract!AS252)</f>
        <v/>
      </c>
      <c r="AU253" t="str">
        <f>IF(Extract!AT252=0,"",Extract!AT252)</f>
        <v/>
      </c>
      <c r="AV253" t="str">
        <f>IF(Extract!AU252=0,"",Extract!AU252)</f>
        <v/>
      </c>
      <c r="AW253" t="str">
        <f>IF(Extract!AV252=0,"",Extract!AV252)</f>
        <v/>
      </c>
      <c r="AX253" t="str">
        <f>IF(Extract!AW252=0,"",Extract!AW252)</f>
        <v/>
      </c>
      <c r="AY253" t="str">
        <f>IF(Extract!AX252=0,"",Extract!AX252)</f>
        <v/>
      </c>
      <c r="AZ253" t="str">
        <f>IF(Extract!AY252=0,"",Extract!AY252)</f>
        <v/>
      </c>
      <c r="BA253" t="str">
        <f>IF(Extract!AZ252=0,"",Extract!AZ252)</f>
        <v/>
      </c>
      <c r="BB253" t="str">
        <f>IF(Extract!BA252=0,"",Extract!BA252)</f>
        <v/>
      </c>
    </row>
    <row r="254" spans="1:54">
      <c r="A254" t="str">
        <f>IF(Extract!A253=0,"",Extract!A253)</f>
        <v/>
      </c>
      <c r="B254" t="str">
        <f>IF(Extract!B253=0,"",Extract!B253)</f>
        <v/>
      </c>
      <c r="D254" t="str">
        <f>IF(Extract!C253=0,"",Extract!C253)</f>
        <v/>
      </c>
      <c r="E254" t="str">
        <f>IF(Extract!D253=0,"",Extract!D253)</f>
        <v/>
      </c>
      <c r="F254" t="str">
        <f>IF(Extract!E253=0,"",Extract!E253)</f>
        <v/>
      </c>
      <c r="G254" t="str">
        <f>IF(Extract!F253=0,"",Extract!F253)</f>
        <v/>
      </c>
      <c r="H254" t="str">
        <f>IF(Extract!G253=0,"",Extract!G253)</f>
        <v/>
      </c>
      <c r="I254" t="str">
        <f>IF(Extract!H253=0,"",Extract!H253)</f>
        <v/>
      </c>
      <c r="J254" t="str">
        <f>IF(Extract!I253=0,"",Extract!I253)</f>
        <v/>
      </c>
      <c r="K254" t="str">
        <f>IF(Extract!J253=0,"",Extract!J253)</f>
        <v/>
      </c>
      <c r="L254" t="str">
        <f>IF(Extract!K253=0,"",Extract!K253)</f>
        <v/>
      </c>
      <c r="M254" t="str">
        <f>IF(Extract!L253=0,"",Extract!L253)</f>
        <v/>
      </c>
      <c r="N254" t="str">
        <f>IF(Extract!M253=0,"",Extract!M253)</f>
        <v/>
      </c>
      <c r="O254" t="str">
        <f>IF(Extract!N253=0,"",Extract!N253)</f>
        <v/>
      </c>
      <c r="P254" t="str">
        <f>IF(Extract!O253=0,"",Extract!O253)</f>
        <v/>
      </c>
      <c r="Q254" t="str">
        <f>IF(Extract!P253=0,"",Extract!P253)</f>
        <v/>
      </c>
      <c r="R254" t="str">
        <f>IF(Extract!Q253=0,"",Extract!Q253)</f>
        <v/>
      </c>
      <c r="S254" t="str">
        <f>IF(Extract!R253=0,"",Extract!R253)</f>
        <v/>
      </c>
      <c r="T254" t="str">
        <f>IF(Extract!S253=0,"",Extract!S253)</f>
        <v/>
      </c>
      <c r="U254" t="str">
        <f>IF(Extract!T253=0,"",Extract!T253)</f>
        <v/>
      </c>
      <c r="V254" t="str">
        <f>IF(Extract!U253=0,"",Extract!U253)</f>
        <v/>
      </c>
      <c r="W254" t="str">
        <f>IF(Extract!V253=0,"",Extract!V253)</f>
        <v/>
      </c>
      <c r="X254" t="str">
        <f>IF(Extract!W253=0,"",Extract!W253)</f>
        <v/>
      </c>
      <c r="Y254" t="str">
        <f>IF(Extract!X253=0,"",Extract!X253)</f>
        <v/>
      </c>
      <c r="Z254" t="str">
        <f>IF(Extract!Y253=0,"",Extract!Y253)</f>
        <v/>
      </c>
      <c r="AA254" t="str">
        <f>IF(Extract!Z253=0,"",Extract!Z253)</f>
        <v/>
      </c>
      <c r="AB254" t="str">
        <f>IF(Extract!AA253=0,"",Extract!AA253)</f>
        <v/>
      </c>
      <c r="AC254" t="str">
        <f>IF(Extract!AB253=0,"",Extract!AB253)</f>
        <v/>
      </c>
      <c r="AD254" t="str">
        <f>IF(Extract!AC253=0,"",Extract!AC253)</f>
        <v/>
      </c>
      <c r="AE254" t="str">
        <f>IF(Extract!AD253=0,"",Extract!AD253)</f>
        <v/>
      </c>
      <c r="AF254" t="str">
        <f>IF(Extract!AE253=0,"",Extract!AE253)</f>
        <v/>
      </c>
      <c r="AG254" t="str">
        <f>IF(Extract!AF253=0,"",Extract!AF253)</f>
        <v/>
      </c>
      <c r="AH254" t="str">
        <f>IF(Extract!AG253=0,"",Extract!AG253)</f>
        <v/>
      </c>
      <c r="AI254" t="str">
        <f>IF(Extract!AH253=0,"",Extract!AH253)</f>
        <v/>
      </c>
      <c r="AJ254" t="str">
        <f>IF(Extract!AI253=0,"",Extract!AI253)</f>
        <v/>
      </c>
      <c r="AK254" t="str">
        <f>IF(Extract!AJ253=0,"",Extract!AJ253)</f>
        <v/>
      </c>
      <c r="AL254" t="str">
        <f>IF(Extract!AK253=0,"",Extract!AK253)</f>
        <v/>
      </c>
      <c r="AM254" t="str">
        <f>IF(Extract!AL253=0,"",Extract!AL253)</f>
        <v/>
      </c>
      <c r="AN254" t="str">
        <f>IF(Extract!AM253=0,"",Extract!AM253)</f>
        <v/>
      </c>
      <c r="AO254" t="str">
        <f>IF(Extract!AN253=0,"",Extract!AN253)</f>
        <v/>
      </c>
      <c r="AP254" t="str">
        <f>IF(Extract!AO253=0,"",Extract!AO253)</f>
        <v/>
      </c>
      <c r="AQ254" t="str">
        <f>IF(Extract!AP253=0,"",Extract!AP253)</f>
        <v/>
      </c>
      <c r="AR254" t="str">
        <f>IF(Extract!AQ253=0,"",Extract!AQ253)</f>
        <v/>
      </c>
      <c r="AS254" t="str">
        <f>IF(Extract!AR253=0,"",Extract!AR253)</f>
        <v/>
      </c>
      <c r="AT254" t="str">
        <f>IF(Extract!AS253=0,"",Extract!AS253)</f>
        <v/>
      </c>
      <c r="AU254" t="str">
        <f>IF(Extract!AT253=0,"",Extract!AT253)</f>
        <v/>
      </c>
      <c r="AV254" t="str">
        <f>IF(Extract!AU253=0,"",Extract!AU253)</f>
        <v/>
      </c>
      <c r="AW254" t="str">
        <f>IF(Extract!AV253=0,"",Extract!AV253)</f>
        <v/>
      </c>
      <c r="AX254" t="str">
        <f>IF(Extract!AW253=0,"",Extract!AW253)</f>
        <v/>
      </c>
      <c r="AY254" t="str">
        <f>IF(Extract!AX253=0,"",Extract!AX253)</f>
        <v/>
      </c>
      <c r="AZ254" t="str">
        <f>IF(Extract!AY253=0,"",Extract!AY253)</f>
        <v/>
      </c>
      <c r="BA254" t="str">
        <f>IF(Extract!AZ253=0,"",Extract!AZ253)</f>
        <v/>
      </c>
      <c r="BB254" t="str">
        <f>IF(Extract!BA253=0,"",Extract!BA253)</f>
        <v/>
      </c>
    </row>
    <row r="255" spans="1:54">
      <c r="A255" t="str">
        <f>IF(Extract!A254=0,"",Extract!A254)</f>
        <v/>
      </c>
      <c r="B255" t="str">
        <f>IF(Extract!B254=0,"",Extract!B254)</f>
        <v/>
      </c>
      <c r="D255" t="str">
        <f>IF(Extract!C254=0,"",Extract!C254)</f>
        <v/>
      </c>
      <c r="E255" t="str">
        <f>IF(Extract!D254=0,"",Extract!D254)</f>
        <v/>
      </c>
      <c r="F255" t="str">
        <f>IF(Extract!E254=0,"",Extract!E254)</f>
        <v/>
      </c>
      <c r="G255" t="str">
        <f>IF(Extract!F254=0,"",Extract!F254)</f>
        <v/>
      </c>
      <c r="H255" t="str">
        <f>IF(Extract!G254=0,"",Extract!G254)</f>
        <v/>
      </c>
      <c r="I255" t="str">
        <f>IF(Extract!H254=0,"",Extract!H254)</f>
        <v/>
      </c>
      <c r="J255" t="str">
        <f>IF(Extract!I254=0,"",Extract!I254)</f>
        <v/>
      </c>
      <c r="K255" t="str">
        <f>IF(Extract!J254=0,"",Extract!J254)</f>
        <v/>
      </c>
      <c r="L255" t="str">
        <f>IF(Extract!K254=0,"",Extract!K254)</f>
        <v/>
      </c>
      <c r="M255" t="str">
        <f>IF(Extract!L254=0,"",Extract!L254)</f>
        <v/>
      </c>
      <c r="N255" t="str">
        <f>IF(Extract!M254=0,"",Extract!M254)</f>
        <v/>
      </c>
      <c r="O255" t="str">
        <f>IF(Extract!N254=0,"",Extract!N254)</f>
        <v/>
      </c>
      <c r="P255" t="str">
        <f>IF(Extract!O254=0,"",Extract!O254)</f>
        <v/>
      </c>
      <c r="Q255" t="str">
        <f>IF(Extract!P254=0,"",Extract!P254)</f>
        <v/>
      </c>
      <c r="R255" t="str">
        <f>IF(Extract!Q254=0,"",Extract!Q254)</f>
        <v/>
      </c>
      <c r="S255" t="str">
        <f>IF(Extract!R254=0,"",Extract!R254)</f>
        <v/>
      </c>
      <c r="T255" t="str">
        <f>IF(Extract!S254=0,"",Extract!S254)</f>
        <v/>
      </c>
      <c r="U255" t="str">
        <f>IF(Extract!T254=0,"",Extract!T254)</f>
        <v/>
      </c>
      <c r="V255" t="str">
        <f>IF(Extract!U254=0,"",Extract!U254)</f>
        <v/>
      </c>
      <c r="W255" t="str">
        <f>IF(Extract!V254=0,"",Extract!V254)</f>
        <v/>
      </c>
      <c r="X255" t="str">
        <f>IF(Extract!W254=0,"",Extract!W254)</f>
        <v/>
      </c>
      <c r="Y255" t="str">
        <f>IF(Extract!X254=0,"",Extract!X254)</f>
        <v/>
      </c>
      <c r="Z255" t="str">
        <f>IF(Extract!Y254=0,"",Extract!Y254)</f>
        <v/>
      </c>
      <c r="AA255" t="str">
        <f>IF(Extract!Z254=0,"",Extract!Z254)</f>
        <v/>
      </c>
      <c r="AB255" t="str">
        <f>IF(Extract!AA254=0,"",Extract!AA254)</f>
        <v/>
      </c>
      <c r="AC255" t="str">
        <f>IF(Extract!AB254=0,"",Extract!AB254)</f>
        <v/>
      </c>
      <c r="AD255" t="str">
        <f>IF(Extract!AC254=0,"",Extract!AC254)</f>
        <v/>
      </c>
      <c r="AE255" t="str">
        <f>IF(Extract!AD254=0,"",Extract!AD254)</f>
        <v/>
      </c>
      <c r="AF255" t="str">
        <f>IF(Extract!AE254=0,"",Extract!AE254)</f>
        <v/>
      </c>
      <c r="AG255" t="str">
        <f>IF(Extract!AF254=0,"",Extract!AF254)</f>
        <v/>
      </c>
      <c r="AH255" t="str">
        <f>IF(Extract!AG254=0,"",Extract!AG254)</f>
        <v/>
      </c>
      <c r="AI255" t="str">
        <f>IF(Extract!AH254=0,"",Extract!AH254)</f>
        <v/>
      </c>
      <c r="AJ255" t="str">
        <f>IF(Extract!AI254=0,"",Extract!AI254)</f>
        <v/>
      </c>
      <c r="AK255" t="str">
        <f>IF(Extract!AJ254=0,"",Extract!AJ254)</f>
        <v/>
      </c>
      <c r="AL255" t="str">
        <f>IF(Extract!AK254=0,"",Extract!AK254)</f>
        <v/>
      </c>
      <c r="AM255" t="str">
        <f>IF(Extract!AL254=0,"",Extract!AL254)</f>
        <v/>
      </c>
      <c r="AN255" t="str">
        <f>IF(Extract!AM254=0,"",Extract!AM254)</f>
        <v/>
      </c>
      <c r="AO255" t="str">
        <f>IF(Extract!AN254=0,"",Extract!AN254)</f>
        <v/>
      </c>
      <c r="AP255" t="str">
        <f>IF(Extract!AO254=0,"",Extract!AO254)</f>
        <v/>
      </c>
      <c r="AQ255" t="str">
        <f>IF(Extract!AP254=0,"",Extract!AP254)</f>
        <v/>
      </c>
      <c r="AR255" t="str">
        <f>IF(Extract!AQ254=0,"",Extract!AQ254)</f>
        <v/>
      </c>
      <c r="AS255" t="str">
        <f>IF(Extract!AR254=0,"",Extract!AR254)</f>
        <v/>
      </c>
      <c r="AT255" t="str">
        <f>IF(Extract!AS254=0,"",Extract!AS254)</f>
        <v/>
      </c>
      <c r="AU255" t="str">
        <f>IF(Extract!AT254=0,"",Extract!AT254)</f>
        <v/>
      </c>
      <c r="AV255" t="str">
        <f>IF(Extract!AU254=0,"",Extract!AU254)</f>
        <v/>
      </c>
      <c r="AW255" t="str">
        <f>IF(Extract!AV254=0,"",Extract!AV254)</f>
        <v/>
      </c>
      <c r="AX255" t="str">
        <f>IF(Extract!AW254=0,"",Extract!AW254)</f>
        <v/>
      </c>
      <c r="AY255" t="str">
        <f>IF(Extract!AX254=0,"",Extract!AX254)</f>
        <v/>
      </c>
      <c r="AZ255" t="str">
        <f>IF(Extract!AY254=0,"",Extract!AY254)</f>
        <v/>
      </c>
      <c r="BA255" t="str">
        <f>IF(Extract!AZ254=0,"",Extract!AZ254)</f>
        <v/>
      </c>
      <c r="BB255" t="str">
        <f>IF(Extract!BA254=0,"",Extract!BA254)</f>
        <v/>
      </c>
    </row>
    <row r="256" spans="1:54">
      <c r="A256" t="str">
        <f>IF(Extract!A255=0,"",Extract!A255)</f>
        <v/>
      </c>
      <c r="B256" t="str">
        <f>IF(Extract!B255=0,"",Extract!B255)</f>
        <v/>
      </c>
      <c r="D256" t="str">
        <f>IF(Extract!C255=0,"",Extract!C255)</f>
        <v/>
      </c>
      <c r="E256" t="str">
        <f>IF(Extract!D255=0,"",Extract!D255)</f>
        <v/>
      </c>
      <c r="F256" t="str">
        <f>IF(Extract!E255=0,"",Extract!E255)</f>
        <v/>
      </c>
      <c r="G256" t="str">
        <f>IF(Extract!F255=0,"",Extract!F255)</f>
        <v/>
      </c>
      <c r="H256" t="str">
        <f>IF(Extract!G255=0,"",Extract!G255)</f>
        <v/>
      </c>
      <c r="I256" t="str">
        <f>IF(Extract!H255=0,"",Extract!H255)</f>
        <v/>
      </c>
      <c r="J256" t="str">
        <f>IF(Extract!I255=0,"",Extract!I255)</f>
        <v/>
      </c>
      <c r="K256" t="str">
        <f>IF(Extract!J255=0,"",Extract!J255)</f>
        <v/>
      </c>
      <c r="L256" t="str">
        <f>IF(Extract!K255=0,"",Extract!K255)</f>
        <v/>
      </c>
      <c r="M256" t="str">
        <f>IF(Extract!L255=0,"",Extract!L255)</f>
        <v/>
      </c>
      <c r="N256" t="str">
        <f>IF(Extract!M255=0,"",Extract!M255)</f>
        <v/>
      </c>
      <c r="O256" t="str">
        <f>IF(Extract!N255=0,"",Extract!N255)</f>
        <v/>
      </c>
      <c r="P256" t="str">
        <f>IF(Extract!O255=0,"",Extract!O255)</f>
        <v/>
      </c>
      <c r="Q256" t="str">
        <f>IF(Extract!P255=0,"",Extract!P255)</f>
        <v/>
      </c>
      <c r="R256" t="str">
        <f>IF(Extract!Q255=0,"",Extract!Q255)</f>
        <v/>
      </c>
      <c r="S256" t="str">
        <f>IF(Extract!R255=0,"",Extract!R255)</f>
        <v/>
      </c>
      <c r="T256" t="str">
        <f>IF(Extract!S255=0,"",Extract!S255)</f>
        <v/>
      </c>
      <c r="U256" t="str">
        <f>IF(Extract!T255=0,"",Extract!T255)</f>
        <v/>
      </c>
      <c r="V256" t="str">
        <f>IF(Extract!U255=0,"",Extract!U255)</f>
        <v/>
      </c>
      <c r="W256" t="str">
        <f>IF(Extract!V255=0,"",Extract!V255)</f>
        <v/>
      </c>
      <c r="X256" t="str">
        <f>IF(Extract!W255=0,"",Extract!W255)</f>
        <v/>
      </c>
      <c r="Y256" t="str">
        <f>IF(Extract!X255=0,"",Extract!X255)</f>
        <v/>
      </c>
      <c r="Z256" t="str">
        <f>IF(Extract!Y255=0,"",Extract!Y255)</f>
        <v/>
      </c>
      <c r="AA256" t="str">
        <f>IF(Extract!Z255=0,"",Extract!Z255)</f>
        <v/>
      </c>
      <c r="AB256" t="str">
        <f>IF(Extract!AA255=0,"",Extract!AA255)</f>
        <v/>
      </c>
      <c r="AC256" t="str">
        <f>IF(Extract!AB255=0,"",Extract!AB255)</f>
        <v/>
      </c>
      <c r="AD256" t="str">
        <f>IF(Extract!AC255=0,"",Extract!AC255)</f>
        <v/>
      </c>
      <c r="AE256" t="str">
        <f>IF(Extract!AD255=0,"",Extract!AD255)</f>
        <v/>
      </c>
      <c r="AF256" t="str">
        <f>IF(Extract!AE255=0,"",Extract!AE255)</f>
        <v/>
      </c>
      <c r="AG256" t="str">
        <f>IF(Extract!AF255=0,"",Extract!AF255)</f>
        <v/>
      </c>
      <c r="AH256" t="str">
        <f>IF(Extract!AG255=0,"",Extract!AG255)</f>
        <v/>
      </c>
      <c r="AI256" t="str">
        <f>IF(Extract!AH255=0,"",Extract!AH255)</f>
        <v/>
      </c>
      <c r="AJ256" t="str">
        <f>IF(Extract!AI255=0,"",Extract!AI255)</f>
        <v/>
      </c>
      <c r="AK256" t="str">
        <f>IF(Extract!AJ255=0,"",Extract!AJ255)</f>
        <v/>
      </c>
      <c r="AL256" t="str">
        <f>IF(Extract!AK255=0,"",Extract!AK255)</f>
        <v/>
      </c>
      <c r="AM256" t="str">
        <f>IF(Extract!AL255=0,"",Extract!AL255)</f>
        <v/>
      </c>
      <c r="AN256" t="str">
        <f>IF(Extract!AM255=0,"",Extract!AM255)</f>
        <v/>
      </c>
      <c r="AO256" t="str">
        <f>IF(Extract!AN255=0,"",Extract!AN255)</f>
        <v/>
      </c>
      <c r="AP256" t="str">
        <f>IF(Extract!AO255=0,"",Extract!AO255)</f>
        <v/>
      </c>
      <c r="AQ256" t="str">
        <f>IF(Extract!AP255=0,"",Extract!AP255)</f>
        <v/>
      </c>
      <c r="AR256" t="str">
        <f>IF(Extract!AQ255=0,"",Extract!AQ255)</f>
        <v/>
      </c>
      <c r="AS256" t="str">
        <f>IF(Extract!AR255=0,"",Extract!AR255)</f>
        <v/>
      </c>
      <c r="AT256" t="str">
        <f>IF(Extract!AS255=0,"",Extract!AS255)</f>
        <v/>
      </c>
      <c r="AU256" t="str">
        <f>IF(Extract!AT255=0,"",Extract!AT255)</f>
        <v/>
      </c>
      <c r="AV256" t="str">
        <f>IF(Extract!AU255=0,"",Extract!AU255)</f>
        <v/>
      </c>
      <c r="AW256" t="str">
        <f>IF(Extract!AV255=0,"",Extract!AV255)</f>
        <v/>
      </c>
      <c r="AX256" t="str">
        <f>IF(Extract!AW255=0,"",Extract!AW255)</f>
        <v/>
      </c>
      <c r="AY256" t="str">
        <f>IF(Extract!AX255=0,"",Extract!AX255)</f>
        <v/>
      </c>
      <c r="AZ256" t="str">
        <f>IF(Extract!AY255=0,"",Extract!AY255)</f>
        <v/>
      </c>
      <c r="BA256" t="str">
        <f>IF(Extract!AZ255=0,"",Extract!AZ255)</f>
        <v/>
      </c>
      <c r="BB256" t="str">
        <f>IF(Extract!BA255=0,"",Extract!BA255)</f>
        <v/>
      </c>
    </row>
    <row r="257" spans="1:54">
      <c r="A257" t="str">
        <f>IF(Extract!A256=0,"",Extract!A256)</f>
        <v/>
      </c>
      <c r="B257" t="str">
        <f>IF(Extract!B256=0,"",Extract!B256)</f>
        <v/>
      </c>
      <c r="D257" t="str">
        <f>IF(Extract!C256=0,"",Extract!C256)</f>
        <v/>
      </c>
      <c r="E257" t="str">
        <f>IF(Extract!D256=0,"",Extract!D256)</f>
        <v/>
      </c>
      <c r="F257" t="str">
        <f>IF(Extract!E256=0,"",Extract!E256)</f>
        <v/>
      </c>
      <c r="G257" t="str">
        <f>IF(Extract!F256=0,"",Extract!F256)</f>
        <v/>
      </c>
      <c r="H257" t="str">
        <f>IF(Extract!G256=0,"",Extract!G256)</f>
        <v/>
      </c>
      <c r="I257" t="str">
        <f>IF(Extract!H256=0,"",Extract!H256)</f>
        <v/>
      </c>
      <c r="J257" t="str">
        <f>IF(Extract!I256=0,"",Extract!I256)</f>
        <v/>
      </c>
      <c r="K257" t="str">
        <f>IF(Extract!J256=0,"",Extract!J256)</f>
        <v/>
      </c>
      <c r="L257" t="str">
        <f>IF(Extract!K256=0,"",Extract!K256)</f>
        <v/>
      </c>
      <c r="M257" t="str">
        <f>IF(Extract!L256=0,"",Extract!L256)</f>
        <v/>
      </c>
      <c r="N257" t="str">
        <f>IF(Extract!M256=0,"",Extract!M256)</f>
        <v/>
      </c>
      <c r="O257" t="str">
        <f>IF(Extract!N256=0,"",Extract!N256)</f>
        <v/>
      </c>
      <c r="P257" t="str">
        <f>IF(Extract!O256=0,"",Extract!O256)</f>
        <v/>
      </c>
      <c r="Q257" t="str">
        <f>IF(Extract!P256=0,"",Extract!P256)</f>
        <v/>
      </c>
      <c r="R257" t="str">
        <f>IF(Extract!Q256=0,"",Extract!Q256)</f>
        <v/>
      </c>
      <c r="S257" t="str">
        <f>IF(Extract!R256=0,"",Extract!R256)</f>
        <v/>
      </c>
      <c r="T257" t="str">
        <f>IF(Extract!S256=0,"",Extract!S256)</f>
        <v/>
      </c>
      <c r="U257" t="str">
        <f>IF(Extract!T256=0,"",Extract!T256)</f>
        <v/>
      </c>
      <c r="V257" t="str">
        <f>IF(Extract!U256=0,"",Extract!U256)</f>
        <v/>
      </c>
      <c r="W257" t="str">
        <f>IF(Extract!V256=0,"",Extract!V256)</f>
        <v/>
      </c>
      <c r="X257" t="str">
        <f>IF(Extract!W256=0,"",Extract!W256)</f>
        <v/>
      </c>
      <c r="Y257" t="str">
        <f>IF(Extract!X256=0,"",Extract!X256)</f>
        <v/>
      </c>
      <c r="Z257" t="str">
        <f>IF(Extract!Y256=0,"",Extract!Y256)</f>
        <v/>
      </c>
      <c r="AA257" t="str">
        <f>IF(Extract!Z256=0,"",Extract!Z256)</f>
        <v/>
      </c>
      <c r="AB257" t="str">
        <f>IF(Extract!AA256=0,"",Extract!AA256)</f>
        <v/>
      </c>
      <c r="AC257" t="str">
        <f>IF(Extract!AB256=0,"",Extract!AB256)</f>
        <v/>
      </c>
      <c r="AD257" t="str">
        <f>IF(Extract!AC256=0,"",Extract!AC256)</f>
        <v/>
      </c>
      <c r="AE257" t="str">
        <f>IF(Extract!AD256=0,"",Extract!AD256)</f>
        <v/>
      </c>
      <c r="AF257" t="str">
        <f>IF(Extract!AE256=0,"",Extract!AE256)</f>
        <v/>
      </c>
      <c r="AG257" t="str">
        <f>IF(Extract!AF256=0,"",Extract!AF256)</f>
        <v/>
      </c>
      <c r="AH257" t="str">
        <f>IF(Extract!AG256=0,"",Extract!AG256)</f>
        <v/>
      </c>
      <c r="AI257" t="str">
        <f>IF(Extract!AH256=0,"",Extract!AH256)</f>
        <v/>
      </c>
      <c r="AJ257" t="str">
        <f>IF(Extract!AI256=0,"",Extract!AI256)</f>
        <v/>
      </c>
      <c r="AK257" t="str">
        <f>IF(Extract!AJ256=0,"",Extract!AJ256)</f>
        <v/>
      </c>
      <c r="AL257" t="str">
        <f>IF(Extract!AK256=0,"",Extract!AK256)</f>
        <v/>
      </c>
      <c r="AM257" t="str">
        <f>IF(Extract!AL256=0,"",Extract!AL256)</f>
        <v/>
      </c>
      <c r="AN257" t="str">
        <f>IF(Extract!AM256=0,"",Extract!AM256)</f>
        <v/>
      </c>
      <c r="AO257" t="str">
        <f>IF(Extract!AN256=0,"",Extract!AN256)</f>
        <v/>
      </c>
      <c r="AP257" t="str">
        <f>IF(Extract!AO256=0,"",Extract!AO256)</f>
        <v/>
      </c>
      <c r="AQ257" t="str">
        <f>IF(Extract!AP256=0,"",Extract!AP256)</f>
        <v/>
      </c>
      <c r="AR257" t="str">
        <f>IF(Extract!AQ256=0,"",Extract!AQ256)</f>
        <v/>
      </c>
      <c r="AS257" t="str">
        <f>IF(Extract!AR256=0,"",Extract!AR256)</f>
        <v/>
      </c>
      <c r="AT257" t="str">
        <f>IF(Extract!AS256=0,"",Extract!AS256)</f>
        <v/>
      </c>
      <c r="AU257" t="str">
        <f>IF(Extract!AT256=0,"",Extract!AT256)</f>
        <v/>
      </c>
      <c r="AV257" t="str">
        <f>IF(Extract!AU256=0,"",Extract!AU256)</f>
        <v/>
      </c>
      <c r="AW257" t="str">
        <f>IF(Extract!AV256=0,"",Extract!AV256)</f>
        <v/>
      </c>
      <c r="AX257" t="str">
        <f>IF(Extract!AW256=0,"",Extract!AW256)</f>
        <v/>
      </c>
      <c r="AY257" t="str">
        <f>IF(Extract!AX256=0,"",Extract!AX256)</f>
        <v/>
      </c>
      <c r="AZ257" t="str">
        <f>IF(Extract!AY256=0,"",Extract!AY256)</f>
        <v/>
      </c>
      <c r="BA257" t="str">
        <f>IF(Extract!AZ256=0,"",Extract!AZ256)</f>
        <v/>
      </c>
      <c r="BB257" t="str">
        <f>IF(Extract!BA256=0,"",Extract!BA256)</f>
        <v/>
      </c>
    </row>
    <row r="258" spans="1:54">
      <c r="A258" t="str">
        <f>IF(Extract!A257=0,"",Extract!A257)</f>
        <v/>
      </c>
      <c r="B258" t="str">
        <f>IF(Extract!B257=0,"",Extract!B257)</f>
        <v/>
      </c>
      <c r="D258" t="str">
        <f>IF(Extract!C257=0,"",Extract!C257)</f>
        <v/>
      </c>
      <c r="E258" t="str">
        <f>IF(Extract!D257=0,"",Extract!D257)</f>
        <v/>
      </c>
      <c r="F258" t="str">
        <f>IF(Extract!E257=0,"",Extract!E257)</f>
        <v/>
      </c>
      <c r="G258" t="str">
        <f>IF(Extract!F257=0,"",Extract!F257)</f>
        <v/>
      </c>
      <c r="H258" t="str">
        <f>IF(Extract!G257=0,"",Extract!G257)</f>
        <v/>
      </c>
      <c r="I258" t="str">
        <f>IF(Extract!H257=0,"",Extract!H257)</f>
        <v/>
      </c>
      <c r="J258" t="str">
        <f>IF(Extract!I257=0,"",Extract!I257)</f>
        <v/>
      </c>
      <c r="K258" t="str">
        <f>IF(Extract!J257=0,"",Extract!J257)</f>
        <v/>
      </c>
      <c r="L258" t="str">
        <f>IF(Extract!K257=0,"",Extract!K257)</f>
        <v/>
      </c>
      <c r="M258" t="str">
        <f>IF(Extract!L257=0,"",Extract!L257)</f>
        <v/>
      </c>
      <c r="N258" t="str">
        <f>IF(Extract!M257=0,"",Extract!M257)</f>
        <v/>
      </c>
      <c r="O258" t="str">
        <f>IF(Extract!N257=0,"",Extract!N257)</f>
        <v/>
      </c>
      <c r="P258" t="str">
        <f>IF(Extract!O257=0,"",Extract!O257)</f>
        <v/>
      </c>
      <c r="Q258" t="str">
        <f>IF(Extract!P257=0,"",Extract!P257)</f>
        <v/>
      </c>
      <c r="R258" t="str">
        <f>IF(Extract!Q257=0,"",Extract!Q257)</f>
        <v/>
      </c>
      <c r="S258" t="str">
        <f>IF(Extract!R257=0,"",Extract!R257)</f>
        <v/>
      </c>
      <c r="T258" t="str">
        <f>IF(Extract!S257=0,"",Extract!S257)</f>
        <v/>
      </c>
      <c r="U258" t="str">
        <f>IF(Extract!T257=0,"",Extract!T257)</f>
        <v/>
      </c>
      <c r="V258" t="str">
        <f>IF(Extract!U257=0,"",Extract!U257)</f>
        <v/>
      </c>
      <c r="W258" t="str">
        <f>IF(Extract!V257=0,"",Extract!V257)</f>
        <v/>
      </c>
      <c r="X258" t="str">
        <f>IF(Extract!W257=0,"",Extract!W257)</f>
        <v/>
      </c>
      <c r="Y258" t="str">
        <f>IF(Extract!X257=0,"",Extract!X257)</f>
        <v/>
      </c>
      <c r="Z258" t="str">
        <f>IF(Extract!Y257=0,"",Extract!Y257)</f>
        <v/>
      </c>
      <c r="AA258" t="str">
        <f>IF(Extract!Z257=0,"",Extract!Z257)</f>
        <v/>
      </c>
      <c r="AB258" t="str">
        <f>IF(Extract!AA257=0,"",Extract!AA257)</f>
        <v/>
      </c>
      <c r="AC258" t="str">
        <f>IF(Extract!AB257=0,"",Extract!AB257)</f>
        <v/>
      </c>
      <c r="AD258" t="str">
        <f>IF(Extract!AC257=0,"",Extract!AC257)</f>
        <v/>
      </c>
      <c r="AE258" t="str">
        <f>IF(Extract!AD257=0,"",Extract!AD257)</f>
        <v/>
      </c>
      <c r="AF258" t="str">
        <f>IF(Extract!AE257=0,"",Extract!AE257)</f>
        <v/>
      </c>
      <c r="AG258" t="str">
        <f>IF(Extract!AF257=0,"",Extract!AF257)</f>
        <v/>
      </c>
      <c r="AH258" t="str">
        <f>IF(Extract!AG257=0,"",Extract!AG257)</f>
        <v/>
      </c>
      <c r="AI258" t="str">
        <f>IF(Extract!AH257=0,"",Extract!AH257)</f>
        <v/>
      </c>
      <c r="AJ258" t="str">
        <f>IF(Extract!AI257=0,"",Extract!AI257)</f>
        <v/>
      </c>
      <c r="AK258" t="str">
        <f>IF(Extract!AJ257=0,"",Extract!AJ257)</f>
        <v/>
      </c>
      <c r="AL258" t="str">
        <f>IF(Extract!AK257=0,"",Extract!AK257)</f>
        <v/>
      </c>
      <c r="AM258" t="str">
        <f>IF(Extract!AL257=0,"",Extract!AL257)</f>
        <v/>
      </c>
      <c r="AN258" t="str">
        <f>IF(Extract!AM257=0,"",Extract!AM257)</f>
        <v/>
      </c>
      <c r="AO258" t="str">
        <f>IF(Extract!AN257=0,"",Extract!AN257)</f>
        <v/>
      </c>
      <c r="AP258" t="str">
        <f>IF(Extract!AO257=0,"",Extract!AO257)</f>
        <v/>
      </c>
      <c r="AQ258" t="str">
        <f>IF(Extract!AP257=0,"",Extract!AP257)</f>
        <v/>
      </c>
      <c r="AR258" t="str">
        <f>IF(Extract!AQ257=0,"",Extract!AQ257)</f>
        <v/>
      </c>
      <c r="AS258" t="str">
        <f>IF(Extract!AR257=0,"",Extract!AR257)</f>
        <v/>
      </c>
      <c r="AT258" t="str">
        <f>IF(Extract!AS257=0,"",Extract!AS257)</f>
        <v/>
      </c>
      <c r="AU258" t="str">
        <f>IF(Extract!AT257=0,"",Extract!AT257)</f>
        <v/>
      </c>
      <c r="AV258" t="str">
        <f>IF(Extract!AU257=0,"",Extract!AU257)</f>
        <v/>
      </c>
      <c r="AW258" t="str">
        <f>IF(Extract!AV257=0,"",Extract!AV257)</f>
        <v/>
      </c>
      <c r="AX258" t="str">
        <f>IF(Extract!AW257=0,"",Extract!AW257)</f>
        <v/>
      </c>
      <c r="AY258" t="str">
        <f>IF(Extract!AX257=0,"",Extract!AX257)</f>
        <v/>
      </c>
      <c r="AZ258" t="str">
        <f>IF(Extract!AY257=0,"",Extract!AY257)</f>
        <v/>
      </c>
      <c r="BA258" t="str">
        <f>IF(Extract!AZ257=0,"",Extract!AZ257)</f>
        <v/>
      </c>
      <c r="BB258" t="str">
        <f>IF(Extract!BA257=0,"",Extract!BA257)</f>
        <v/>
      </c>
    </row>
    <row r="259" spans="1:54">
      <c r="A259" t="str">
        <f>IF(Extract!A258=0,"",Extract!A258)</f>
        <v/>
      </c>
      <c r="B259" t="str">
        <f>IF(Extract!B258=0,"",Extract!B258)</f>
        <v/>
      </c>
      <c r="D259" t="str">
        <f>IF(Extract!C258=0,"",Extract!C258)</f>
        <v/>
      </c>
      <c r="E259" t="str">
        <f>IF(Extract!D258=0,"",Extract!D258)</f>
        <v/>
      </c>
      <c r="F259" t="str">
        <f>IF(Extract!E258=0,"",Extract!E258)</f>
        <v/>
      </c>
      <c r="G259" t="str">
        <f>IF(Extract!F258=0,"",Extract!F258)</f>
        <v/>
      </c>
      <c r="H259" t="str">
        <f>IF(Extract!G258=0,"",Extract!G258)</f>
        <v/>
      </c>
      <c r="I259" t="str">
        <f>IF(Extract!H258=0,"",Extract!H258)</f>
        <v/>
      </c>
      <c r="J259" t="str">
        <f>IF(Extract!I258=0,"",Extract!I258)</f>
        <v/>
      </c>
      <c r="K259" t="str">
        <f>IF(Extract!J258=0,"",Extract!J258)</f>
        <v/>
      </c>
      <c r="L259" t="str">
        <f>IF(Extract!K258=0,"",Extract!K258)</f>
        <v/>
      </c>
      <c r="M259" t="str">
        <f>IF(Extract!L258=0,"",Extract!L258)</f>
        <v/>
      </c>
      <c r="N259" t="str">
        <f>IF(Extract!M258=0,"",Extract!M258)</f>
        <v/>
      </c>
      <c r="O259" t="str">
        <f>IF(Extract!N258=0,"",Extract!N258)</f>
        <v/>
      </c>
      <c r="P259" t="str">
        <f>IF(Extract!O258=0,"",Extract!O258)</f>
        <v/>
      </c>
      <c r="Q259" t="str">
        <f>IF(Extract!P258=0,"",Extract!P258)</f>
        <v/>
      </c>
      <c r="R259" t="str">
        <f>IF(Extract!Q258=0,"",Extract!Q258)</f>
        <v/>
      </c>
      <c r="S259" t="str">
        <f>IF(Extract!R258=0,"",Extract!R258)</f>
        <v/>
      </c>
      <c r="T259" t="str">
        <f>IF(Extract!S258=0,"",Extract!S258)</f>
        <v/>
      </c>
      <c r="U259" t="str">
        <f>IF(Extract!T258=0,"",Extract!T258)</f>
        <v/>
      </c>
      <c r="V259" t="str">
        <f>IF(Extract!U258=0,"",Extract!U258)</f>
        <v/>
      </c>
      <c r="W259" t="str">
        <f>IF(Extract!V258=0,"",Extract!V258)</f>
        <v/>
      </c>
      <c r="X259" t="str">
        <f>IF(Extract!W258=0,"",Extract!W258)</f>
        <v/>
      </c>
      <c r="Y259" t="str">
        <f>IF(Extract!X258=0,"",Extract!X258)</f>
        <v/>
      </c>
      <c r="Z259" t="str">
        <f>IF(Extract!Y258=0,"",Extract!Y258)</f>
        <v/>
      </c>
      <c r="AA259" t="str">
        <f>IF(Extract!Z258=0,"",Extract!Z258)</f>
        <v/>
      </c>
      <c r="AB259" t="str">
        <f>IF(Extract!AA258=0,"",Extract!AA258)</f>
        <v/>
      </c>
      <c r="AC259" t="str">
        <f>IF(Extract!AB258=0,"",Extract!AB258)</f>
        <v/>
      </c>
      <c r="AD259" t="str">
        <f>IF(Extract!AC258=0,"",Extract!AC258)</f>
        <v/>
      </c>
      <c r="AE259" t="str">
        <f>IF(Extract!AD258=0,"",Extract!AD258)</f>
        <v/>
      </c>
      <c r="AF259" t="str">
        <f>IF(Extract!AE258=0,"",Extract!AE258)</f>
        <v/>
      </c>
      <c r="AG259" t="str">
        <f>IF(Extract!AF258=0,"",Extract!AF258)</f>
        <v/>
      </c>
      <c r="AH259" t="str">
        <f>IF(Extract!AG258=0,"",Extract!AG258)</f>
        <v/>
      </c>
      <c r="AI259" t="str">
        <f>IF(Extract!AH258=0,"",Extract!AH258)</f>
        <v/>
      </c>
      <c r="AJ259" t="str">
        <f>IF(Extract!AI258=0,"",Extract!AI258)</f>
        <v/>
      </c>
      <c r="AK259" t="str">
        <f>IF(Extract!AJ258=0,"",Extract!AJ258)</f>
        <v/>
      </c>
      <c r="AL259" t="str">
        <f>IF(Extract!AK258=0,"",Extract!AK258)</f>
        <v/>
      </c>
      <c r="AM259" t="str">
        <f>IF(Extract!AL258=0,"",Extract!AL258)</f>
        <v/>
      </c>
      <c r="AN259" t="str">
        <f>IF(Extract!AM258=0,"",Extract!AM258)</f>
        <v/>
      </c>
      <c r="AO259" t="str">
        <f>IF(Extract!AN258=0,"",Extract!AN258)</f>
        <v/>
      </c>
      <c r="AP259" t="str">
        <f>IF(Extract!AO258=0,"",Extract!AO258)</f>
        <v/>
      </c>
      <c r="AQ259" t="str">
        <f>IF(Extract!AP258=0,"",Extract!AP258)</f>
        <v/>
      </c>
      <c r="AR259" t="str">
        <f>IF(Extract!AQ258=0,"",Extract!AQ258)</f>
        <v/>
      </c>
      <c r="AS259" t="str">
        <f>IF(Extract!AR258=0,"",Extract!AR258)</f>
        <v/>
      </c>
      <c r="AT259" t="str">
        <f>IF(Extract!AS258=0,"",Extract!AS258)</f>
        <v/>
      </c>
      <c r="AU259" t="str">
        <f>IF(Extract!AT258=0,"",Extract!AT258)</f>
        <v/>
      </c>
      <c r="AV259" t="str">
        <f>IF(Extract!AU258=0,"",Extract!AU258)</f>
        <v/>
      </c>
      <c r="AW259" t="str">
        <f>IF(Extract!AV258=0,"",Extract!AV258)</f>
        <v/>
      </c>
      <c r="AX259" t="str">
        <f>IF(Extract!AW258=0,"",Extract!AW258)</f>
        <v/>
      </c>
      <c r="AY259" t="str">
        <f>IF(Extract!AX258=0,"",Extract!AX258)</f>
        <v/>
      </c>
      <c r="AZ259" t="str">
        <f>IF(Extract!AY258=0,"",Extract!AY258)</f>
        <v/>
      </c>
      <c r="BA259" t="str">
        <f>IF(Extract!AZ258=0,"",Extract!AZ258)</f>
        <v/>
      </c>
      <c r="BB259" t="str">
        <f>IF(Extract!BA258=0,"",Extract!BA258)</f>
        <v/>
      </c>
    </row>
    <row r="260" spans="1:54">
      <c r="A260" t="str">
        <f>IF(Extract!A259=0,"",Extract!A259)</f>
        <v/>
      </c>
      <c r="B260" t="str">
        <f>IF(Extract!B259=0,"",Extract!B259)</f>
        <v/>
      </c>
      <c r="D260" t="str">
        <f>IF(Extract!C259=0,"",Extract!C259)</f>
        <v/>
      </c>
      <c r="E260" t="str">
        <f>IF(Extract!D259=0,"",Extract!D259)</f>
        <v/>
      </c>
      <c r="F260" t="str">
        <f>IF(Extract!E259=0,"",Extract!E259)</f>
        <v/>
      </c>
      <c r="G260" t="str">
        <f>IF(Extract!F259=0,"",Extract!F259)</f>
        <v/>
      </c>
      <c r="H260" t="str">
        <f>IF(Extract!G259=0,"",Extract!G259)</f>
        <v/>
      </c>
      <c r="I260" t="str">
        <f>IF(Extract!H259=0,"",Extract!H259)</f>
        <v/>
      </c>
      <c r="J260" t="str">
        <f>IF(Extract!I259=0,"",Extract!I259)</f>
        <v/>
      </c>
      <c r="K260" t="str">
        <f>IF(Extract!J259=0,"",Extract!J259)</f>
        <v/>
      </c>
      <c r="L260" t="str">
        <f>IF(Extract!K259=0,"",Extract!K259)</f>
        <v/>
      </c>
      <c r="M260" t="str">
        <f>IF(Extract!L259=0,"",Extract!L259)</f>
        <v/>
      </c>
      <c r="N260" t="str">
        <f>IF(Extract!M259=0,"",Extract!M259)</f>
        <v/>
      </c>
      <c r="O260" t="str">
        <f>IF(Extract!N259=0,"",Extract!N259)</f>
        <v/>
      </c>
      <c r="P260" t="str">
        <f>IF(Extract!O259=0,"",Extract!O259)</f>
        <v/>
      </c>
      <c r="Q260" t="str">
        <f>IF(Extract!P259=0,"",Extract!P259)</f>
        <v/>
      </c>
      <c r="R260" t="str">
        <f>IF(Extract!Q259=0,"",Extract!Q259)</f>
        <v/>
      </c>
      <c r="S260" t="str">
        <f>IF(Extract!R259=0,"",Extract!R259)</f>
        <v/>
      </c>
      <c r="T260" t="str">
        <f>IF(Extract!S259=0,"",Extract!S259)</f>
        <v/>
      </c>
      <c r="U260" t="str">
        <f>IF(Extract!T259=0,"",Extract!T259)</f>
        <v/>
      </c>
      <c r="V260" t="str">
        <f>IF(Extract!U259=0,"",Extract!U259)</f>
        <v/>
      </c>
      <c r="W260" t="str">
        <f>IF(Extract!V259=0,"",Extract!V259)</f>
        <v/>
      </c>
      <c r="X260" t="str">
        <f>IF(Extract!W259=0,"",Extract!W259)</f>
        <v/>
      </c>
      <c r="Y260" t="str">
        <f>IF(Extract!X259=0,"",Extract!X259)</f>
        <v/>
      </c>
      <c r="Z260" t="str">
        <f>IF(Extract!Y259=0,"",Extract!Y259)</f>
        <v/>
      </c>
      <c r="AA260" t="str">
        <f>IF(Extract!Z259=0,"",Extract!Z259)</f>
        <v/>
      </c>
      <c r="AB260" t="str">
        <f>IF(Extract!AA259=0,"",Extract!AA259)</f>
        <v/>
      </c>
      <c r="AC260" t="str">
        <f>IF(Extract!AB259=0,"",Extract!AB259)</f>
        <v/>
      </c>
      <c r="AD260" t="str">
        <f>IF(Extract!AC259=0,"",Extract!AC259)</f>
        <v/>
      </c>
      <c r="AE260" t="str">
        <f>IF(Extract!AD259=0,"",Extract!AD259)</f>
        <v/>
      </c>
      <c r="AF260" t="str">
        <f>IF(Extract!AE259=0,"",Extract!AE259)</f>
        <v/>
      </c>
      <c r="AG260" t="str">
        <f>IF(Extract!AF259=0,"",Extract!AF259)</f>
        <v/>
      </c>
      <c r="AH260" t="str">
        <f>IF(Extract!AG259=0,"",Extract!AG259)</f>
        <v/>
      </c>
      <c r="AI260" t="str">
        <f>IF(Extract!AH259=0,"",Extract!AH259)</f>
        <v/>
      </c>
      <c r="AJ260" t="str">
        <f>IF(Extract!AI259=0,"",Extract!AI259)</f>
        <v/>
      </c>
      <c r="AK260" t="str">
        <f>IF(Extract!AJ259=0,"",Extract!AJ259)</f>
        <v/>
      </c>
      <c r="AL260" t="str">
        <f>IF(Extract!AK259=0,"",Extract!AK259)</f>
        <v/>
      </c>
      <c r="AM260" t="str">
        <f>IF(Extract!AL259=0,"",Extract!AL259)</f>
        <v/>
      </c>
      <c r="AN260" t="str">
        <f>IF(Extract!AM259=0,"",Extract!AM259)</f>
        <v/>
      </c>
      <c r="AO260" t="str">
        <f>IF(Extract!AN259=0,"",Extract!AN259)</f>
        <v/>
      </c>
      <c r="AP260" t="str">
        <f>IF(Extract!AO259=0,"",Extract!AO259)</f>
        <v/>
      </c>
      <c r="AQ260" t="str">
        <f>IF(Extract!AP259=0,"",Extract!AP259)</f>
        <v/>
      </c>
      <c r="AR260" t="str">
        <f>IF(Extract!AQ259=0,"",Extract!AQ259)</f>
        <v/>
      </c>
      <c r="AS260" t="str">
        <f>IF(Extract!AR259=0,"",Extract!AR259)</f>
        <v/>
      </c>
      <c r="AT260" t="str">
        <f>IF(Extract!AS259=0,"",Extract!AS259)</f>
        <v/>
      </c>
      <c r="AU260" t="str">
        <f>IF(Extract!AT259=0,"",Extract!AT259)</f>
        <v/>
      </c>
      <c r="AV260" t="str">
        <f>IF(Extract!AU259=0,"",Extract!AU259)</f>
        <v/>
      </c>
      <c r="AW260" t="str">
        <f>IF(Extract!AV259=0,"",Extract!AV259)</f>
        <v/>
      </c>
      <c r="AX260" t="str">
        <f>IF(Extract!AW259=0,"",Extract!AW259)</f>
        <v/>
      </c>
      <c r="AY260" t="str">
        <f>IF(Extract!AX259=0,"",Extract!AX259)</f>
        <v/>
      </c>
      <c r="AZ260" t="str">
        <f>IF(Extract!AY259=0,"",Extract!AY259)</f>
        <v/>
      </c>
      <c r="BA260" t="str">
        <f>IF(Extract!AZ259=0,"",Extract!AZ259)</f>
        <v/>
      </c>
      <c r="BB260" t="str">
        <f>IF(Extract!BA259=0,"",Extract!BA259)</f>
        <v/>
      </c>
    </row>
    <row r="261" spans="1:54">
      <c r="A261" t="str">
        <f>IF(Extract!A260=0,"",Extract!A260)</f>
        <v/>
      </c>
      <c r="B261" t="str">
        <f>IF(Extract!B260=0,"",Extract!B260)</f>
        <v/>
      </c>
      <c r="D261" t="str">
        <f>IF(Extract!C260=0,"",Extract!C260)</f>
        <v/>
      </c>
      <c r="E261" t="str">
        <f>IF(Extract!D260=0,"",Extract!D260)</f>
        <v/>
      </c>
      <c r="F261" t="str">
        <f>IF(Extract!E260=0,"",Extract!E260)</f>
        <v/>
      </c>
      <c r="G261" t="str">
        <f>IF(Extract!F260=0,"",Extract!F260)</f>
        <v/>
      </c>
      <c r="H261" t="str">
        <f>IF(Extract!G260=0,"",Extract!G260)</f>
        <v/>
      </c>
      <c r="I261" t="str">
        <f>IF(Extract!H260=0,"",Extract!H260)</f>
        <v/>
      </c>
      <c r="J261" t="str">
        <f>IF(Extract!I260=0,"",Extract!I260)</f>
        <v/>
      </c>
      <c r="K261" t="str">
        <f>IF(Extract!J260=0,"",Extract!J260)</f>
        <v/>
      </c>
      <c r="L261" t="str">
        <f>IF(Extract!K260=0,"",Extract!K260)</f>
        <v/>
      </c>
      <c r="M261" t="str">
        <f>IF(Extract!L260=0,"",Extract!L260)</f>
        <v/>
      </c>
      <c r="N261" t="str">
        <f>IF(Extract!M260=0,"",Extract!M260)</f>
        <v/>
      </c>
      <c r="O261" t="str">
        <f>IF(Extract!N260=0,"",Extract!N260)</f>
        <v/>
      </c>
      <c r="P261" t="str">
        <f>IF(Extract!O260=0,"",Extract!O260)</f>
        <v/>
      </c>
      <c r="Q261" t="str">
        <f>IF(Extract!P260=0,"",Extract!P260)</f>
        <v/>
      </c>
      <c r="R261" t="str">
        <f>IF(Extract!Q260=0,"",Extract!Q260)</f>
        <v/>
      </c>
      <c r="S261" t="str">
        <f>IF(Extract!R260=0,"",Extract!R260)</f>
        <v/>
      </c>
      <c r="T261" t="str">
        <f>IF(Extract!S260=0,"",Extract!S260)</f>
        <v/>
      </c>
      <c r="U261" t="str">
        <f>IF(Extract!T260=0,"",Extract!T260)</f>
        <v/>
      </c>
      <c r="V261" t="str">
        <f>IF(Extract!U260=0,"",Extract!U260)</f>
        <v/>
      </c>
      <c r="W261" t="str">
        <f>IF(Extract!V260=0,"",Extract!V260)</f>
        <v/>
      </c>
      <c r="X261" t="str">
        <f>IF(Extract!W260=0,"",Extract!W260)</f>
        <v/>
      </c>
      <c r="Y261" t="str">
        <f>IF(Extract!X260=0,"",Extract!X260)</f>
        <v/>
      </c>
      <c r="Z261" t="str">
        <f>IF(Extract!Y260=0,"",Extract!Y260)</f>
        <v/>
      </c>
      <c r="AA261" t="str">
        <f>IF(Extract!Z260=0,"",Extract!Z260)</f>
        <v/>
      </c>
      <c r="AB261" t="str">
        <f>IF(Extract!AA260=0,"",Extract!AA260)</f>
        <v/>
      </c>
      <c r="AC261" t="str">
        <f>IF(Extract!AB260=0,"",Extract!AB260)</f>
        <v/>
      </c>
      <c r="AD261" t="str">
        <f>IF(Extract!AC260=0,"",Extract!AC260)</f>
        <v/>
      </c>
      <c r="AE261" t="str">
        <f>IF(Extract!AD260=0,"",Extract!AD260)</f>
        <v/>
      </c>
      <c r="AF261" t="str">
        <f>IF(Extract!AE260=0,"",Extract!AE260)</f>
        <v/>
      </c>
      <c r="AG261" t="str">
        <f>IF(Extract!AF260=0,"",Extract!AF260)</f>
        <v/>
      </c>
      <c r="AH261" t="str">
        <f>IF(Extract!AG260=0,"",Extract!AG260)</f>
        <v/>
      </c>
      <c r="AI261" t="str">
        <f>IF(Extract!AH260=0,"",Extract!AH260)</f>
        <v/>
      </c>
      <c r="AJ261" t="str">
        <f>IF(Extract!AI260=0,"",Extract!AI260)</f>
        <v/>
      </c>
      <c r="AK261" t="str">
        <f>IF(Extract!AJ260=0,"",Extract!AJ260)</f>
        <v/>
      </c>
      <c r="AL261" t="str">
        <f>IF(Extract!AK260=0,"",Extract!AK260)</f>
        <v/>
      </c>
      <c r="AM261" t="str">
        <f>IF(Extract!AL260=0,"",Extract!AL260)</f>
        <v/>
      </c>
      <c r="AN261" t="str">
        <f>IF(Extract!AM260=0,"",Extract!AM260)</f>
        <v/>
      </c>
      <c r="AO261" t="str">
        <f>IF(Extract!AN260=0,"",Extract!AN260)</f>
        <v/>
      </c>
      <c r="AP261" t="str">
        <f>IF(Extract!AO260=0,"",Extract!AO260)</f>
        <v/>
      </c>
      <c r="AQ261" t="str">
        <f>IF(Extract!AP260=0,"",Extract!AP260)</f>
        <v/>
      </c>
      <c r="AR261" t="str">
        <f>IF(Extract!AQ260=0,"",Extract!AQ260)</f>
        <v/>
      </c>
      <c r="AS261" t="str">
        <f>IF(Extract!AR260=0,"",Extract!AR260)</f>
        <v/>
      </c>
      <c r="AT261" t="str">
        <f>IF(Extract!AS260=0,"",Extract!AS260)</f>
        <v/>
      </c>
      <c r="AU261" t="str">
        <f>IF(Extract!AT260=0,"",Extract!AT260)</f>
        <v/>
      </c>
      <c r="AV261" t="str">
        <f>IF(Extract!AU260=0,"",Extract!AU260)</f>
        <v/>
      </c>
      <c r="AW261" t="str">
        <f>IF(Extract!AV260=0,"",Extract!AV260)</f>
        <v/>
      </c>
      <c r="AX261" t="str">
        <f>IF(Extract!AW260=0,"",Extract!AW260)</f>
        <v/>
      </c>
      <c r="AY261" t="str">
        <f>IF(Extract!AX260=0,"",Extract!AX260)</f>
        <v/>
      </c>
      <c r="AZ261" t="str">
        <f>IF(Extract!AY260=0,"",Extract!AY260)</f>
        <v/>
      </c>
      <c r="BA261" t="str">
        <f>IF(Extract!AZ260=0,"",Extract!AZ260)</f>
        <v/>
      </c>
      <c r="BB261" t="str">
        <f>IF(Extract!BA260=0,"",Extract!BA260)</f>
        <v/>
      </c>
    </row>
    <row r="262" spans="1:54">
      <c r="A262" t="str">
        <f>IF(Extract!A261=0,"",Extract!A261)</f>
        <v/>
      </c>
      <c r="B262" t="str">
        <f>IF(Extract!B261=0,"",Extract!B261)</f>
        <v/>
      </c>
      <c r="D262" t="str">
        <f>IF(Extract!C261=0,"",Extract!C261)</f>
        <v/>
      </c>
      <c r="E262" t="str">
        <f>IF(Extract!D261=0,"",Extract!D261)</f>
        <v/>
      </c>
      <c r="F262" t="str">
        <f>IF(Extract!E261=0,"",Extract!E261)</f>
        <v/>
      </c>
      <c r="G262" t="str">
        <f>IF(Extract!F261=0,"",Extract!F261)</f>
        <v/>
      </c>
      <c r="H262" t="str">
        <f>IF(Extract!G261=0,"",Extract!G261)</f>
        <v/>
      </c>
      <c r="I262" t="str">
        <f>IF(Extract!H261=0,"",Extract!H261)</f>
        <v/>
      </c>
      <c r="J262" t="str">
        <f>IF(Extract!I261=0,"",Extract!I261)</f>
        <v/>
      </c>
      <c r="K262" t="str">
        <f>IF(Extract!J261=0,"",Extract!J261)</f>
        <v/>
      </c>
      <c r="L262" t="str">
        <f>IF(Extract!K261=0,"",Extract!K261)</f>
        <v/>
      </c>
      <c r="M262" t="str">
        <f>IF(Extract!L261=0,"",Extract!L261)</f>
        <v/>
      </c>
      <c r="N262" t="str">
        <f>IF(Extract!M261=0,"",Extract!M261)</f>
        <v/>
      </c>
      <c r="O262" t="str">
        <f>IF(Extract!N261=0,"",Extract!N261)</f>
        <v/>
      </c>
      <c r="P262" t="str">
        <f>IF(Extract!O261=0,"",Extract!O261)</f>
        <v/>
      </c>
      <c r="Q262" t="str">
        <f>IF(Extract!P261=0,"",Extract!P261)</f>
        <v/>
      </c>
      <c r="R262" t="str">
        <f>IF(Extract!Q261=0,"",Extract!Q261)</f>
        <v/>
      </c>
      <c r="S262" t="str">
        <f>IF(Extract!R261=0,"",Extract!R261)</f>
        <v/>
      </c>
      <c r="T262" t="str">
        <f>IF(Extract!S261=0,"",Extract!S261)</f>
        <v/>
      </c>
      <c r="U262" t="str">
        <f>IF(Extract!T261=0,"",Extract!T261)</f>
        <v/>
      </c>
      <c r="V262" t="str">
        <f>IF(Extract!U261=0,"",Extract!U261)</f>
        <v/>
      </c>
      <c r="W262" t="str">
        <f>IF(Extract!V261=0,"",Extract!V261)</f>
        <v/>
      </c>
      <c r="X262" t="str">
        <f>IF(Extract!W261=0,"",Extract!W261)</f>
        <v/>
      </c>
      <c r="Y262" t="str">
        <f>IF(Extract!X261=0,"",Extract!X261)</f>
        <v/>
      </c>
      <c r="Z262" t="str">
        <f>IF(Extract!Y261=0,"",Extract!Y261)</f>
        <v/>
      </c>
      <c r="AA262" t="str">
        <f>IF(Extract!Z261=0,"",Extract!Z261)</f>
        <v/>
      </c>
      <c r="AB262" t="str">
        <f>IF(Extract!AA261=0,"",Extract!AA261)</f>
        <v/>
      </c>
      <c r="AC262" t="str">
        <f>IF(Extract!AB261=0,"",Extract!AB261)</f>
        <v/>
      </c>
      <c r="AD262" t="str">
        <f>IF(Extract!AC261=0,"",Extract!AC261)</f>
        <v/>
      </c>
      <c r="AE262" t="str">
        <f>IF(Extract!AD261=0,"",Extract!AD261)</f>
        <v/>
      </c>
      <c r="AF262" t="str">
        <f>IF(Extract!AE261=0,"",Extract!AE261)</f>
        <v/>
      </c>
      <c r="AG262" t="str">
        <f>IF(Extract!AF261=0,"",Extract!AF261)</f>
        <v/>
      </c>
      <c r="AH262" t="str">
        <f>IF(Extract!AG261=0,"",Extract!AG261)</f>
        <v/>
      </c>
      <c r="AI262" t="str">
        <f>IF(Extract!AH261=0,"",Extract!AH261)</f>
        <v/>
      </c>
      <c r="AJ262" t="str">
        <f>IF(Extract!AI261=0,"",Extract!AI261)</f>
        <v/>
      </c>
      <c r="AK262" t="str">
        <f>IF(Extract!AJ261=0,"",Extract!AJ261)</f>
        <v/>
      </c>
      <c r="AL262" t="str">
        <f>IF(Extract!AK261=0,"",Extract!AK261)</f>
        <v/>
      </c>
      <c r="AM262" t="str">
        <f>IF(Extract!AL261=0,"",Extract!AL261)</f>
        <v/>
      </c>
      <c r="AN262" t="str">
        <f>IF(Extract!AM261=0,"",Extract!AM261)</f>
        <v/>
      </c>
      <c r="AO262" t="str">
        <f>IF(Extract!AN261=0,"",Extract!AN261)</f>
        <v/>
      </c>
      <c r="AP262" t="str">
        <f>IF(Extract!AO261=0,"",Extract!AO261)</f>
        <v/>
      </c>
      <c r="AQ262" t="str">
        <f>IF(Extract!AP261=0,"",Extract!AP261)</f>
        <v/>
      </c>
      <c r="AR262" t="str">
        <f>IF(Extract!AQ261=0,"",Extract!AQ261)</f>
        <v/>
      </c>
      <c r="AS262" t="str">
        <f>IF(Extract!AR261=0,"",Extract!AR261)</f>
        <v/>
      </c>
      <c r="AT262" t="str">
        <f>IF(Extract!AS261=0,"",Extract!AS261)</f>
        <v/>
      </c>
      <c r="AU262" t="str">
        <f>IF(Extract!AT261=0,"",Extract!AT261)</f>
        <v/>
      </c>
      <c r="AV262" t="str">
        <f>IF(Extract!AU261=0,"",Extract!AU261)</f>
        <v/>
      </c>
      <c r="AW262" t="str">
        <f>IF(Extract!AV261=0,"",Extract!AV261)</f>
        <v/>
      </c>
      <c r="AX262" t="str">
        <f>IF(Extract!AW261=0,"",Extract!AW261)</f>
        <v/>
      </c>
      <c r="AY262" t="str">
        <f>IF(Extract!AX261=0,"",Extract!AX261)</f>
        <v/>
      </c>
      <c r="AZ262" t="str">
        <f>IF(Extract!AY261=0,"",Extract!AY261)</f>
        <v/>
      </c>
      <c r="BA262" t="str">
        <f>IF(Extract!AZ261=0,"",Extract!AZ261)</f>
        <v/>
      </c>
      <c r="BB262" t="str">
        <f>IF(Extract!BA261=0,"",Extract!BA261)</f>
        <v/>
      </c>
    </row>
    <row r="263" spans="1:54">
      <c r="A263" t="str">
        <f>IF(Extract!A262=0,"",Extract!A262)</f>
        <v/>
      </c>
      <c r="B263" t="str">
        <f>IF(Extract!B262=0,"",Extract!B262)</f>
        <v/>
      </c>
      <c r="D263" t="str">
        <f>IF(Extract!C262=0,"",Extract!C262)</f>
        <v/>
      </c>
      <c r="E263" t="str">
        <f>IF(Extract!D262=0,"",Extract!D262)</f>
        <v/>
      </c>
      <c r="F263" t="str">
        <f>IF(Extract!E262=0,"",Extract!E262)</f>
        <v/>
      </c>
      <c r="G263" t="str">
        <f>IF(Extract!F262=0,"",Extract!F262)</f>
        <v/>
      </c>
      <c r="H263" t="str">
        <f>IF(Extract!G262=0,"",Extract!G262)</f>
        <v/>
      </c>
      <c r="I263" t="str">
        <f>IF(Extract!H262=0,"",Extract!H262)</f>
        <v/>
      </c>
      <c r="J263" t="str">
        <f>IF(Extract!I262=0,"",Extract!I262)</f>
        <v/>
      </c>
      <c r="K263" t="str">
        <f>IF(Extract!J262=0,"",Extract!J262)</f>
        <v/>
      </c>
      <c r="L263" t="str">
        <f>IF(Extract!K262=0,"",Extract!K262)</f>
        <v/>
      </c>
      <c r="M263" t="str">
        <f>IF(Extract!L262=0,"",Extract!L262)</f>
        <v/>
      </c>
      <c r="N263" t="str">
        <f>IF(Extract!M262=0,"",Extract!M262)</f>
        <v/>
      </c>
      <c r="O263" t="str">
        <f>IF(Extract!N262=0,"",Extract!N262)</f>
        <v/>
      </c>
      <c r="P263" t="str">
        <f>IF(Extract!O262=0,"",Extract!O262)</f>
        <v/>
      </c>
      <c r="Q263" t="str">
        <f>IF(Extract!P262=0,"",Extract!P262)</f>
        <v/>
      </c>
      <c r="R263" t="str">
        <f>IF(Extract!Q262=0,"",Extract!Q262)</f>
        <v/>
      </c>
      <c r="S263" t="str">
        <f>IF(Extract!R262=0,"",Extract!R262)</f>
        <v/>
      </c>
      <c r="T263" t="str">
        <f>IF(Extract!S262=0,"",Extract!S262)</f>
        <v/>
      </c>
      <c r="U263" t="str">
        <f>IF(Extract!T262=0,"",Extract!T262)</f>
        <v/>
      </c>
      <c r="V263" t="str">
        <f>IF(Extract!U262=0,"",Extract!U262)</f>
        <v/>
      </c>
      <c r="W263" t="str">
        <f>IF(Extract!V262=0,"",Extract!V262)</f>
        <v/>
      </c>
      <c r="X263" t="str">
        <f>IF(Extract!W262=0,"",Extract!W262)</f>
        <v/>
      </c>
      <c r="Y263" t="str">
        <f>IF(Extract!X262=0,"",Extract!X262)</f>
        <v/>
      </c>
      <c r="Z263" t="str">
        <f>IF(Extract!Y262=0,"",Extract!Y262)</f>
        <v/>
      </c>
      <c r="AA263" t="str">
        <f>IF(Extract!Z262=0,"",Extract!Z262)</f>
        <v/>
      </c>
      <c r="AB263" t="str">
        <f>IF(Extract!AA262=0,"",Extract!AA262)</f>
        <v/>
      </c>
      <c r="AC263" t="str">
        <f>IF(Extract!AB262=0,"",Extract!AB262)</f>
        <v/>
      </c>
      <c r="AD263" t="str">
        <f>IF(Extract!AC262=0,"",Extract!AC262)</f>
        <v/>
      </c>
      <c r="AE263" t="str">
        <f>IF(Extract!AD262=0,"",Extract!AD262)</f>
        <v/>
      </c>
      <c r="AF263" t="str">
        <f>IF(Extract!AE262=0,"",Extract!AE262)</f>
        <v/>
      </c>
      <c r="AG263" t="str">
        <f>IF(Extract!AF262=0,"",Extract!AF262)</f>
        <v/>
      </c>
      <c r="AH263" t="str">
        <f>IF(Extract!AG262=0,"",Extract!AG262)</f>
        <v/>
      </c>
      <c r="AI263" t="str">
        <f>IF(Extract!AH262=0,"",Extract!AH262)</f>
        <v/>
      </c>
      <c r="AJ263" t="str">
        <f>IF(Extract!AI262=0,"",Extract!AI262)</f>
        <v/>
      </c>
      <c r="AK263" t="str">
        <f>IF(Extract!AJ262=0,"",Extract!AJ262)</f>
        <v/>
      </c>
      <c r="AL263" t="str">
        <f>IF(Extract!AK262=0,"",Extract!AK262)</f>
        <v/>
      </c>
      <c r="AM263" t="str">
        <f>IF(Extract!AL262=0,"",Extract!AL262)</f>
        <v/>
      </c>
      <c r="AN263" t="str">
        <f>IF(Extract!AM262=0,"",Extract!AM262)</f>
        <v/>
      </c>
      <c r="AO263" t="str">
        <f>IF(Extract!AN262=0,"",Extract!AN262)</f>
        <v/>
      </c>
      <c r="AP263" t="str">
        <f>IF(Extract!AO262=0,"",Extract!AO262)</f>
        <v/>
      </c>
      <c r="AQ263" t="str">
        <f>IF(Extract!AP262=0,"",Extract!AP262)</f>
        <v/>
      </c>
      <c r="AR263" t="str">
        <f>IF(Extract!AQ262=0,"",Extract!AQ262)</f>
        <v/>
      </c>
      <c r="AS263" t="str">
        <f>IF(Extract!AR262=0,"",Extract!AR262)</f>
        <v/>
      </c>
      <c r="AT263" t="str">
        <f>IF(Extract!AS262=0,"",Extract!AS262)</f>
        <v/>
      </c>
      <c r="AU263" t="str">
        <f>IF(Extract!AT262=0,"",Extract!AT262)</f>
        <v/>
      </c>
      <c r="AV263" t="str">
        <f>IF(Extract!AU262=0,"",Extract!AU262)</f>
        <v/>
      </c>
      <c r="AW263" t="str">
        <f>IF(Extract!AV262=0,"",Extract!AV262)</f>
        <v/>
      </c>
      <c r="AX263" t="str">
        <f>IF(Extract!AW262=0,"",Extract!AW262)</f>
        <v/>
      </c>
      <c r="AY263" t="str">
        <f>IF(Extract!AX262=0,"",Extract!AX262)</f>
        <v/>
      </c>
      <c r="AZ263" t="str">
        <f>IF(Extract!AY262=0,"",Extract!AY262)</f>
        <v/>
      </c>
      <c r="BA263" t="str">
        <f>IF(Extract!AZ262=0,"",Extract!AZ262)</f>
        <v/>
      </c>
      <c r="BB263" t="str">
        <f>IF(Extract!BA262=0,"",Extract!BA262)</f>
        <v/>
      </c>
    </row>
    <row r="264" spans="1:54">
      <c r="A264" t="str">
        <f>IF(Extract!A263=0,"",Extract!A263)</f>
        <v/>
      </c>
      <c r="B264" t="str">
        <f>IF(Extract!B263=0,"",Extract!B263)</f>
        <v/>
      </c>
      <c r="D264" t="str">
        <f>IF(Extract!C263=0,"",Extract!C263)</f>
        <v/>
      </c>
      <c r="E264" t="str">
        <f>IF(Extract!D263=0,"",Extract!D263)</f>
        <v/>
      </c>
      <c r="F264" t="str">
        <f>IF(Extract!E263=0,"",Extract!E263)</f>
        <v/>
      </c>
      <c r="G264" t="str">
        <f>IF(Extract!F263=0,"",Extract!F263)</f>
        <v/>
      </c>
      <c r="H264" t="str">
        <f>IF(Extract!G263=0,"",Extract!G263)</f>
        <v/>
      </c>
      <c r="I264" t="str">
        <f>IF(Extract!H263=0,"",Extract!H263)</f>
        <v/>
      </c>
      <c r="J264" t="str">
        <f>IF(Extract!I263=0,"",Extract!I263)</f>
        <v/>
      </c>
      <c r="K264" t="str">
        <f>IF(Extract!J263=0,"",Extract!J263)</f>
        <v/>
      </c>
      <c r="L264" t="str">
        <f>IF(Extract!K263=0,"",Extract!K263)</f>
        <v/>
      </c>
      <c r="M264" t="str">
        <f>IF(Extract!L263=0,"",Extract!L263)</f>
        <v/>
      </c>
      <c r="N264" t="str">
        <f>IF(Extract!M263=0,"",Extract!M263)</f>
        <v/>
      </c>
      <c r="O264" t="str">
        <f>IF(Extract!N263=0,"",Extract!N263)</f>
        <v/>
      </c>
      <c r="P264" t="str">
        <f>IF(Extract!O263=0,"",Extract!O263)</f>
        <v/>
      </c>
      <c r="Q264" t="str">
        <f>IF(Extract!P263=0,"",Extract!P263)</f>
        <v/>
      </c>
      <c r="R264" t="str">
        <f>IF(Extract!Q263=0,"",Extract!Q263)</f>
        <v/>
      </c>
      <c r="S264" t="str">
        <f>IF(Extract!R263=0,"",Extract!R263)</f>
        <v/>
      </c>
      <c r="T264" t="str">
        <f>IF(Extract!S263=0,"",Extract!S263)</f>
        <v/>
      </c>
      <c r="U264" t="str">
        <f>IF(Extract!T263=0,"",Extract!T263)</f>
        <v/>
      </c>
      <c r="V264" t="str">
        <f>IF(Extract!U263=0,"",Extract!U263)</f>
        <v/>
      </c>
      <c r="W264" t="str">
        <f>IF(Extract!V263=0,"",Extract!V263)</f>
        <v/>
      </c>
      <c r="X264" t="str">
        <f>IF(Extract!W263=0,"",Extract!W263)</f>
        <v/>
      </c>
      <c r="Y264" t="str">
        <f>IF(Extract!X263=0,"",Extract!X263)</f>
        <v/>
      </c>
      <c r="Z264" t="str">
        <f>IF(Extract!Y263=0,"",Extract!Y263)</f>
        <v/>
      </c>
      <c r="AA264" t="str">
        <f>IF(Extract!Z263=0,"",Extract!Z263)</f>
        <v/>
      </c>
      <c r="AB264" t="str">
        <f>IF(Extract!AA263=0,"",Extract!AA263)</f>
        <v/>
      </c>
      <c r="AC264" t="str">
        <f>IF(Extract!AB263=0,"",Extract!AB263)</f>
        <v/>
      </c>
      <c r="AD264" t="str">
        <f>IF(Extract!AC263=0,"",Extract!AC263)</f>
        <v/>
      </c>
      <c r="AE264" t="str">
        <f>IF(Extract!AD263=0,"",Extract!AD263)</f>
        <v/>
      </c>
      <c r="AF264" t="str">
        <f>IF(Extract!AE263=0,"",Extract!AE263)</f>
        <v/>
      </c>
      <c r="AG264" t="str">
        <f>IF(Extract!AF263=0,"",Extract!AF263)</f>
        <v/>
      </c>
      <c r="AH264" t="str">
        <f>IF(Extract!AG263=0,"",Extract!AG263)</f>
        <v/>
      </c>
      <c r="AI264" t="str">
        <f>IF(Extract!AH263=0,"",Extract!AH263)</f>
        <v/>
      </c>
      <c r="AJ264" t="str">
        <f>IF(Extract!AI263=0,"",Extract!AI263)</f>
        <v/>
      </c>
      <c r="AK264" t="str">
        <f>IF(Extract!AJ263=0,"",Extract!AJ263)</f>
        <v/>
      </c>
      <c r="AL264" t="str">
        <f>IF(Extract!AK263=0,"",Extract!AK263)</f>
        <v/>
      </c>
      <c r="AM264" t="str">
        <f>IF(Extract!AL263=0,"",Extract!AL263)</f>
        <v/>
      </c>
      <c r="AN264" t="str">
        <f>IF(Extract!AM263=0,"",Extract!AM263)</f>
        <v/>
      </c>
      <c r="AO264" t="str">
        <f>IF(Extract!AN263=0,"",Extract!AN263)</f>
        <v/>
      </c>
      <c r="AP264" t="str">
        <f>IF(Extract!AO263=0,"",Extract!AO263)</f>
        <v/>
      </c>
      <c r="AQ264" t="str">
        <f>IF(Extract!AP263=0,"",Extract!AP263)</f>
        <v/>
      </c>
      <c r="AR264" t="str">
        <f>IF(Extract!AQ263=0,"",Extract!AQ263)</f>
        <v/>
      </c>
      <c r="AS264" t="str">
        <f>IF(Extract!AR263=0,"",Extract!AR263)</f>
        <v/>
      </c>
      <c r="AT264" t="str">
        <f>IF(Extract!AS263=0,"",Extract!AS263)</f>
        <v/>
      </c>
      <c r="AU264" t="str">
        <f>IF(Extract!AT263=0,"",Extract!AT263)</f>
        <v/>
      </c>
      <c r="AV264" t="str">
        <f>IF(Extract!AU263=0,"",Extract!AU263)</f>
        <v/>
      </c>
      <c r="AW264" t="str">
        <f>IF(Extract!AV263=0,"",Extract!AV263)</f>
        <v/>
      </c>
      <c r="AX264" t="str">
        <f>IF(Extract!AW263=0,"",Extract!AW263)</f>
        <v/>
      </c>
      <c r="AY264" t="str">
        <f>IF(Extract!AX263=0,"",Extract!AX263)</f>
        <v/>
      </c>
      <c r="AZ264" t="str">
        <f>IF(Extract!AY263=0,"",Extract!AY263)</f>
        <v/>
      </c>
      <c r="BA264" t="str">
        <f>IF(Extract!AZ263=0,"",Extract!AZ263)</f>
        <v/>
      </c>
      <c r="BB264" t="str">
        <f>IF(Extract!BA263=0,"",Extract!BA263)</f>
        <v/>
      </c>
    </row>
    <row r="265" spans="1:54">
      <c r="A265" t="str">
        <f>IF(Extract!A264=0,"",Extract!A264)</f>
        <v/>
      </c>
      <c r="B265" t="str">
        <f>IF(Extract!B264=0,"",Extract!B264)</f>
        <v/>
      </c>
      <c r="D265" t="str">
        <f>IF(Extract!C264=0,"",Extract!C264)</f>
        <v/>
      </c>
      <c r="E265" t="str">
        <f>IF(Extract!D264=0,"",Extract!D264)</f>
        <v/>
      </c>
      <c r="F265" t="str">
        <f>IF(Extract!E264=0,"",Extract!E264)</f>
        <v/>
      </c>
      <c r="G265" t="str">
        <f>IF(Extract!F264=0,"",Extract!F264)</f>
        <v/>
      </c>
      <c r="H265" t="str">
        <f>IF(Extract!G264=0,"",Extract!G264)</f>
        <v/>
      </c>
      <c r="I265" t="str">
        <f>IF(Extract!H264=0,"",Extract!H264)</f>
        <v/>
      </c>
      <c r="J265" t="str">
        <f>IF(Extract!I264=0,"",Extract!I264)</f>
        <v/>
      </c>
      <c r="K265" t="str">
        <f>IF(Extract!J264=0,"",Extract!J264)</f>
        <v/>
      </c>
      <c r="L265" t="str">
        <f>IF(Extract!K264=0,"",Extract!K264)</f>
        <v/>
      </c>
      <c r="M265" t="str">
        <f>IF(Extract!L264=0,"",Extract!L264)</f>
        <v/>
      </c>
      <c r="N265" t="str">
        <f>IF(Extract!M264=0,"",Extract!M264)</f>
        <v/>
      </c>
      <c r="O265" t="str">
        <f>IF(Extract!N264=0,"",Extract!N264)</f>
        <v/>
      </c>
      <c r="P265" t="str">
        <f>IF(Extract!O264=0,"",Extract!O264)</f>
        <v/>
      </c>
      <c r="Q265" t="str">
        <f>IF(Extract!P264=0,"",Extract!P264)</f>
        <v/>
      </c>
      <c r="R265" t="str">
        <f>IF(Extract!Q264=0,"",Extract!Q264)</f>
        <v/>
      </c>
      <c r="S265" t="str">
        <f>IF(Extract!R264=0,"",Extract!R264)</f>
        <v/>
      </c>
      <c r="T265" t="str">
        <f>IF(Extract!S264=0,"",Extract!S264)</f>
        <v/>
      </c>
      <c r="U265" t="str">
        <f>IF(Extract!T264=0,"",Extract!T264)</f>
        <v/>
      </c>
      <c r="V265" t="str">
        <f>IF(Extract!U264=0,"",Extract!U264)</f>
        <v/>
      </c>
      <c r="W265" t="str">
        <f>IF(Extract!V264=0,"",Extract!V264)</f>
        <v/>
      </c>
      <c r="X265" t="str">
        <f>IF(Extract!W264=0,"",Extract!W264)</f>
        <v/>
      </c>
      <c r="Y265" t="str">
        <f>IF(Extract!X264=0,"",Extract!X264)</f>
        <v/>
      </c>
      <c r="Z265" t="str">
        <f>IF(Extract!Y264=0,"",Extract!Y264)</f>
        <v/>
      </c>
      <c r="AA265" t="str">
        <f>IF(Extract!Z264=0,"",Extract!Z264)</f>
        <v/>
      </c>
      <c r="AB265" t="str">
        <f>IF(Extract!AA264=0,"",Extract!AA264)</f>
        <v/>
      </c>
      <c r="AC265" t="str">
        <f>IF(Extract!AB264=0,"",Extract!AB264)</f>
        <v/>
      </c>
      <c r="AD265" t="str">
        <f>IF(Extract!AC264=0,"",Extract!AC264)</f>
        <v/>
      </c>
      <c r="AE265" t="str">
        <f>IF(Extract!AD264=0,"",Extract!AD264)</f>
        <v/>
      </c>
      <c r="AF265" t="str">
        <f>IF(Extract!AE264=0,"",Extract!AE264)</f>
        <v/>
      </c>
      <c r="AG265" t="str">
        <f>IF(Extract!AF264=0,"",Extract!AF264)</f>
        <v/>
      </c>
      <c r="AH265" t="str">
        <f>IF(Extract!AG264=0,"",Extract!AG264)</f>
        <v/>
      </c>
      <c r="AI265" t="str">
        <f>IF(Extract!AH264=0,"",Extract!AH264)</f>
        <v/>
      </c>
      <c r="AJ265" t="str">
        <f>IF(Extract!AI264=0,"",Extract!AI264)</f>
        <v/>
      </c>
      <c r="AK265" t="str">
        <f>IF(Extract!AJ264=0,"",Extract!AJ264)</f>
        <v/>
      </c>
      <c r="AL265" t="str">
        <f>IF(Extract!AK264=0,"",Extract!AK264)</f>
        <v/>
      </c>
      <c r="AM265" t="str">
        <f>IF(Extract!AL264=0,"",Extract!AL264)</f>
        <v/>
      </c>
      <c r="AN265" t="str">
        <f>IF(Extract!AM264=0,"",Extract!AM264)</f>
        <v/>
      </c>
      <c r="AO265" t="str">
        <f>IF(Extract!AN264=0,"",Extract!AN264)</f>
        <v/>
      </c>
      <c r="AP265" t="str">
        <f>IF(Extract!AO264=0,"",Extract!AO264)</f>
        <v/>
      </c>
      <c r="AQ265" t="str">
        <f>IF(Extract!AP264=0,"",Extract!AP264)</f>
        <v/>
      </c>
      <c r="AR265" t="str">
        <f>IF(Extract!AQ264=0,"",Extract!AQ264)</f>
        <v/>
      </c>
      <c r="AS265" t="str">
        <f>IF(Extract!AR264=0,"",Extract!AR264)</f>
        <v/>
      </c>
      <c r="AT265" t="str">
        <f>IF(Extract!AS264=0,"",Extract!AS264)</f>
        <v/>
      </c>
      <c r="AU265" t="str">
        <f>IF(Extract!AT264=0,"",Extract!AT264)</f>
        <v/>
      </c>
      <c r="AV265" t="str">
        <f>IF(Extract!AU264=0,"",Extract!AU264)</f>
        <v/>
      </c>
      <c r="AW265" t="str">
        <f>IF(Extract!AV264=0,"",Extract!AV264)</f>
        <v/>
      </c>
      <c r="AX265" t="str">
        <f>IF(Extract!AW264=0,"",Extract!AW264)</f>
        <v/>
      </c>
      <c r="AY265" t="str">
        <f>IF(Extract!AX264=0,"",Extract!AX264)</f>
        <v/>
      </c>
      <c r="AZ265" t="str">
        <f>IF(Extract!AY264=0,"",Extract!AY264)</f>
        <v/>
      </c>
      <c r="BA265" t="str">
        <f>IF(Extract!AZ264=0,"",Extract!AZ264)</f>
        <v/>
      </c>
      <c r="BB265" t="str">
        <f>IF(Extract!BA264=0,"",Extract!BA264)</f>
        <v/>
      </c>
    </row>
    <row r="266" spans="1:54">
      <c r="A266" t="str">
        <f>IF(Extract!A265=0,"",Extract!A265)</f>
        <v/>
      </c>
      <c r="B266" t="str">
        <f>IF(Extract!B265=0,"",Extract!B265)</f>
        <v/>
      </c>
      <c r="D266" t="str">
        <f>IF(Extract!C265=0,"",Extract!C265)</f>
        <v/>
      </c>
      <c r="E266" t="str">
        <f>IF(Extract!D265=0,"",Extract!D265)</f>
        <v/>
      </c>
      <c r="F266" t="str">
        <f>IF(Extract!E265=0,"",Extract!E265)</f>
        <v/>
      </c>
      <c r="G266" t="str">
        <f>IF(Extract!F265=0,"",Extract!F265)</f>
        <v/>
      </c>
      <c r="H266" t="str">
        <f>IF(Extract!G265=0,"",Extract!G265)</f>
        <v/>
      </c>
      <c r="I266" t="str">
        <f>IF(Extract!H265=0,"",Extract!H265)</f>
        <v/>
      </c>
      <c r="J266" t="str">
        <f>IF(Extract!I265=0,"",Extract!I265)</f>
        <v/>
      </c>
      <c r="K266" t="str">
        <f>IF(Extract!J265=0,"",Extract!J265)</f>
        <v/>
      </c>
      <c r="L266" t="str">
        <f>IF(Extract!K265=0,"",Extract!K265)</f>
        <v/>
      </c>
      <c r="M266" t="str">
        <f>IF(Extract!L265=0,"",Extract!L265)</f>
        <v/>
      </c>
      <c r="N266" t="str">
        <f>IF(Extract!M265=0,"",Extract!M265)</f>
        <v/>
      </c>
      <c r="O266" t="str">
        <f>IF(Extract!N265=0,"",Extract!N265)</f>
        <v/>
      </c>
      <c r="P266" t="str">
        <f>IF(Extract!O265=0,"",Extract!O265)</f>
        <v/>
      </c>
      <c r="Q266" t="str">
        <f>IF(Extract!P265=0,"",Extract!P265)</f>
        <v/>
      </c>
      <c r="R266" t="str">
        <f>IF(Extract!Q265=0,"",Extract!Q265)</f>
        <v/>
      </c>
      <c r="S266" t="str">
        <f>IF(Extract!R265=0,"",Extract!R265)</f>
        <v/>
      </c>
      <c r="T266" t="str">
        <f>IF(Extract!S265=0,"",Extract!S265)</f>
        <v/>
      </c>
      <c r="U266" t="str">
        <f>IF(Extract!T265=0,"",Extract!T265)</f>
        <v/>
      </c>
      <c r="V266" t="str">
        <f>IF(Extract!U265=0,"",Extract!U265)</f>
        <v/>
      </c>
      <c r="W266" t="str">
        <f>IF(Extract!V265=0,"",Extract!V265)</f>
        <v/>
      </c>
      <c r="X266" t="str">
        <f>IF(Extract!W265=0,"",Extract!W265)</f>
        <v/>
      </c>
      <c r="Y266" t="str">
        <f>IF(Extract!X265=0,"",Extract!X265)</f>
        <v/>
      </c>
      <c r="Z266" t="str">
        <f>IF(Extract!Y265=0,"",Extract!Y265)</f>
        <v/>
      </c>
      <c r="AA266" t="str">
        <f>IF(Extract!Z265=0,"",Extract!Z265)</f>
        <v/>
      </c>
      <c r="AB266" t="str">
        <f>IF(Extract!AA265=0,"",Extract!AA265)</f>
        <v/>
      </c>
      <c r="AC266" t="str">
        <f>IF(Extract!AB265=0,"",Extract!AB265)</f>
        <v/>
      </c>
      <c r="AD266" t="str">
        <f>IF(Extract!AC265=0,"",Extract!AC265)</f>
        <v/>
      </c>
      <c r="AE266" t="str">
        <f>IF(Extract!AD265=0,"",Extract!AD265)</f>
        <v/>
      </c>
      <c r="AF266" t="str">
        <f>IF(Extract!AE265=0,"",Extract!AE265)</f>
        <v/>
      </c>
      <c r="AG266" t="str">
        <f>IF(Extract!AF265=0,"",Extract!AF265)</f>
        <v/>
      </c>
      <c r="AH266" t="str">
        <f>IF(Extract!AG265=0,"",Extract!AG265)</f>
        <v/>
      </c>
      <c r="AI266" t="str">
        <f>IF(Extract!AH265=0,"",Extract!AH265)</f>
        <v/>
      </c>
      <c r="AJ266" t="str">
        <f>IF(Extract!AI265=0,"",Extract!AI265)</f>
        <v/>
      </c>
      <c r="AK266" t="str">
        <f>IF(Extract!AJ265=0,"",Extract!AJ265)</f>
        <v/>
      </c>
      <c r="AL266" t="str">
        <f>IF(Extract!AK265=0,"",Extract!AK265)</f>
        <v/>
      </c>
      <c r="AM266" t="str">
        <f>IF(Extract!AL265=0,"",Extract!AL265)</f>
        <v/>
      </c>
      <c r="AN266" t="str">
        <f>IF(Extract!AM265=0,"",Extract!AM265)</f>
        <v/>
      </c>
      <c r="AO266" t="str">
        <f>IF(Extract!AN265=0,"",Extract!AN265)</f>
        <v/>
      </c>
      <c r="AP266" t="str">
        <f>IF(Extract!AO265=0,"",Extract!AO265)</f>
        <v/>
      </c>
      <c r="AQ266" t="str">
        <f>IF(Extract!AP265=0,"",Extract!AP265)</f>
        <v/>
      </c>
      <c r="AR266" t="str">
        <f>IF(Extract!AQ265=0,"",Extract!AQ265)</f>
        <v/>
      </c>
      <c r="AS266" t="str">
        <f>IF(Extract!AR265=0,"",Extract!AR265)</f>
        <v/>
      </c>
      <c r="AT266" t="str">
        <f>IF(Extract!AS265=0,"",Extract!AS265)</f>
        <v/>
      </c>
      <c r="AU266" t="str">
        <f>IF(Extract!AT265=0,"",Extract!AT265)</f>
        <v/>
      </c>
      <c r="AV266" t="str">
        <f>IF(Extract!AU265=0,"",Extract!AU265)</f>
        <v/>
      </c>
      <c r="AW266" t="str">
        <f>IF(Extract!AV265=0,"",Extract!AV265)</f>
        <v/>
      </c>
      <c r="AX266" t="str">
        <f>IF(Extract!AW265=0,"",Extract!AW265)</f>
        <v/>
      </c>
      <c r="AY266" t="str">
        <f>IF(Extract!AX265=0,"",Extract!AX265)</f>
        <v/>
      </c>
      <c r="AZ266" t="str">
        <f>IF(Extract!AY265=0,"",Extract!AY265)</f>
        <v/>
      </c>
      <c r="BA266" t="str">
        <f>IF(Extract!AZ265=0,"",Extract!AZ265)</f>
        <v/>
      </c>
      <c r="BB266" t="str">
        <f>IF(Extract!BA265=0,"",Extract!BA265)</f>
        <v/>
      </c>
    </row>
    <row r="267" spans="1:54">
      <c r="A267" t="str">
        <f>IF(Extract!A266=0,"",Extract!A266)</f>
        <v/>
      </c>
      <c r="B267" t="str">
        <f>IF(Extract!B266=0,"",Extract!B266)</f>
        <v/>
      </c>
      <c r="D267" t="str">
        <f>IF(Extract!C266=0,"",Extract!C266)</f>
        <v/>
      </c>
      <c r="E267" t="str">
        <f>IF(Extract!D266=0,"",Extract!D266)</f>
        <v/>
      </c>
      <c r="F267" t="str">
        <f>IF(Extract!E266=0,"",Extract!E266)</f>
        <v/>
      </c>
      <c r="G267" t="str">
        <f>IF(Extract!F266=0,"",Extract!F266)</f>
        <v/>
      </c>
      <c r="H267" t="str">
        <f>IF(Extract!G266=0,"",Extract!G266)</f>
        <v/>
      </c>
      <c r="I267" t="str">
        <f>IF(Extract!H266=0,"",Extract!H266)</f>
        <v/>
      </c>
      <c r="J267" t="str">
        <f>IF(Extract!I266=0,"",Extract!I266)</f>
        <v/>
      </c>
      <c r="K267" t="str">
        <f>IF(Extract!J266=0,"",Extract!J266)</f>
        <v/>
      </c>
      <c r="L267" t="str">
        <f>IF(Extract!K266=0,"",Extract!K266)</f>
        <v/>
      </c>
      <c r="M267" t="str">
        <f>IF(Extract!L266=0,"",Extract!L266)</f>
        <v/>
      </c>
      <c r="N267" t="str">
        <f>IF(Extract!M266=0,"",Extract!M266)</f>
        <v/>
      </c>
      <c r="O267" t="str">
        <f>IF(Extract!N266=0,"",Extract!N266)</f>
        <v/>
      </c>
      <c r="P267" t="str">
        <f>IF(Extract!O266=0,"",Extract!O266)</f>
        <v/>
      </c>
      <c r="Q267" t="str">
        <f>IF(Extract!P266=0,"",Extract!P266)</f>
        <v/>
      </c>
      <c r="R267" t="str">
        <f>IF(Extract!Q266=0,"",Extract!Q266)</f>
        <v/>
      </c>
      <c r="S267" t="str">
        <f>IF(Extract!R266=0,"",Extract!R266)</f>
        <v/>
      </c>
      <c r="T267" t="str">
        <f>IF(Extract!S266=0,"",Extract!S266)</f>
        <v/>
      </c>
      <c r="U267" t="str">
        <f>IF(Extract!T266=0,"",Extract!T266)</f>
        <v/>
      </c>
      <c r="V267" t="str">
        <f>IF(Extract!U266=0,"",Extract!U266)</f>
        <v/>
      </c>
      <c r="W267" t="str">
        <f>IF(Extract!V266=0,"",Extract!V266)</f>
        <v/>
      </c>
      <c r="X267" t="str">
        <f>IF(Extract!W266=0,"",Extract!W266)</f>
        <v/>
      </c>
      <c r="Y267" t="str">
        <f>IF(Extract!X266=0,"",Extract!X266)</f>
        <v/>
      </c>
      <c r="Z267" t="str">
        <f>IF(Extract!Y266=0,"",Extract!Y266)</f>
        <v/>
      </c>
      <c r="AA267" t="str">
        <f>IF(Extract!Z266=0,"",Extract!Z266)</f>
        <v/>
      </c>
      <c r="AB267" t="str">
        <f>IF(Extract!AA266=0,"",Extract!AA266)</f>
        <v/>
      </c>
      <c r="AC267" t="str">
        <f>IF(Extract!AB266=0,"",Extract!AB266)</f>
        <v/>
      </c>
      <c r="AD267" t="str">
        <f>IF(Extract!AC266=0,"",Extract!AC266)</f>
        <v/>
      </c>
      <c r="AE267" t="str">
        <f>IF(Extract!AD266=0,"",Extract!AD266)</f>
        <v/>
      </c>
      <c r="AF267" t="str">
        <f>IF(Extract!AE266=0,"",Extract!AE266)</f>
        <v/>
      </c>
      <c r="AG267" t="str">
        <f>IF(Extract!AF266=0,"",Extract!AF266)</f>
        <v/>
      </c>
      <c r="AH267" t="str">
        <f>IF(Extract!AG266=0,"",Extract!AG266)</f>
        <v/>
      </c>
      <c r="AI267" t="str">
        <f>IF(Extract!AH266=0,"",Extract!AH266)</f>
        <v/>
      </c>
      <c r="AJ267" t="str">
        <f>IF(Extract!AI266=0,"",Extract!AI266)</f>
        <v/>
      </c>
      <c r="AK267" t="str">
        <f>IF(Extract!AJ266=0,"",Extract!AJ266)</f>
        <v/>
      </c>
      <c r="AL267" t="str">
        <f>IF(Extract!AK266=0,"",Extract!AK266)</f>
        <v/>
      </c>
      <c r="AM267" t="str">
        <f>IF(Extract!AL266=0,"",Extract!AL266)</f>
        <v/>
      </c>
      <c r="AN267" t="str">
        <f>IF(Extract!AM266=0,"",Extract!AM266)</f>
        <v/>
      </c>
      <c r="AO267" t="str">
        <f>IF(Extract!AN266=0,"",Extract!AN266)</f>
        <v/>
      </c>
      <c r="AP267" t="str">
        <f>IF(Extract!AO266=0,"",Extract!AO266)</f>
        <v/>
      </c>
      <c r="AQ267" t="str">
        <f>IF(Extract!AP266=0,"",Extract!AP266)</f>
        <v/>
      </c>
      <c r="AR267" t="str">
        <f>IF(Extract!AQ266=0,"",Extract!AQ266)</f>
        <v/>
      </c>
      <c r="AS267" t="str">
        <f>IF(Extract!AR266=0,"",Extract!AR266)</f>
        <v/>
      </c>
      <c r="AT267" t="str">
        <f>IF(Extract!AS266=0,"",Extract!AS266)</f>
        <v/>
      </c>
      <c r="AU267" t="str">
        <f>IF(Extract!AT266=0,"",Extract!AT266)</f>
        <v/>
      </c>
      <c r="AV267" t="str">
        <f>IF(Extract!AU266=0,"",Extract!AU266)</f>
        <v/>
      </c>
      <c r="AW267" t="str">
        <f>IF(Extract!AV266=0,"",Extract!AV266)</f>
        <v/>
      </c>
      <c r="AX267" t="str">
        <f>IF(Extract!AW266=0,"",Extract!AW266)</f>
        <v/>
      </c>
      <c r="AY267" t="str">
        <f>IF(Extract!AX266=0,"",Extract!AX266)</f>
        <v/>
      </c>
      <c r="AZ267" t="str">
        <f>IF(Extract!AY266=0,"",Extract!AY266)</f>
        <v/>
      </c>
      <c r="BA267" t="str">
        <f>IF(Extract!AZ266=0,"",Extract!AZ266)</f>
        <v/>
      </c>
      <c r="BB267" t="str">
        <f>IF(Extract!BA266=0,"",Extract!BA266)</f>
        <v/>
      </c>
    </row>
    <row r="268" spans="1:54">
      <c r="A268" t="str">
        <f>IF(Extract!A267=0,"",Extract!A267)</f>
        <v/>
      </c>
      <c r="B268" t="str">
        <f>IF(Extract!B267=0,"",Extract!B267)</f>
        <v/>
      </c>
      <c r="D268" t="str">
        <f>IF(Extract!C267=0,"",Extract!C267)</f>
        <v/>
      </c>
      <c r="E268" t="str">
        <f>IF(Extract!D267=0,"",Extract!D267)</f>
        <v/>
      </c>
      <c r="F268" t="str">
        <f>IF(Extract!E267=0,"",Extract!E267)</f>
        <v/>
      </c>
      <c r="G268" t="str">
        <f>IF(Extract!F267=0,"",Extract!F267)</f>
        <v/>
      </c>
      <c r="H268" t="str">
        <f>IF(Extract!G267=0,"",Extract!G267)</f>
        <v/>
      </c>
      <c r="I268" t="str">
        <f>IF(Extract!H267=0,"",Extract!H267)</f>
        <v/>
      </c>
      <c r="J268" t="str">
        <f>IF(Extract!I267=0,"",Extract!I267)</f>
        <v/>
      </c>
      <c r="K268" t="str">
        <f>IF(Extract!J267=0,"",Extract!J267)</f>
        <v/>
      </c>
      <c r="L268" t="str">
        <f>IF(Extract!K267=0,"",Extract!K267)</f>
        <v/>
      </c>
      <c r="M268" t="str">
        <f>IF(Extract!L267=0,"",Extract!L267)</f>
        <v/>
      </c>
      <c r="N268" t="str">
        <f>IF(Extract!M267=0,"",Extract!M267)</f>
        <v/>
      </c>
      <c r="O268" t="str">
        <f>IF(Extract!N267=0,"",Extract!N267)</f>
        <v/>
      </c>
      <c r="P268" t="str">
        <f>IF(Extract!O267=0,"",Extract!O267)</f>
        <v/>
      </c>
      <c r="Q268" t="str">
        <f>IF(Extract!P267=0,"",Extract!P267)</f>
        <v/>
      </c>
      <c r="R268" t="str">
        <f>IF(Extract!Q267=0,"",Extract!Q267)</f>
        <v/>
      </c>
      <c r="S268" t="str">
        <f>IF(Extract!R267=0,"",Extract!R267)</f>
        <v/>
      </c>
      <c r="T268" t="str">
        <f>IF(Extract!S267=0,"",Extract!S267)</f>
        <v/>
      </c>
      <c r="U268" t="str">
        <f>IF(Extract!T267=0,"",Extract!T267)</f>
        <v/>
      </c>
      <c r="V268" t="str">
        <f>IF(Extract!U267=0,"",Extract!U267)</f>
        <v/>
      </c>
      <c r="W268" t="str">
        <f>IF(Extract!V267=0,"",Extract!V267)</f>
        <v/>
      </c>
      <c r="X268" t="str">
        <f>IF(Extract!W267=0,"",Extract!W267)</f>
        <v/>
      </c>
      <c r="Y268" t="str">
        <f>IF(Extract!X267=0,"",Extract!X267)</f>
        <v/>
      </c>
      <c r="Z268" t="str">
        <f>IF(Extract!Y267=0,"",Extract!Y267)</f>
        <v/>
      </c>
      <c r="AA268" t="str">
        <f>IF(Extract!Z267=0,"",Extract!Z267)</f>
        <v/>
      </c>
      <c r="AB268" t="str">
        <f>IF(Extract!AA267=0,"",Extract!AA267)</f>
        <v/>
      </c>
      <c r="AC268" t="str">
        <f>IF(Extract!AB267=0,"",Extract!AB267)</f>
        <v/>
      </c>
      <c r="AD268" t="str">
        <f>IF(Extract!AC267=0,"",Extract!AC267)</f>
        <v/>
      </c>
      <c r="AE268" t="str">
        <f>IF(Extract!AD267=0,"",Extract!AD267)</f>
        <v/>
      </c>
      <c r="AF268" t="str">
        <f>IF(Extract!AE267=0,"",Extract!AE267)</f>
        <v/>
      </c>
      <c r="AG268" t="str">
        <f>IF(Extract!AF267=0,"",Extract!AF267)</f>
        <v/>
      </c>
      <c r="AH268" t="str">
        <f>IF(Extract!AG267=0,"",Extract!AG267)</f>
        <v/>
      </c>
      <c r="AI268" t="str">
        <f>IF(Extract!AH267=0,"",Extract!AH267)</f>
        <v/>
      </c>
      <c r="AJ268" t="str">
        <f>IF(Extract!AI267=0,"",Extract!AI267)</f>
        <v/>
      </c>
      <c r="AK268" t="str">
        <f>IF(Extract!AJ267=0,"",Extract!AJ267)</f>
        <v/>
      </c>
      <c r="AL268" t="str">
        <f>IF(Extract!AK267=0,"",Extract!AK267)</f>
        <v/>
      </c>
      <c r="AM268" t="str">
        <f>IF(Extract!AL267=0,"",Extract!AL267)</f>
        <v/>
      </c>
      <c r="AN268" t="str">
        <f>IF(Extract!AM267=0,"",Extract!AM267)</f>
        <v/>
      </c>
      <c r="AO268" t="str">
        <f>IF(Extract!AN267=0,"",Extract!AN267)</f>
        <v/>
      </c>
      <c r="AP268" t="str">
        <f>IF(Extract!AO267=0,"",Extract!AO267)</f>
        <v/>
      </c>
      <c r="AQ268" t="str">
        <f>IF(Extract!AP267=0,"",Extract!AP267)</f>
        <v/>
      </c>
      <c r="AR268" t="str">
        <f>IF(Extract!AQ267=0,"",Extract!AQ267)</f>
        <v/>
      </c>
      <c r="AS268" t="str">
        <f>IF(Extract!AR267=0,"",Extract!AR267)</f>
        <v/>
      </c>
      <c r="AT268" t="str">
        <f>IF(Extract!AS267=0,"",Extract!AS267)</f>
        <v/>
      </c>
      <c r="AU268" t="str">
        <f>IF(Extract!AT267=0,"",Extract!AT267)</f>
        <v/>
      </c>
      <c r="AV268" t="str">
        <f>IF(Extract!AU267=0,"",Extract!AU267)</f>
        <v/>
      </c>
      <c r="AW268" t="str">
        <f>IF(Extract!AV267=0,"",Extract!AV267)</f>
        <v/>
      </c>
      <c r="AX268" t="str">
        <f>IF(Extract!AW267=0,"",Extract!AW267)</f>
        <v/>
      </c>
      <c r="AY268" t="str">
        <f>IF(Extract!AX267=0,"",Extract!AX267)</f>
        <v/>
      </c>
      <c r="AZ268" t="str">
        <f>IF(Extract!AY267=0,"",Extract!AY267)</f>
        <v/>
      </c>
      <c r="BA268" t="str">
        <f>IF(Extract!AZ267=0,"",Extract!AZ267)</f>
        <v/>
      </c>
      <c r="BB268" t="str">
        <f>IF(Extract!BA267=0,"",Extract!BA267)</f>
        <v/>
      </c>
    </row>
    <row r="269" spans="1:54">
      <c r="A269" t="str">
        <f>IF(Extract!A268=0,"",Extract!A268)</f>
        <v/>
      </c>
      <c r="B269" t="str">
        <f>IF(Extract!B268=0,"",Extract!B268)</f>
        <v/>
      </c>
      <c r="D269" t="str">
        <f>IF(Extract!C268=0,"",Extract!C268)</f>
        <v/>
      </c>
      <c r="E269" t="str">
        <f>IF(Extract!D268=0,"",Extract!D268)</f>
        <v/>
      </c>
      <c r="F269" t="str">
        <f>IF(Extract!E268=0,"",Extract!E268)</f>
        <v/>
      </c>
      <c r="G269" t="str">
        <f>IF(Extract!F268=0,"",Extract!F268)</f>
        <v/>
      </c>
      <c r="H269" t="str">
        <f>IF(Extract!G268=0,"",Extract!G268)</f>
        <v/>
      </c>
      <c r="I269" t="str">
        <f>IF(Extract!H268=0,"",Extract!H268)</f>
        <v/>
      </c>
      <c r="J269" t="str">
        <f>IF(Extract!I268=0,"",Extract!I268)</f>
        <v/>
      </c>
      <c r="K269" t="str">
        <f>IF(Extract!J268=0,"",Extract!J268)</f>
        <v/>
      </c>
      <c r="L269" t="str">
        <f>IF(Extract!K268=0,"",Extract!K268)</f>
        <v/>
      </c>
      <c r="M269" t="str">
        <f>IF(Extract!L268=0,"",Extract!L268)</f>
        <v/>
      </c>
      <c r="N269" t="str">
        <f>IF(Extract!M268=0,"",Extract!M268)</f>
        <v/>
      </c>
      <c r="O269" t="str">
        <f>IF(Extract!N268=0,"",Extract!N268)</f>
        <v/>
      </c>
      <c r="P269" t="str">
        <f>IF(Extract!O268=0,"",Extract!O268)</f>
        <v/>
      </c>
      <c r="Q269" t="str">
        <f>IF(Extract!P268=0,"",Extract!P268)</f>
        <v/>
      </c>
      <c r="R269" t="str">
        <f>IF(Extract!Q268=0,"",Extract!Q268)</f>
        <v/>
      </c>
      <c r="S269" t="str">
        <f>IF(Extract!R268=0,"",Extract!R268)</f>
        <v/>
      </c>
      <c r="T269" t="str">
        <f>IF(Extract!S268=0,"",Extract!S268)</f>
        <v/>
      </c>
      <c r="U269" t="str">
        <f>IF(Extract!T268=0,"",Extract!T268)</f>
        <v/>
      </c>
      <c r="V269" t="str">
        <f>IF(Extract!U268=0,"",Extract!U268)</f>
        <v/>
      </c>
      <c r="W269" t="str">
        <f>IF(Extract!V268=0,"",Extract!V268)</f>
        <v/>
      </c>
      <c r="X269" t="str">
        <f>IF(Extract!W268=0,"",Extract!W268)</f>
        <v/>
      </c>
      <c r="Y269" t="str">
        <f>IF(Extract!X268=0,"",Extract!X268)</f>
        <v/>
      </c>
      <c r="Z269" t="str">
        <f>IF(Extract!Y268=0,"",Extract!Y268)</f>
        <v/>
      </c>
      <c r="AA269" t="str">
        <f>IF(Extract!Z268=0,"",Extract!Z268)</f>
        <v/>
      </c>
      <c r="AB269" t="str">
        <f>IF(Extract!AA268=0,"",Extract!AA268)</f>
        <v/>
      </c>
      <c r="AC269" t="str">
        <f>IF(Extract!AB268=0,"",Extract!AB268)</f>
        <v/>
      </c>
      <c r="AD269" t="str">
        <f>IF(Extract!AC268=0,"",Extract!AC268)</f>
        <v/>
      </c>
      <c r="AE269" t="str">
        <f>IF(Extract!AD268=0,"",Extract!AD268)</f>
        <v/>
      </c>
      <c r="AF269" t="str">
        <f>IF(Extract!AE268=0,"",Extract!AE268)</f>
        <v/>
      </c>
      <c r="AG269" t="str">
        <f>IF(Extract!AF268=0,"",Extract!AF268)</f>
        <v/>
      </c>
      <c r="AH269" t="str">
        <f>IF(Extract!AG268=0,"",Extract!AG268)</f>
        <v/>
      </c>
      <c r="AI269" t="str">
        <f>IF(Extract!AH268=0,"",Extract!AH268)</f>
        <v/>
      </c>
      <c r="AJ269" t="str">
        <f>IF(Extract!AI268=0,"",Extract!AI268)</f>
        <v/>
      </c>
      <c r="AK269" t="str">
        <f>IF(Extract!AJ268=0,"",Extract!AJ268)</f>
        <v/>
      </c>
      <c r="AL269" t="str">
        <f>IF(Extract!AK268=0,"",Extract!AK268)</f>
        <v/>
      </c>
      <c r="AM269" t="str">
        <f>IF(Extract!AL268=0,"",Extract!AL268)</f>
        <v/>
      </c>
      <c r="AN269" t="str">
        <f>IF(Extract!AM268=0,"",Extract!AM268)</f>
        <v/>
      </c>
      <c r="AO269" t="str">
        <f>IF(Extract!AN268=0,"",Extract!AN268)</f>
        <v/>
      </c>
      <c r="AP269" t="str">
        <f>IF(Extract!AO268=0,"",Extract!AO268)</f>
        <v/>
      </c>
      <c r="AQ269" t="str">
        <f>IF(Extract!AP268=0,"",Extract!AP268)</f>
        <v/>
      </c>
      <c r="AR269" t="str">
        <f>IF(Extract!AQ268=0,"",Extract!AQ268)</f>
        <v/>
      </c>
      <c r="AS269" t="str">
        <f>IF(Extract!AR268=0,"",Extract!AR268)</f>
        <v/>
      </c>
      <c r="AT269" t="str">
        <f>IF(Extract!AS268=0,"",Extract!AS268)</f>
        <v/>
      </c>
      <c r="AU269" t="str">
        <f>IF(Extract!AT268=0,"",Extract!AT268)</f>
        <v/>
      </c>
      <c r="AV269" t="str">
        <f>IF(Extract!AU268=0,"",Extract!AU268)</f>
        <v/>
      </c>
      <c r="AW269" t="str">
        <f>IF(Extract!AV268=0,"",Extract!AV268)</f>
        <v/>
      </c>
      <c r="AX269" t="str">
        <f>IF(Extract!AW268=0,"",Extract!AW268)</f>
        <v/>
      </c>
      <c r="AY269" t="str">
        <f>IF(Extract!AX268=0,"",Extract!AX268)</f>
        <v/>
      </c>
      <c r="AZ269" t="str">
        <f>IF(Extract!AY268=0,"",Extract!AY268)</f>
        <v/>
      </c>
      <c r="BA269" t="str">
        <f>IF(Extract!AZ268=0,"",Extract!AZ268)</f>
        <v/>
      </c>
      <c r="BB269" t="str">
        <f>IF(Extract!BA268=0,"",Extract!BA268)</f>
        <v/>
      </c>
    </row>
    <row r="270" spans="1:54">
      <c r="A270" t="str">
        <f>IF(Extract!A269=0,"",Extract!A269)</f>
        <v/>
      </c>
      <c r="B270" t="str">
        <f>IF(Extract!B269=0,"",Extract!B269)</f>
        <v/>
      </c>
      <c r="D270" t="str">
        <f>IF(Extract!C269=0,"",Extract!C269)</f>
        <v/>
      </c>
      <c r="E270" t="str">
        <f>IF(Extract!D269=0,"",Extract!D269)</f>
        <v/>
      </c>
      <c r="F270" t="str">
        <f>IF(Extract!E269=0,"",Extract!E269)</f>
        <v/>
      </c>
      <c r="G270" t="str">
        <f>IF(Extract!F269=0,"",Extract!F269)</f>
        <v/>
      </c>
      <c r="H270" t="str">
        <f>IF(Extract!G269=0,"",Extract!G269)</f>
        <v/>
      </c>
      <c r="I270" t="str">
        <f>IF(Extract!H269=0,"",Extract!H269)</f>
        <v/>
      </c>
      <c r="J270" t="str">
        <f>IF(Extract!I269=0,"",Extract!I269)</f>
        <v/>
      </c>
      <c r="K270" t="str">
        <f>IF(Extract!J269=0,"",Extract!J269)</f>
        <v/>
      </c>
      <c r="L270" t="str">
        <f>IF(Extract!K269=0,"",Extract!K269)</f>
        <v/>
      </c>
      <c r="M270" t="str">
        <f>IF(Extract!L269=0,"",Extract!L269)</f>
        <v/>
      </c>
      <c r="N270" t="str">
        <f>IF(Extract!M269=0,"",Extract!M269)</f>
        <v/>
      </c>
      <c r="O270" t="str">
        <f>IF(Extract!N269=0,"",Extract!N269)</f>
        <v/>
      </c>
      <c r="P270" t="str">
        <f>IF(Extract!O269=0,"",Extract!O269)</f>
        <v/>
      </c>
      <c r="Q270" t="str">
        <f>IF(Extract!P269=0,"",Extract!P269)</f>
        <v/>
      </c>
      <c r="R270" t="str">
        <f>IF(Extract!Q269=0,"",Extract!Q269)</f>
        <v/>
      </c>
      <c r="S270" t="str">
        <f>IF(Extract!R269=0,"",Extract!R269)</f>
        <v/>
      </c>
      <c r="T270" t="str">
        <f>IF(Extract!S269=0,"",Extract!S269)</f>
        <v/>
      </c>
      <c r="U270" t="str">
        <f>IF(Extract!T269=0,"",Extract!T269)</f>
        <v/>
      </c>
      <c r="V270" t="str">
        <f>IF(Extract!U269=0,"",Extract!U269)</f>
        <v/>
      </c>
      <c r="W270" t="str">
        <f>IF(Extract!V269=0,"",Extract!V269)</f>
        <v/>
      </c>
      <c r="X270" t="str">
        <f>IF(Extract!W269=0,"",Extract!W269)</f>
        <v/>
      </c>
      <c r="Y270" t="str">
        <f>IF(Extract!X269=0,"",Extract!X269)</f>
        <v/>
      </c>
      <c r="Z270" t="str">
        <f>IF(Extract!Y269=0,"",Extract!Y269)</f>
        <v/>
      </c>
      <c r="AA270" t="str">
        <f>IF(Extract!Z269=0,"",Extract!Z269)</f>
        <v/>
      </c>
      <c r="AB270" t="str">
        <f>IF(Extract!AA269=0,"",Extract!AA269)</f>
        <v/>
      </c>
      <c r="AC270" t="str">
        <f>IF(Extract!AB269=0,"",Extract!AB269)</f>
        <v/>
      </c>
      <c r="AD270" t="str">
        <f>IF(Extract!AC269=0,"",Extract!AC269)</f>
        <v/>
      </c>
      <c r="AE270" t="str">
        <f>IF(Extract!AD269=0,"",Extract!AD269)</f>
        <v/>
      </c>
      <c r="AF270" t="str">
        <f>IF(Extract!AE269=0,"",Extract!AE269)</f>
        <v/>
      </c>
      <c r="AG270" t="str">
        <f>IF(Extract!AF269=0,"",Extract!AF269)</f>
        <v/>
      </c>
      <c r="AH270" t="str">
        <f>IF(Extract!AG269=0,"",Extract!AG269)</f>
        <v/>
      </c>
      <c r="AI270" t="str">
        <f>IF(Extract!AH269=0,"",Extract!AH269)</f>
        <v/>
      </c>
      <c r="AJ270" t="str">
        <f>IF(Extract!AI269=0,"",Extract!AI269)</f>
        <v/>
      </c>
      <c r="AK270" t="str">
        <f>IF(Extract!AJ269=0,"",Extract!AJ269)</f>
        <v/>
      </c>
      <c r="AL270" t="str">
        <f>IF(Extract!AK269=0,"",Extract!AK269)</f>
        <v/>
      </c>
      <c r="AM270" t="str">
        <f>IF(Extract!AL269=0,"",Extract!AL269)</f>
        <v/>
      </c>
      <c r="AN270" t="str">
        <f>IF(Extract!AM269=0,"",Extract!AM269)</f>
        <v/>
      </c>
      <c r="AO270" t="str">
        <f>IF(Extract!AN269=0,"",Extract!AN269)</f>
        <v/>
      </c>
      <c r="AP270" t="str">
        <f>IF(Extract!AO269=0,"",Extract!AO269)</f>
        <v/>
      </c>
      <c r="AQ270" t="str">
        <f>IF(Extract!AP269=0,"",Extract!AP269)</f>
        <v/>
      </c>
      <c r="AR270" t="str">
        <f>IF(Extract!AQ269=0,"",Extract!AQ269)</f>
        <v/>
      </c>
      <c r="AS270" t="str">
        <f>IF(Extract!AR269=0,"",Extract!AR269)</f>
        <v/>
      </c>
      <c r="AT270" t="str">
        <f>IF(Extract!AS269=0,"",Extract!AS269)</f>
        <v/>
      </c>
      <c r="AU270" t="str">
        <f>IF(Extract!AT269=0,"",Extract!AT269)</f>
        <v/>
      </c>
      <c r="AV270" t="str">
        <f>IF(Extract!AU269=0,"",Extract!AU269)</f>
        <v/>
      </c>
      <c r="AW270" t="str">
        <f>IF(Extract!AV269=0,"",Extract!AV269)</f>
        <v/>
      </c>
      <c r="AX270" t="str">
        <f>IF(Extract!AW269=0,"",Extract!AW269)</f>
        <v/>
      </c>
      <c r="AY270" t="str">
        <f>IF(Extract!AX269=0,"",Extract!AX269)</f>
        <v/>
      </c>
      <c r="AZ270" t="str">
        <f>IF(Extract!AY269=0,"",Extract!AY269)</f>
        <v/>
      </c>
      <c r="BA270" t="str">
        <f>IF(Extract!AZ269=0,"",Extract!AZ269)</f>
        <v/>
      </c>
      <c r="BB270" t="str">
        <f>IF(Extract!BA269=0,"",Extract!BA269)</f>
        <v/>
      </c>
    </row>
    <row r="271" spans="1:54">
      <c r="A271" t="str">
        <f>IF(Extract!A270=0,"",Extract!A270)</f>
        <v/>
      </c>
      <c r="B271" t="str">
        <f>IF(Extract!B270=0,"",Extract!B270)</f>
        <v/>
      </c>
      <c r="D271" t="str">
        <f>IF(Extract!C270=0,"",Extract!C270)</f>
        <v/>
      </c>
      <c r="E271" t="str">
        <f>IF(Extract!D270=0,"",Extract!D270)</f>
        <v/>
      </c>
      <c r="F271" t="str">
        <f>IF(Extract!E270=0,"",Extract!E270)</f>
        <v/>
      </c>
      <c r="G271" t="str">
        <f>IF(Extract!F270=0,"",Extract!F270)</f>
        <v/>
      </c>
      <c r="H271" t="str">
        <f>IF(Extract!G270=0,"",Extract!G270)</f>
        <v/>
      </c>
      <c r="I271" t="str">
        <f>IF(Extract!H270=0,"",Extract!H270)</f>
        <v/>
      </c>
      <c r="J271" t="str">
        <f>IF(Extract!I270=0,"",Extract!I270)</f>
        <v/>
      </c>
      <c r="K271" t="str">
        <f>IF(Extract!J270=0,"",Extract!J270)</f>
        <v/>
      </c>
      <c r="L271" t="str">
        <f>IF(Extract!K270=0,"",Extract!K270)</f>
        <v/>
      </c>
      <c r="M271" t="str">
        <f>IF(Extract!L270=0,"",Extract!L270)</f>
        <v/>
      </c>
      <c r="N271" t="str">
        <f>IF(Extract!M270=0,"",Extract!M270)</f>
        <v/>
      </c>
      <c r="O271" t="str">
        <f>IF(Extract!N270=0,"",Extract!N270)</f>
        <v/>
      </c>
      <c r="P271" t="str">
        <f>IF(Extract!O270=0,"",Extract!O270)</f>
        <v/>
      </c>
      <c r="Q271" t="str">
        <f>IF(Extract!P270=0,"",Extract!P270)</f>
        <v/>
      </c>
      <c r="R271" t="str">
        <f>IF(Extract!Q270=0,"",Extract!Q270)</f>
        <v/>
      </c>
      <c r="S271" t="str">
        <f>IF(Extract!R270=0,"",Extract!R270)</f>
        <v/>
      </c>
      <c r="T271" t="str">
        <f>IF(Extract!S270=0,"",Extract!S270)</f>
        <v/>
      </c>
      <c r="U271" t="str">
        <f>IF(Extract!T270=0,"",Extract!T270)</f>
        <v/>
      </c>
      <c r="V271" t="str">
        <f>IF(Extract!U270=0,"",Extract!U270)</f>
        <v/>
      </c>
      <c r="W271" t="str">
        <f>IF(Extract!V270=0,"",Extract!V270)</f>
        <v/>
      </c>
      <c r="X271" t="str">
        <f>IF(Extract!W270=0,"",Extract!W270)</f>
        <v/>
      </c>
      <c r="Y271" t="str">
        <f>IF(Extract!X270=0,"",Extract!X270)</f>
        <v/>
      </c>
      <c r="Z271" t="str">
        <f>IF(Extract!Y270=0,"",Extract!Y270)</f>
        <v/>
      </c>
      <c r="AA271" t="str">
        <f>IF(Extract!Z270=0,"",Extract!Z270)</f>
        <v/>
      </c>
      <c r="AB271" t="str">
        <f>IF(Extract!AA270=0,"",Extract!AA270)</f>
        <v/>
      </c>
      <c r="AC271" t="str">
        <f>IF(Extract!AB270=0,"",Extract!AB270)</f>
        <v/>
      </c>
      <c r="AD271" t="str">
        <f>IF(Extract!AC270=0,"",Extract!AC270)</f>
        <v/>
      </c>
      <c r="AE271" t="str">
        <f>IF(Extract!AD270=0,"",Extract!AD270)</f>
        <v/>
      </c>
      <c r="AF271" t="str">
        <f>IF(Extract!AE270=0,"",Extract!AE270)</f>
        <v/>
      </c>
      <c r="AG271" t="str">
        <f>IF(Extract!AF270=0,"",Extract!AF270)</f>
        <v/>
      </c>
      <c r="AH271" t="str">
        <f>IF(Extract!AG270=0,"",Extract!AG270)</f>
        <v/>
      </c>
      <c r="AI271" t="str">
        <f>IF(Extract!AH270=0,"",Extract!AH270)</f>
        <v/>
      </c>
      <c r="AJ271" t="str">
        <f>IF(Extract!AI270=0,"",Extract!AI270)</f>
        <v/>
      </c>
      <c r="AK271" t="str">
        <f>IF(Extract!AJ270=0,"",Extract!AJ270)</f>
        <v/>
      </c>
      <c r="AL271" t="str">
        <f>IF(Extract!AK270=0,"",Extract!AK270)</f>
        <v/>
      </c>
      <c r="AM271" t="str">
        <f>IF(Extract!AL270=0,"",Extract!AL270)</f>
        <v/>
      </c>
      <c r="AN271" t="str">
        <f>IF(Extract!AM270=0,"",Extract!AM270)</f>
        <v/>
      </c>
      <c r="AO271" t="str">
        <f>IF(Extract!AN270=0,"",Extract!AN270)</f>
        <v/>
      </c>
      <c r="AP271" t="str">
        <f>IF(Extract!AO270=0,"",Extract!AO270)</f>
        <v/>
      </c>
      <c r="AQ271" t="str">
        <f>IF(Extract!AP270=0,"",Extract!AP270)</f>
        <v/>
      </c>
      <c r="AR271" t="str">
        <f>IF(Extract!AQ270=0,"",Extract!AQ270)</f>
        <v/>
      </c>
      <c r="AS271" t="str">
        <f>IF(Extract!AR270=0,"",Extract!AR270)</f>
        <v/>
      </c>
      <c r="AT271" t="str">
        <f>IF(Extract!AS270=0,"",Extract!AS270)</f>
        <v/>
      </c>
      <c r="AU271" t="str">
        <f>IF(Extract!AT270=0,"",Extract!AT270)</f>
        <v/>
      </c>
      <c r="AV271" t="str">
        <f>IF(Extract!AU270=0,"",Extract!AU270)</f>
        <v/>
      </c>
      <c r="AW271" t="str">
        <f>IF(Extract!AV270=0,"",Extract!AV270)</f>
        <v/>
      </c>
      <c r="AX271" t="str">
        <f>IF(Extract!AW270=0,"",Extract!AW270)</f>
        <v/>
      </c>
      <c r="AY271" t="str">
        <f>IF(Extract!AX270=0,"",Extract!AX270)</f>
        <v/>
      </c>
      <c r="AZ271" t="str">
        <f>IF(Extract!AY270=0,"",Extract!AY270)</f>
        <v/>
      </c>
      <c r="BA271" t="str">
        <f>IF(Extract!AZ270=0,"",Extract!AZ270)</f>
        <v/>
      </c>
      <c r="BB271" t="str">
        <f>IF(Extract!BA270=0,"",Extract!BA270)</f>
        <v/>
      </c>
    </row>
    <row r="272" spans="1:54">
      <c r="A272" t="str">
        <f>IF(Extract!A271=0,"",Extract!A271)</f>
        <v/>
      </c>
      <c r="B272" t="str">
        <f>IF(Extract!B271=0,"",Extract!B271)</f>
        <v/>
      </c>
      <c r="D272" t="str">
        <f>IF(Extract!C271=0,"",Extract!C271)</f>
        <v/>
      </c>
      <c r="E272" t="str">
        <f>IF(Extract!D271=0,"",Extract!D271)</f>
        <v/>
      </c>
      <c r="F272" t="str">
        <f>IF(Extract!E271=0,"",Extract!E271)</f>
        <v/>
      </c>
      <c r="G272" t="str">
        <f>IF(Extract!F271=0,"",Extract!F271)</f>
        <v/>
      </c>
      <c r="H272" t="str">
        <f>IF(Extract!G271=0,"",Extract!G271)</f>
        <v/>
      </c>
      <c r="I272" t="str">
        <f>IF(Extract!H271=0,"",Extract!H271)</f>
        <v/>
      </c>
      <c r="J272" t="str">
        <f>IF(Extract!I271=0,"",Extract!I271)</f>
        <v/>
      </c>
      <c r="K272" t="str">
        <f>IF(Extract!J271=0,"",Extract!J271)</f>
        <v/>
      </c>
      <c r="L272" t="str">
        <f>IF(Extract!K271=0,"",Extract!K271)</f>
        <v/>
      </c>
      <c r="M272" t="str">
        <f>IF(Extract!L271=0,"",Extract!L271)</f>
        <v/>
      </c>
      <c r="N272" t="str">
        <f>IF(Extract!M271=0,"",Extract!M271)</f>
        <v/>
      </c>
      <c r="O272" t="str">
        <f>IF(Extract!N271=0,"",Extract!N271)</f>
        <v/>
      </c>
      <c r="P272" t="str">
        <f>IF(Extract!O271=0,"",Extract!O271)</f>
        <v/>
      </c>
      <c r="Q272" t="str">
        <f>IF(Extract!P271=0,"",Extract!P271)</f>
        <v/>
      </c>
      <c r="R272" t="str">
        <f>IF(Extract!Q271=0,"",Extract!Q271)</f>
        <v/>
      </c>
      <c r="S272" t="str">
        <f>IF(Extract!R271=0,"",Extract!R271)</f>
        <v/>
      </c>
      <c r="T272" t="str">
        <f>IF(Extract!S271=0,"",Extract!S271)</f>
        <v/>
      </c>
      <c r="U272" t="str">
        <f>IF(Extract!T271=0,"",Extract!T271)</f>
        <v/>
      </c>
      <c r="V272" t="str">
        <f>IF(Extract!U271=0,"",Extract!U271)</f>
        <v/>
      </c>
      <c r="W272" t="str">
        <f>IF(Extract!V271=0,"",Extract!V271)</f>
        <v/>
      </c>
      <c r="X272" t="str">
        <f>IF(Extract!W271=0,"",Extract!W271)</f>
        <v/>
      </c>
      <c r="Y272" t="str">
        <f>IF(Extract!X271=0,"",Extract!X271)</f>
        <v/>
      </c>
      <c r="Z272" t="str">
        <f>IF(Extract!Y271=0,"",Extract!Y271)</f>
        <v/>
      </c>
      <c r="AA272" t="str">
        <f>IF(Extract!Z271=0,"",Extract!Z271)</f>
        <v/>
      </c>
      <c r="AB272" t="str">
        <f>IF(Extract!AA271=0,"",Extract!AA271)</f>
        <v/>
      </c>
      <c r="AC272" t="str">
        <f>IF(Extract!AB271=0,"",Extract!AB271)</f>
        <v/>
      </c>
      <c r="AD272" t="str">
        <f>IF(Extract!AC271=0,"",Extract!AC271)</f>
        <v/>
      </c>
      <c r="AE272" t="str">
        <f>IF(Extract!AD271=0,"",Extract!AD271)</f>
        <v/>
      </c>
      <c r="AF272" t="str">
        <f>IF(Extract!AE271=0,"",Extract!AE271)</f>
        <v/>
      </c>
      <c r="AG272" t="str">
        <f>IF(Extract!AF271=0,"",Extract!AF271)</f>
        <v/>
      </c>
      <c r="AH272" t="str">
        <f>IF(Extract!AG271=0,"",Extract!AG271)</f>
        <v/>
      </c>
      <c r="AI272" t="str">
        <f>IF(Extract!AH271=0,"",Extract!AH271)</f>
        <v/>
      </c>
      <c r="AJ272" t="str">
        <f>IF(Extract!AI271=0,"",Extract!AI271)</f>
        <v/>
      </c>
      <c r="AK272" t="str">
        <f>IF(Extract!AJ271=0,"",Extract!AJ271)</f>
        <v/>
      </c>
      <c r="AL272" t="str">
        <f>IF(Extract!AK271=0,"",Extract!AK271)</f>
        <v/>
      </c>
      <c r="AM272" t="str">
        <f>IF(Extract!AL271=0,"",Extract!AL271)</f>
        <v/>
      </c>
      <c r="AN272" t="str">
        <f>IF(Extract!AM271=0,"",Extract!AM271)</f>
        <v/>
      </c>
      <c r="AO272" t="str">
        <f>IF(Extract!AN271=0,"",Extract!AN271)</f>
        <v/>
      </c>
      <c r="AP272" t="str">
        <f>IF(Extract!AO271=0,"",Extract!AO271)</f>
        <v/>
      </c>
      <c r="AQ272" t="str">
        <f>IF(Extract!AP271=0,"",Extract!AP271)</f>
        <v/>
      </c>
      <c r="AR272" t="str">
        <f>IF(Extract!AQ271=0,"",Extract!AQ271)</f>
        <v/>
      </c>
      <c r="AS272" t="str">
        <f>IF(Extract!AR271=0,"",Extract!AR271)</f>
        <v/>
      </c>
      <c r="AT272" t="str">
        <f>IF(Extract!AS271=0,"",Extract!AS271)</f>
        <v/>
      </c>
      <c r="AU272" t="str">
        <f>IF(Extract!AT271=0,"",Extract!AT271)</f>
        <v/>
      </c>
      <c r="AV272" t="str">
        <f>IF(Extract!AU271=0,"",Extract!AU271)</f>
        <v/>
      </c>
      <c r="AW272" t="str">
        <f>IF(Extract!AV271=0,"",Extract!AV271)</f>
        <v/>
      </c>
      <c r="AX272" t="str">
        <f>IF(Extract!AW271=0,"",Extract!AW271)</f>
        <v/>
      </c>
      <c r="AY272" t="str">
        <f>IF(Extract!AX271=0,"",Extract!AX271)</f>
        <v/>
      </c>
      <c r="AZ272" t="str">
        <f>IF(Extract!AY271=0,"",Extract!AY271)</f>
        <v/>
      </c>
      <c r="BA272" t="str">
        <f>IF(Extract!AZ271=0,"",Extract!AZ271)</f>
        <v/>
      </c>
      <c r="BB272" t="str">
        <f>IF(Extract!BA271=0,"",Extract!BA271)</f>
        <v/>
      </c>
    </row>
    <row r="273" spans="1:54">
      <c r="A273" t="str">
        <f>IF(Extract!A272=0,"",Extract!A272)</f>
        <v/>
      </c>
      <c r="B273" t="str">
        <f>IF(Extract!B272=0,"",Extract!B272)</f>
        <v/>
      </c>
      <c r="D273" t="str">
        <f>IF(Extract!C272=0,"",Extract!C272)</f>
        <v/>
      </c>
      <c r="E273" t="str">
        <f>IF(Extract!D272=0,"",Extract!D272)</f>
        <v/>
      </c>
      <c r="F273" t="str">
        <f>IF(Extract!E272=0,"",Extract!E272)</f>
        <v/>
      </c>
      <c r="G273" t="str">
        <f>IF(Extract!F272=0,"",Extract!F272)</f>
        <v/>
      </c>
      <c r="H273" t="str">
        <f>IF(Extract!G272=0,"",Extract!G272)</f>
        <v/>
      </c>
      <c r="I273" t="str">
        <f>IF(Extract!H272=0,"",Extract!H272)</f>
        <v/>
      </c>
      <c r="J273" t="str">
        <f>IF(Extract!I272=0,"",Extract!I272)</f>
        <v/>
      </c>
      <c r="K273" t="str">
        <f>IF(Extract!J272=0,"",Extract!J272)</f>
        <v/>
      </c>
      <c r="L273" t="str">
        <f>IF(Extract!K272=0,"",Extract!K272)</f>
        <v/>
      </c>
      <c r="M273" t="str">
        <f>IF(Extract!L272=0,"",Extract!L272)</f>
        <v/>
      </c>
      <c r="N273" t="str">
        <f>IF(Extract!M272=0,"",Extract!M272)</f>
        <v/>
      </c>
      <c r="O273" t="str">
        <f>IF(Extract!N272=0,"",Extract!N272)</f>
        <v/>
      </c>
      <c r="P273" t="str">
        <f>IF(Extract!O272=0,"",Extract!O272)</f>
        <v/>
      </c>
      <c r="Q273" t="str">
        <f>IF(Extract!P272=0,"",Extract!P272)</f>
        <v/>
      </c>
      <c r="R273" t="str">
        <f>IF(Extract!Q272=0,"",Extract!Q272)</f>
        <v/>
      </c>
      <c r="S273" t="str">
        <f>IF(Extract!R272=0,"",Extract!R272)</f>
        <v/>
      </c>
      <c r="T273" t="str">
        <f>IF(Extract!S272=0,"",Extract!S272)</f>
        <v/>
      </c>
      <c r="U273" t="str">
        <f>IF(Extract!T272=0,"",Extract!T272)</f>
        <v/>
      </c>
      <c r="V273" t="str">
        <f>IF(Extract!U272=0,"",Extract!U272)</f>
        <v/>
      </c>
      <c r="W273" t="str">
        <f>IF(Extract!V272=0,"",Extract!V272)</f>
        <v/>
      </c>
      <c r="X273" t="str">
        <f>IF(Extract!W272=0,"",Extract!W272)</f>
        <v/>
      </c>
      <c r="Y273" t="str">
        <f>IF(Extract!X272=0,"",Extract!X272)</f>
        <v/>
      </c>
      <c r="Z273" t="str">
        <f>IF(Extract!Y272=0,"",Extract!Y272)</f>
        <v/>
      </c>
      <c r="AA273" t="str">
        <f>IF(Extract!Z272=0,"",Extract!Z272)</f>
        <v/>
      </c>
      <c r="AB273" t="str">
        <f>IF(Extract!AA272=0,"",Extract!AA272)</f>
        <v/>
      </c>
      <c r="AC273" t="str">
        <f>IF(Extract!AB272=0,"",Extract!AB272)</f>
        <v/>
      </c>
      <c r="AD273" t="str">
        <f>IF(Extract!AC272=0,"",Extract!AC272)</f>
        <v/>
      </c>
      <c r="AE273" t="str">
        <f>IF(Extract!AD272=0,"",Extract!AD272)</f>
        <v/>
      </c>
      <c r="AF273" t="str">
        <f>IF(Extract!AE272=0,"",Extract!AE272)</f>
        <v/>
      </c>
      <c r="AG273" t="str">
        <f>IF(Extract!AF272=0,"",Extract!AF272)</f>
        <v/>
      </c>
      <c r="AH273" t="str">
        <f>IF(Extract!AG272=0,"",Extract!AG272)</f>
        <v/>
      </c>
      <c r="AI273" t="str">
        <f>IF(Extract!AH272=0,"",Extract!AH272)</f>
        <v/>
      </c>
      <c r="AJ273" t="str">
        <f>IF(Extract!AI272=0,"",Extract!AI272)</f>
        <v/>
      </c>
      <c r="AK273" t="str">
        <f>IF(Extract!AJ272=0,"",Extract!AJ272)</f>
        <v/>
      </c>
      <c r="AL273" t="str">
        <f>IF(Extract!AK272=0,"",Extract!AK272)</f>
        <v/>
      </c>
      <c r="AM273" t="str">
        <f>IF(Extract!AL272=0,"",Extract!AL272)</f>
        <v/>
      </c>
      <c r="AN273" t="str">
        <f>IF(Extract!AM272=0,"",Extract!AM272)</f>
        <v/>
      </c>
      <c r="AO273" t="str">
        <f>IF(Extract!AN272=0,"",Extract!AN272)</f>
        <v/>
      </c>
      <c r="AP273" t="str">
        <f>IF(Extract!AO272=0,"",Extract!AO272)</f>
        <v/>
      </c>
      <c r="AQ273" t="str">
        <f>IF(Extract!AP272=0,"",Extract!AP272)</f>
        <v/>
      </c>
      <c r="AR273" t="str">
        <f>IF(Extract!AQ272=0,"",Extract!AQ272)</f>
        <v/>
      </c>
      <c r="AS273" t="str">
        <f>IF(Extract!AR272=0,"",Extract!AR272)</f>
        <v/>
      </c>
      <c r="AT273" t="str">
        <f>IF(Extract!AS272=0,"",Extract!AS272)</f>
        <v/>
      </c>
      <c r="AU273" t="str">
        <f>IF(Extract!AT272=0,"",Extract!AT272)</f>
        <v/>
      </c>
      <c r="AV273" t="str">
        <f>IF(Extract!AU272=0,"",Extract!AU272)</f>
        <v/>
      </c>
      <c r="AW273" t="str">
        <f>IF(Extract!AV272=0,"",Extract!AV272)</f>
        <v/>
      </c>
      <c r="AX273" t="str">
        <f>IF(Extract!AW272=0,"",Extract!AW272)</f>
        <v/>
      </c>
      <c r="AY273" t="str">
        <f>IF(Extract!AX272=0,"",Extract!AX272)</f>
        <v/>
      </c>
      <c r="AZ273" t="str">
        <f>IF(Extract!AY272=0,"",Extract!AY272)</f>
        <v/>
      </c>
      <c r="BA273" t="str">
        <f>IF(Extract!AZ272=0,"",Extract!AZ272)</f>
        <v/>
      </c>
      <c r="BB273" t="str">
        <f>IF(Extract!BA272=0,"",Extract!BA272)</f>
        <v/>
      </c>
    </row>
    <row r="274" spans="1:54">
      <c r="A274" t="str">
        <f>IF(Extract!A273=0,"",Extract!A273)</f>
        <v/>
      </c>
      <c r="B274" t="str">
        <f>IF(Extract!B273=0,"",Extract!B273)</f>
        <v/>
      </c>
      <c r="D274" t="str">
        <f>IF(Extract!C273=0,"",Extract!C273)</f>
        <v/>
      </c>
      <c r="E274" t="str">
        <f>IF(Extract!D273=0,"",Extract!D273)</f>
        <v/>
      </c>
      <c r="F274" t="str">
        <f>IF(Extract!E273=0,"",Extract!E273)</f>
        <v/>
      </c>
      <c r="G274" t="str">
        <f>IF(Extract!F273=0,"",Extract!F273)</f>
        <v/>
      </c>
      <c r="H274" t="str">
        <f>IF(Extract!G273=0,"",Extract!G273)</f>
        <v/>
      </c>
      <c r="I274" t="str">
        <f>IF(Extract!H273=0,"",Extract!H273)</f>
        <v/>
      </c>
      <c r="J274" t="str">
        <f>IF(Extract!I273=0,"",Extract!I273)</f>
        <v/>
      </c>
      <c r="K274" t="str">
        <f>IF(Extract!J273=0,"",Extract!J273)</f>
        <v/>
      </c>
      <c r="L274" t="str">
        <f>IF(Extract!K273=0,"",Extract!K273)</f>
        <v/>
      </c>
      <c r="M274" t="str">
        <f>IF(Extract!L273=0,"",Extract!L273)</f>
        <v/>
      </c>
      <c r="N274" t="str">
        <f>IF(Extract!M273=0,"",Extract!M273)</f>
        <v/>
      </c>
      <c r="O274" t="str">
        <f>IF(Extract!N273=0,"",Extract!N273)</f>
        <v/>
      </c>
      <c r="P274" t="str">
        <f>IF(Extract!O273=0,"",Extract!O273)</f>
        <v/>
      </c>
      <c r="Q274" t="str">
        <f>IF(Extract!P273=0,"",Extract!P273)</f>
        <v/>
      </c>
      <c r="R274" t="str">
        <f>IF(Extract!Q273=0,"",Extract!Q273)</f>
        <v/>
      </c>
      <c r="S274" t="str">
        <f>IF(Extract!R273=0,"",Extract!R273)</f>
        <v/>
      </c>
      <c r="T274" t="str">
        <f>IF(Extract!S273=0,"",Extract!S273)</f>
        <v/>
      </c>
      <c r="U274" t="str">
        <f>IF(Extract!T273=0,"",Extract!T273)</f>
        <v/>
      </c>
      <c r="V274" t="str">
        <f>IF(Extract!U273=0,"",Extract!U273)</f>
        <v/>
      </c>
      <c r="W274" t="str">
        <f>IF(Extract!V273=0,"",Extract!V273)</f>
        <v/>
      </c>
      <c r="X274" t="str">
        <f>IF(Extract!W273=0,"",Extract!W273)</f>
        <v/>
      </c>
      <c r="Y274" t="str">
        <f>IF(Extract!X273=0,"",Extract!X273)</f>
        <v/>
      </c>
      <c r="Z274" t="str">
        <f>IF(Extract!Y273=0,"",Extract!Y273)</f>
        <v/>
      </c>
      <c r="AA274" t="str">
        <f>IF(Extract!Z273=0,"",Extract!Z273)</f>
        <v/>
      </c>
      <c r="AB274" t="str">
        <f>IF(Extract!AA273=0,"",Extract!AA273)</f>
        <v/>
      </c>
      <c r="AC274" t="str">
        <f>IF(Extract!AB273=0,"",Extract!AB273)</f>
        <v/>
      </c>
      <c r="AD274" t="str">
        <f>IF(Extract!AC273=0,"",Extract!AC273)</f>
        <v/>
      </c>
      <c r="AE274" t="str">
        <f>IF(Extract!AD273=0,"",Extract!AD273)</f>
        <v/>
      </c>
      <c r="AF274" t="str">
        <f>IF(Extract!AE273=0,"",Extract!AE273)</f>
        <v/>
      </c>
      <c r="AG274" t="str">
        <f>IF(Extract!AF273=0,"",Extract!AF273)</f>
        <v/>
      </c>
      <c r="AH274" t="str">
        <f>IF(Extract!AG273=0,"",Extract!AG273)</f>
        <v/>
      </c>
      <c r="AI274" t="str">
        <f>IF(Extract!AH273=0,"",Extract!AH273)</f>
        <v/>
      </c>
      <c r="AJ274" t="str">
        <f>IF(Extract!AI273=0,"",Extract!AI273)</f>
        <v/>
      </c>
      <c r="AK274" t="str">
        <f>IF(Extract!AJ273=0,"",Extract!AJ273)</f>
        <v/>
      </c>
      <c r="AL274" t="str">
        <f>IF(Extract!AK273=0,"",Extract!AK273)</f>
        <v/>
      </c>
      <c r="AM274" t="str">
        <f>IF(Extract!AL273=0,"",Extract!AL273)</f>
        <v/>
      </c>
      <c r="AN274" t="str">
        <f>IF(Extract!AM273=0,"",Extract!AM273)</f>
        <v/>
      </c>
      <c r="AO274" t="str">
        <f>IF(Extract!AN273=0,"",Extract!AN273)</f>
        <v/>
      </c>
      <c r="AP274" t="str">
        <f>IF(Extract!AO273=0,"",Extract!AO273)</f>
        <v/>
      </c>
      <c r="AQ274" t="str">
        <f>IF(Extract!AP273=0,"",Extract!AP273)</f>
        <v/>
      </c>
      <c r="AR274" t="str">
        <f>IF(Extract!AQ273=0,"",Extract!AQ273)</f>
        <v/>
      </c>
      <c r="AS274" t="str">
        <f>IF(Extract!AR273=0,"",Extract!AR273)</f>
        <v/>
      </c>
      <c r="AT274" t="str">
        <f>IF(Extract!AS273=0,"",Extract!AS273)</f>
        <v/>
      </c>
      <c r="AU274" t="str">
        <f>IF(Extract!AT273=0,"",Extract!AT273)</f>
        <v/>
      </c>
      <c r="AV274" t="str">
        <f>IF(Extract!AU273=0,"",Extract!AU273)</f>
        <v/>
      </c>
      <c r="AW274" t="str">
        <f>IF(Extract!AV273=0,"",Extract!AV273)</f>
        <v/>
      </c>
      <c r="AX274" t="str">
        <f>IF(Extract!AW273=0,"",Extract!AW273)</f>
        <v/>
      </c>
      <c r="AY274" t="str">
        <f>IF(Extract!AX273=0,"",Extract!AX273)</f>
        <v/>
      </c>
      <c r="AZ274" t="str">
        <f>IF(Extract!AY273=0,"",Extract!AY273)</f>
        <v/>
      </c>
      <c r="BA274" t="str">
        <f>IF(Extract!AZ273=0,"",Extract!AZ273)</f>
        <v/>
      </c>
      <c r="BB274" t="str">
        <f>IF(Extract!BA273=0,"",Extract!BA273)</f>
        <v/>
      </c>
    </row>
    <row r="275" spans="1:54">
      <c r="A275" t="str">
        <f>IF(Extract!A274=0,"",Extract!A274)</f>
        <v/>
      </c>
      <c r="B275" t="str">
        <f>IF(Extract!B274=0,"",Extract!B274)</f>
        <v/>
      </c>
      <c r="D275" t="str">
        <f>IF(Extract!C274=0,"",Extract!C274)</f>
        <v/>
      </c>
      <c r="E275" t="str">
        <f>IF(Extract!D274=0,"",Extract!D274)</f>
        <v/>
      </c>
      <c r="F275" t="str">
        <f>IF(Extract!E274=0,"",Extract!E274)</f>
        <v/>
      </c>
      <c r="G275" t="str">
        <f>IF(Extract!F274=0,"",Extract!F274)</f>
        <v/>
      </c>
      <c r="H275" t="str">
        <f>IF(Extract!G274=0,"",Extract!G274)</f>
        <v/>
      </c>
      <c r="I275" t="str">
        <f>IF(Extract!H274=0,"",Extract!H274)</f>
        <v/>
      </c>
      <c r="J275" t="str">
        <f>IF(Extract!I274=0,"",Extract!I274)</f>
        <v/>
      </c>
      <c r="K275" t="str">
        <f>IF(Extract!J274=0,"",Extract!J274)</f>
        <v/>
      </c>
      <c r="L275" t="str">
        <f>IF(Extract!K274=0,"",Extract!K274)</f>
        <v/>
      </c>
      <c r="M275" t="str">
        <f>IF(Extract!L274=0,"",Extract!L274)</f>
        <v/>
      </c>
      <c r="N275" t="str">
        <f>IF(Extract!M274=0,"",Extract!M274)</f>
        <v/>
      </c>
      <c r="O275" t="str">
        <f>IF(Extract!N274=0,"",Extract!N274)</f>
        <v/>
      </c>
      <c r="P275" t="str">
        <f>IF(Extract!O274=0,"",Extract!O274)</f>
        <v/>
      </c>
      <c r="Q275" t="str">
        <f>IF(Extract!P274=0,"",Extract!P274)</f>
        <v/>
      </c>
      <c r="R275" t="str">
        <f>IF(Extract!Q274=0,"",Extract!Q274)</f>
        <v/>
      </c>
      <c r="S275" t="str">
        <f>IF(Extract!R274=0,"",Extract!R274)</f>
        <v/>
      </c>
      <c r="T275" t="str">
        <f>IF(Extract!S274=0,"",Extract!S274)</f>
        <v/>
      </c>
      <c r="U275" t="str">
        <f>IF(Extract!T274=0,"",Extract!T274)</f>
        <v/>
      </c>
      <c r="V275" t="str">
        <f>IF(Extract!U274=0,"",Extract!U274)</f>
        <v/>
      </c>
      <c r="W275" t="str">
        <f>IF(Extract!V274=0,"",Extract!V274)</f>
        <v/>
      </c>
      <c r="X275" t="str">
        <f>IF(Extract!W274=0,"",Extract!W274)</f>
        <v/>
      </c>
      <c r="Y275" t="str">
        <f>IF(Extract!X274=0,"",Extract!X274)</f>
        <v/>
      </c>
      <c r="Z275" t="str">
        <f>IF(Extract!Y274=0,"",Extract!Y274)</f>
        <v/>
      </c>
      <c r="AA275" t="str">
        <f>IF(Extract!Z274=0,"",Extract!Z274)</f>
        <v/>
      </c>
      <c r="AB275" t="str">
        <f>IF(Extract!AA274=0,"",Extract!AA274)</f>
        <v/>
      </c>
      <c r="AC275" t="str">
        <f>IF(Extract!AB274=0,"",Extract!AB274)</f>
        <v/>
      </c>
      <c r="AD275" t="str">
        <f>IF(Extract!AC274=0,"",Extract!AC274)</f>
        <v/>
      </c>
      <c r="AE275" t="str">
        <f>IF(Extract!AD274=0,"",Extract!AD274)</f>
        <v/>
      </c>
      <c r="AF275" t="str">
        <f>IF(Extract!AE274=0,"",Extract!AE274)</f>
        <v/>
      </c>
      <c r="AG275" t="str">
        <f>IF(Extract!AF274=0,"",Extract!AF274)</f>
        <v/>
      </c>
      <c r="AH275" t="str">
        <f>IF(Extract!AG274=0,"",Extract!AG274)</f>
        <v/>
      </c>
      <c r="AI275" t="str">
        <f>IF(Extract!AH274=0,"",Extract!AH274)</f>
        <v/>
      </c>
      <c r="AJ275" t="str">
        <f>IF(Extract!AI274=0,"",Extract!AI274)</f>
        <v/>
      </c>
      <c r="AK275" t="str">
        <f>IF(Extract!AJ274=0,"",Extract!AJ274)</f>
        <v/>
      </c>
      <c r="AL275" t="str">
        <f>IF(Extract!AK274=0,"",Extract!AK274)</f>
        <v/>
      </c>
      <c r="AM275" t="str">
        <f>IF(Extract!AL274=0,"",Extract!AL274)</f>
        <v/>
      </c>
      <c r="AN275" t="str">
        <f>IF(Extract!AM274=0,"",Extract!AM274)</f>
        <v/>
      </c>
      <c r="AO275" t="str">
        <f>IF(Extract!AN274=0,"",Extract!AN274)</f>
        <v/>
      </c>
      <c r="AP275" t="str">
        <f>IF(Extract!AO274=0,"",Extract!AO274)</f>
        <v/>
      </c>
      <c r="AQ275" t="str">
        <f>IF(Extract!AP274=0,"",Extract!AP274)</f>
        <v/>
      </c>
      <c r="AR275" t="str">
        <f>IF(Extract!AQ274=0,"",Extract!AQ274)</f>
        <v/>
      </c>
      <c r="AS275" t="str">
        <f>IF(Extract!AR274=0,"",Extract!AR274)</f>
        <v/>
      </c>
      <c r="AT275" t="str">
        <f>IF(Extract!AS274=0,"",Extract!AS274)</f>
        <v/>
      </c>
      <c r="AU275" t="str">
        <f>IF(Extract!AT274=0,"",Extract!AT274)</f>
        <v/>
      </c>
      <c r="AV275" t="str">
        <f>IF(Extract!AU274=0,"",Extract!AU274)</f>
        <v/>
      </c>
      <c r="AW275" t="str">
        <f>IF(Extract!AV274=0,"",Extract!AV274)</f>
        <v/>
      </c>
      <c r="AX275" t="str">
        <f>IF(Extract!AW274=0,"",Extract!AW274)</f>
        <v/>
      </c>
      <c r="AY275" t="str">
        <f>IF(Extract!AX274=0,"",Extract!AX274)</f>
        <v/>
      </c>
      <c r="AZ275" t="str">
        <f>IF(Extract!AY274=0,"",Extract!AY274)</f>
        <v/>
      </c>
      <c r="BA275" t="str">
        <f>IF(Extract!AZ274=0,"",Extract!AZ274)</f>
        <v/>
      </c>
      <c r="BB275" t="str">
        <f>IF(Extract!BA274=0,"",Extract!BA274)</f>
        <v/>
      </c>
    </row>
    <row r="276" spans="1:54">
      <c r="A276" t="str">
        <f>IF(Extract!A275=0,"",Extract!A275)</f>
        <v/>
      </c>
      <c r="B276" t="str">
        <f>IF(Extract!B275=0,"",Extract!B275)</f>
        <v/>
      </c>
      <c r="D276" t="str">
        <f>IF(Extract!C275=0,"",Extract!C275)</f>
        <v/>
      </c>
      <c r="E276" t="str">
        <f>IF(Extract!D275=0,"",Extract!D275)</f>
        <v/>
      </c>
      <c r="F276" t="str">
        <f>IF(Extract!E275=0,"",Extract!E275)</f>
        <v/>
      </c>
      <c r="G276" t="str">
        <f>IF(Extract!F275=0,"",Extract!F275)</f>
        <v/>
      </c>
      <c r="H276" t="str">
        <f>IF(Extract!G275=0,"",Extract!G275)</f>
        <v/>
      </c>
      <c r="I276" t="str">
        <f>IF(Extract!H275=0,"",Extract!H275)</f>
        <v/>
      </c>
      <c r="J276" t="str">
        <f>IF(Extract!I275=0,"",Extract!I275)</f>
        <v/>
      </c>
      <c r="K276" t="str">
        <f>IF(Extract!J275=0,"",Extract!J275)</f>
        <v/>
      </c>
      <c r="L276" t="str">
        <f>IF(Extract!K275=0,"",Extract!K275)</f>
        <v/>
      </c>
      <c r="M276" t="str">
        <f>IF(Extract!L275=0,"",Extract!L275)</f>
        <v/>
      </c>
      <c r="N276" t="str">
        <f>IF(Extract!M275=0,"",Extract!M275)</f>
        <v/>
      </c>
      <c r="O276" t="str">
        <f>IF(Extract!N275=0,"",Extract!N275)</f>
        <v/>
      </c>
      <c r="P276" t="str">
        <f>IF(Extract!O275=0,"",Extract!O275)</f>
        <v/>
      </c>
      <c r="Q276" t="str">
        <f>IF(Extract!P275=0,"",Extract!P275)</f>
        <v/>
      </c>
      <c r="R276" t="str">
        <f>IF(Extract!Q275=0,"",Extract!Q275)</f>
        <v/>
      </c>
      <c r="S276" t="str">
        <f>IF(Extract!R275=0,"",Extract!R275)</f>
        <v/>
      </c>
      <c r="T276" t="str">
        <f>IF(Extract!S275=0,"",Extract!S275)</f>
        <v/>
      </c>
      <c r="U276" t="str">
        <f>IF(Extract!T275=0,"",Extract!T275)</f>
        <v/>
      </c>
      <c r="V276" t="str">
        <f>IF(Extract!U275=0,"",Extract!U275)</f>
        <v/>
      </c>
      <c r="W276" t="str">
        <f>IF(Extract!V275=0,"",Extract!V275)</f>
        <v/>
      </c>
      <c r="X276" t="str">
        <f>IF(Extract!W275=0,"",Extract!W275)</f>
        <v/>
      </c>
      <c r="Y276" t="str">
        <f>IF(Extract!X275=0,"",Extract!X275)</f>
        <v/>
      </c>
      <c r="Z276" t="str">
        <f>IF(Extract!Y275=0,"",Extract!Y275)</f>
        <v/>
      </c>
      <c r="AA276" t="str">
        <f>IF(Extract!Z275=0,"",Extract!Z275)</f>
        <v/>
      </c>
      <c r="AB276" t="str">
        <f>IF(Extract!AA275=0,"",Extract!AA275)</f>
        <v/>
      </c>
      <c r="AC276" t="str">
        <f>IF(Extract!AB275=0,"",Extract!AB275)</f>
        <v/>
      </c>
      <c r="AD276" t="str">
        <f>IF(Extract!AC275=0,"",Extract!AC275)</f>
        <v/>
      </c>
      <c r="AE276" t="str">
        <f>IF(Extract!AD275=0,"",Extract!AD275)</f>
        <v/>
      </c>
      <c r="AF276" t="str">
        <f>IF(Extract!AE275=0,"",Extract!AE275)</f>
        <v/>
      </c>
      <c r="AG276" t="str">
        <f>IF(Extract!AF275=0,"",Extract!AF275)</f>
        <v/>
      </c>
      <c r="AH276" t="str">
        <f>IF(Extract!AG275=0,"",Extract!AG275)</f>
        <v/>
      </c>
      <c r="AI276" t="str">
        <f>IF(Extract!AH275=0,"",Extract!AH275)</f>
        <v/>
      </c>
      <c r="AJ276" t="str">
        <f>IF(Extract!AI275=0,"",Extract!AI275)</f>
        <v/>
      </c>
      <c r="AK276" t="str">
        <f>IF(Extract!AJ275=0,"",Extract!AJ275)</f>
        <v/>
      </c>
      <c r="AL276" t="str">
        <f>IF(Extract!AK275=0,"",Extract!AK275)</f>
        <v/>
      </c>
      <c r="AM276" t="str">
        <f>IF(Extract!AL275=0,"",Extract!AL275)</f>
        <v/>
      </c>
      <c r="AN276" t="str">
        <f>IF(Extract!AM275=0,"",Extract!AM275)</f>
        <v/>
      </c>
      <c r="AO276" t="str">
        <f>IF(Extract!AN275=0,"",Extract!AN275)</f>
        <v/>
      </c>
      <c r="AP276" t="str">
        <f>IF(Extract!AO275=0,"",Extract!AO275)</f>
        <v/>
      </c>
      <c r="AQ276" t="str">
        <f>IF(Extract!AP275=0,"",Extract!AP275)</f>
        <v/>
      </c>
      <c r="AR276" t="str">
        <f>IF(Extract!AQ275=0,"",Extract!AQ275)</f>
        <v/>
      </c>
      <c r="AS276" t="str">
        <f>IF(Extract!AR275=0,"",Extract!AR275)</f>
        <v/>
      </c>
      <c r="AT276" t="str">
        <f>IF(Extract!AS275=0,"",Extract!AS275)</f>
        <v/>
      </c>
      <c r="AU276" t="str">
        <f>IF(Extract!AT275=0,"",Extract!AT275)</f>
        <v/>
      </c>
      <c r="AV276" t="str">
        <f>IF(Extract!AU275=0,"",Extract!AU275)</f>
        <v/>
      </c>
      <c r="AW276" t="str">
        <f>IF(Extract!AV275=0,"",Extract!AV275)</f>
        <v/>
      </c>
      <c r="AX276" t="str">
        <f>IF(Extract!AW275=0,"",Extract!AW275)</f>
        <v/>
      </c>
      <c r="AY276" t="str">
        <f>IF(Extract!AX275=0,"",Extract!AX275)</f>
        <v/>
      </c>
      <c r="AZ276" t="str">
        <f>IF(Extract!AY275=0,"",Extract!AY275)</f>
        <v/>
      </c>
      <c r="BA276" t="str">
        <f>IF(Extract!AZ275=0,"",Extract!AZ275)</f>
        <v/>
      </c>
      <c r="BB276" t="str">
        <f>IF(Extract!BA275=0,"",Extract!BA275)</f>
        <v/>
      </c>
    </row>
    <row r="277" spans="1:54">
      <c r="A277" t="str">
        <f>IF(Extract!A276=0,"",Extract!A276)</f>
        <v/>
      </c>
      <c r="B277" t="str">
        <f>IF(Extract!B276=0,"",Extract!B276)</f>
        <v/>
      </c>
      <c r="D277" t="str">
        <f>IF(Extract!C276=0,"",Extract!C276)</f>
        <v/>
      </c>
      <c r="E277" t="str">
        <f>IF(Extract!D276=0,"",Extract!D276)</f>
        <v/>
      </c>
      <c r="F277" t="str">
        <f>IF(Extract!E276=0,"",Extract!E276)</f>
        <v/>
      </c>
      <c r="G277" t="str">
        <f>IF(Extract!F276=0,"",Extract!F276)</f>
        <v/>
      </c>
      <c r="H277" t="str">
        <f>IF(Extract!G276=0,"",Extract!G276)</f>
        <v/>
      </c>
      <c r="I277" t="str">
        <f>IF(Extract!H276=0,"",Extract!H276)</f>
        <v/>
      </c>
      <c r="J277" t="str">
        <f>IF(Extract!I276=0,"",Extract!I276)</f>
        <v/>
      </c>
      <c r="K277" t="str">
        <f>IF(Extract!J276=0,"",Extract!J276)</f>
        <v/>
      </c>
      <c r="L277" t="str">
        <f>IF(Extract!K276=0,"",Extract!K276)</f>
        <v/>
      </c>
      <c r="M277" t="str">
        <f>IF(Extract!L276=0,"",Extract!L276)</f>
        <v/>
      </c>
      <c r="N277" t="str">
        <f>IF(Extract!M276=0,"",Extract!M276)</f>
        <v/>
      </c>
      <c r="O277" t="str">
        <f>IF(Extract!N276=0,"",Extract!N276)</f>
        <v/>
      </c>
      <c r="P277" t="str">
        <f>IF(Extract!O276=0,"",Extract!O276)</f>
        <v/>
      </c>
      <c r="Q277" t="str">
        <f>IF(Extract!P276=0,"",Extract!P276)</f>
        <v/>
      </c>
      <c r="R277" t="str">
        <f>IF(Extract!Q276=0,"",Extract!Q276)</f>
        <v/>
      </c>
      <c r="S277" t="str">
        <f>IF(Extract!R276=0,"",Extract!R276)</f>
        <v/>
      </c>
      <c r="T277" t="str">
        <f>IF(Extract!S276=0,"",Extract!S276)</f>
        <v/>
      </c>
      <c r="U277" t="str">
        <f>IF(Extract!T276=0,"",Extract!T276)</f>
        <v/>
      </c>
      <c r="V277" t="str">
        <f>IF(Extract!U276=0,"",Extract!U276)</f>
        <v/>
      </c>
      <c r="W277" t="str">
        <f>IF(Extract!V276=0,"",Extract!V276)</f>
        <v/>
      </c>
      <c r="X277" t="str">
        <f>IF(Extract!W276=0,"",Extract!W276)</f>
        <v/>
      </c>
      <c r="Y277" t="str">
        <f>IF(Extract!X276=0,"",Extract!X276)</f>
        <v/>
      </c>
      <c r="Z277" t="str">
        <f>IF(Extract!Y276=0,"",Extract!Y276)</f>
        <v/>
      </c>
      <c r="AA277" t="str">
        <f>IF(Extract!Z276=0,"",Extract!Z276)</f>
        <v/>
      </c>
      <c r="AB277" t="str">
        <f>IF(Extract!AA276=0,"",Extract!AA276)</f>
        <v/>
      </c>
      <c r="AC277" t="str">
        <f>IF(Extract!AB276=0,"",Extract!AB276)</f>
        <v/>
      </c>
      <c r="AD277" t="str">
        <f>IF(Extract!AC276=0,"",Extract!AC276)</f>
        <v/>
      </c>
      <c r="AE277" t="str">
        <f>IF(Extract!AD276=0,"",Extract!AD276)</f>
        <v/>
      </c>
      <c r="AF277" t="str">
        <f>IF(Extract!AE276=0,"",Extract!AE276)</f>
        <v/>
      </c>
      <c r="AG277" t="str">
        <f>IF(Extract!AF276=0,"",Extract!AF276)</f>
        <v/>
      </c>
      <c r="AH277" t="str">
        <f>IF(Extract!AG276=0,"",Extract!AG276)</f>
        <v/>
      </c>
      <c r="AI277" t="str">
        <f>IF(Extract!AH276=0,"",Extract!AH276)</f>
        <v/>
      </c>
      <c r="AJ277" t="str">
        <f>IF(Extract!AI276=0,"",Extract!AI276)</f>
        <v/>
      </c>
      <c r="AK277" t="str">
        <f>IF(Extract!AJ276=0,"",Extract!AJ276)</f>
        <v/>
      </c>
      <c r="AL277" t="str">
        <f>IF(Extract!AK276=0,"",Extract!AK276)</f>
        <v/>
      </c>
      <c r="AM277" t="str">
        <f>IF(Extract!AL276=0,"",Extract!AL276)</f>
        <v/>
      </c>
      <c r="AN277" t="str">
        <f>IF(Extract!AM276=0,"",Extract!AM276)</f>
        <v/>
      </c>
      <c r="AO277" t="str">
        <f>IF(Extract!AN276=0,"",Extract!AN276)</f>
        <v/>
      </c>
      <c r="AP277" t="str">
        <f>IF(Extract!AO276=0,"",Extract!AO276)</f>
        <v/>
      </c>
      <c r="AQ277" t="str">
        <f>IF(Extract!AP276=0,"",Extract!AP276)</f>
        <v/>
      </c>
      <c r="AR277" t="str">
        <f>IF(Extract!AQ276=0,"",Extract!AQ276)</f>
        <v/>
      </c>
      <c r="AS277" t="str">
        <f>IF(Extract!AR276=0,"",Extract!AR276)</f>
        <v/>
      </c>
      <c r="AT277" t="str">
        <f>IF(Extract!AS276=0,"",Extract!AS276)</f>
        <v/>
      </c>
      <c r="AU277" t="str">
        <f>IF(Extract!AT276=0,"",Extract!AT276)</f>
        <v/>
      </c>
      <c r="AV277" t="str">
        <f>IF(Extract!AU276=0,"",Extract!AU276)</f>
        <v/>
      </c>
      <c r="AW277" t="str">
        <f>IF(Extract!AV276=0,"",Extract!AV276)</f>
        <v/>
      </c>
      <c r="AX277" t="str">
        <f>IF(Extract!AW276=0,"",Extract!AW276)</f>
        <v/>
      </c>
      <c r="AY277" t="str">
        <f>IF(Extract!AX276=0,"",Extract!AX276)</f>
        <v/>
      </c>
      <c r="AZ277" t="str">
        <f>IF(Extract!AY276=0,"",Extract!AY276)</f>
        <v/>
      </c>
      <c r="BA277" t="str">
        <f>IF(Extract!AZ276=0,"",Extract!AZ276)</f>
        <v/>
      </c>
      <c r="BB277" t="str">
        <f>IF(Extract!BA276=0,"",Extract!BA276)</f>
        <v/>
      </c>
    </row>
    <row r="278" spans="1:54">
      <c r="A278" t="str">
        <f>IF(Extract!A277=0,"",Extract!A277)</f>
        <v/>
      </c>
      <c r="B278" t="str">
        <f>IF(Extract!B277=0,"",Extract!B277)</f>
        <v/>
      </c>
      <c r="D278" t="str">
        <f>IF(Extract!C277=0,"",Extract!C277)</f>
        <v/>
      </c>
      <c r="E278" t="str">
        <f>IF(Extract!D277=0,"",Extract!D277)</f>
        <v/>
      </c>
      <c r="F278" t="str">
        <f>IF(Extract!E277=0,"",Extract!E277)</f>
        <v/>
      </c>
      <c r="G278" t="str">
        <f>IF(Extract!F277=0,"",Extract!F277)</f>
        <v/>
      </c>
      <c r="H278" t="str">
        <f>IF(Extract!G277=0,"",Extract!G277)</f>
        <v/>
      </c>
      <c r="I278" t="str">
        <f>IF(Extract!H277=0,"",Extract!H277)</f>
        <v/>
      </c>
      <c r="J278" t="str">
        <f>IF(Extract!I277=0,"",Extract!I277)</f>
        <v/>
      </c>
      <c r="K278" t="str">
        <f>IF(Extract!J277=0,"",Extract!J277)</f>
        <v/>
      </c>
      <c r="L278" t="str">
        <f>IF(Extract!K277=0,"",Extract!K277)</f>
        <v/>
      </c>
      <c r="M278" t="str">
        <f>IF(Extract!L277=0,"",Extract!L277)</f>
        <v/>
      </c>
      <c r="N278" t="str">
        <f>IF(Extract!M277=0,"",Extract!M277)</f>
        <v/>
      </c>
      <c r="O278" t="str">
        <f>IF(Extract!N277=0,"",Extract!N277)</f>
        <v/>
      </c>
      <c r="P278" t="str">
        <f>IF(Extract!O277=0,"",Extract!O277)</f>
        <v/>
      </c>
      <c r="Q278" t="str">
        <f>IF(Extract!P277=0,"",Extract!P277)</f>
        <v/>
      </c>
      <c r="R278" t="str">
        <f>IF(Extract!Q277=0,"",Extract!Q277)</f>
        <v/>
      </c>
      <c r="S278" t="str">
        <f>IF(Extract!R277=0,"",Extract!R277)</f>
        <v/>
      </c>
      <c r="T278" t="str">
        <f>IF(Extract!S277=0,"",Extract!S277)</f>
        <v/>
      </c>
      <c r="U278" t="str">
        <f>IF(Extract!T277=0,"",Extract!T277)</f>
        <v/>
      </c>
      <c r="V278" t="str">
        <f>IF(Extract!U277=0,"",Extract!U277)</f>
        <v/>
      </c>
      <c r="W278" t="str">
        <f>IF(Extract!V277=0,"",Extract!V277)</f>
        <v/>
      </c>
      <c r="X278" t="str">
        <f>IF(Extract!W277=0,"",Extract!W277)</f>
        <v/>
      </c>
      <c r="Y278" t="str">
        <f>IF(Extract!X277=0,"",Extract!X277)</f>
        <v/>
      </c>
      <c r="Z278" t="str">
        <f>IF(Extract!Y277=0,"",Extract!Y277)</f>
        <v/>
      </c>
      <c r="AA278" t="str">
        <f>IF(Extract!Z277=0,"",Extract!Z277)</f>
        <v/>
      </c>
      <c r="AB278" t="str">
        <f>IF(Extract!AA277=0,"",Extract!AA277)</f>
        <v/>
      </c>
      <c r="AC278" t="str">
        <f>IF(Extract!AB277=0,"",Extract!AB277)</f>
        <v/>
      </c>
      <c r="AD278" t="str">
        <f>IF(Extract!AC277=0,"",Extract!AC277)</f>
        <v/>
      </c>
      <c r="AE278" t="str">
        <f>IF(Extract!AD277=0,"",Extract!AD277)</f>
        <v/>
      </c>
      <c r="AF278" t="str">
        <f>IF(Extract!AE277=0,"",Extract!AE277)</f>
        <v/>
      </c>
      <c r="AG278" t="str">
        <f>IF(Extract!AF277=0,"",Extract!AF277)</f>
        <v/>
      </c>
      <c r="AH278" t="str">
        <f>IF(Extract!AG277=0,"",Extract!AG277)</f>
        <v/>
      </c>
      <c r="AI278" t="str">
        <f>IF(Extract!AH277=0,"",Extract!AH277)</f>
        <v/>
      </c>
      <c r="AJ278" t="str">
        <f>IF(Extract!AI277=0,"",Extract!AI277)</f>
        <v/>
      </c>
      <c r="AK278" t="str">
        <f>IF(Extract!AJ277=0,"",Extract!AJ277)</f>
        <v/>
      </c>
      <c r="AL278" t="str">
        <f>IF(Extract!AK277=0,"",Extract!AK277)</f>
        <v/>
      </c>
      <c r="AM278" t="str">
        <f>IF(Extract!AL277=0,"",Extract!AL277)</f>
        <v/>
      </c>
      <c r="AN278" t="str">
        <f>IF(Extract!AM277=0,"",Extract!AM277)</f>
        <v/>
      </c>
      <c r="AO278" t="str">
        <f>IF(Extract!AN277=0,"",Extract!AN277)</f>
        <v/>
      </c>
      <c r="AP278" t="str">
        <f>IF(Extract!AO277=0,"",Extract!AO277)</f>
        <v/>
      </c>
      <c r="AQ278" t="str">
        <f>IF(Extract!AP277=0,"",Extract!AP277)</f>
        <v/>
      </c>
      <c r="AR278" t="str">
        <f>IF(Extract!AQ277=0,"",Extract!AQ277)</f>
        <v/>
      </c>
      <c r="AS278" t="str">
        <f>IF(Extract!AR277=0,"",Extract!AR277)</f>
        <v/>
      </c>
      <c r="AT278" t="str">
        <f>IF(Extract!AS277=0,"",Extract!AS277)</f>
        <v/>
      </c>
      <c r="AU278" t="str">
        <f>IF(Extract!AT277=0,"",Extract!AT277)</f>
        <v/>
      </c>
      <c r="AV278" t="str">
        <f>IF(Extract!AU277=0,"",Extract!AU277)</f>
        <v/>
      </c>
      <c r="AW278" t="str">
        <f>IF(Extract!AV277=0,"",Extract!AV277)</f>
        <v/>
      </c>
      <c r="AX278" t="str">
        <f>IF(Extract!AW277=0,"",Extract!AW277)</f>
        <v/>
      </c>
      <c r="AY278" t="str">
        <f>IF(Extract!AX277=0,"",Extract!AX277)</f>
        <v/>
      </c>
      <c r="AZ278" t="str">
        <f>IF(Extract!AY277=0,"",Extract!AY277)</f>
        <v/>
      </c>
      <c r="BA278" t="str">
        <f>IF(Extract!AZ277=0,"",Extract!AZ277)</f>
        <v/>
      </c>
      <c r="BB278" t="str">
        <f>IF(Extract!BA277=0,"",Extract!BA277)</f>
        <v/>
      </c>
    </row>
    <row r="279" spans="1:54">
      <c r="A279" t="str">
        <f>IF(Extract!A278=0,"",Extract!A278)</f>
        <v/>
      </c>
      <c r="B279" t="str">
        <f>IF(Extract!B278=0,"",Extract!B278)</f>
        <v/>
      </c>
      <c r="D279" t="str">
        <f>IF(Extract!C278=0,"",Extract!C278)</f>
        <v/>
      </c>
      <c r="E279" t="str">
        <f>IF(Extract!D278=0,"",Extract!D278)</f>
        <v/>
      </c>
      <c r="F279" t="str">
        <f>IF(Extract!E278=0,"",Extract!E278)</f>
        <v/>
      </c>
      <c r="G279" t="str">
        <f>IF(Extract!F278=0,"",Extract!F278)</f>
        <v/>
      </c>
      <c r="H279" t="str">
        <f>IF(Extract!G278=0,"",Extract!G278)</f>
        <v/>
      </c>
      <c r="I279" t="str">
        <f>IF(Extract!H278=0,"",Extract!H278)</f>
        <v/>
      </c>
      <c r="J279" t="str">
        <f>IF(Extract!I278=0,"",Extract!I278)</f>
        <v/>
      </c>
      <c r="K279" t="str">
        <f>IF(Extract!J278=0,"",Extract!J278)</f>
        <v/>
      </c>
      <c r="L279" t="str">
        <f>IF(Extract!K278=0,"",Extract!K278)</f>
        <v/>
      </c>
      <c r="M279" t="str">
        <f>IF(Extract!L278=0,"",Extract!L278)</f>
        <v/>
      </c>
      <c r="N279" t="str">
        <f>IF(Extract!M278=0,"",Extract!M278)</f>
        <v/>
      </c>
      <c r="O279" t="str">
        <f>IF(Extract!N278=0,"",Extract!N278)</f>
        <v/>
      </c>
      <c r="P279" t="str">
        <f>IF(Extract!O278=0,"",Extract!O278)</f>
        <v/>
      </c>
      <c r="Q279" t="str">
        <f>IF(Extract!P278=0,"",Extract!P278)</f>
        <v/>
      </c>
      <c r="R279" t="str">
        <f>IF(Extract!Q278=0,"",Extract!Q278)</f>
        <v/>
      </c>
      <c r="S279" t="str">
        <f>IF(Extract!R278=0,"",Extract!R278)</f>
        <v/>
      </c>
      <c r="T279" t="str">
        <f>IF(Extract!S278=0,"",Extract!S278)</f>
        <v/>
      </c>
      <c r="U279" t="str">
        <f>IF(Extract!T278=0,"",Extract!T278)</f>
        <v/>
      </c>
      <c r="V279" t="str">
        <f>IF(Extract!U278=0,"",Extract!U278)</f>
        <v/>
      </c>
      <c r="W279" t="str">
        <f>IF(Extract!V278=0,"",Extract!V278)</f>
        <v/>
      </c>
      <c r="X279" t="str">
        <f>IF(Extract!W278=0,"",Extract!W278)</f>
        <v/>
      </c>
      <c r="Y279" t="str">
        <f>IF(Extract!X278=0,"",Extract!X278)</f>
        <v/>
      </c>
      <c r="Z279" t="str">
        <f>IF(Extract!Y278=0,"",Extract!Y278)</f>
        <v/>
      </c>
      <c r="AA279" t="str">
        <f>IF(Extract!Z278=0,"",Extract!Z278)</f>
        <v/>
      </c>
      <c r="AB279" t="str">
        <f>IF(Extract!AA278=0,"",Extract!AA278)</f>
        <v/>
      </c>
      <c r="AC279" t="str">
        <f>IF(Extract!AB278=0,"",Extract!AB278)</f>
        <v/>
      </c>
      <c r="AD279" t="str">
        <f>IF(Extract!AC278=0,"",Extract!AC278)</f>
        <v/>
      </c>
      <c r="AE279" t="str">
        <f>IF(Extract!AD278=0,"",Extract!AD278)</f>
        <v/>
      </c>
      <c r="AF279" t="str">
        <f>IF(Extract!AE278=0,"",Extract!AE278)</f>
        <v/>
      </c>
      <c r="AG279" t="str">
        <f>IF(Extract!AF278=0,"",Extract!AF278)</f>
        <v/>
      </c>
      <c r="AH279" t="str">
        <f>IF(Extract!AG278=0,"",Extract!AG278)</f>
        <v/>
      </c>
      <c r="AI279" t="str">
        <f>IF(Extract!AH278=0,"",Extract!AH278)</f>
        <v/>
      </c>
      <c r="AJ279" t="str">
        <f>IF(Extract!AI278=0,"",Extract!AI278)</f>
        <v/>
      </c>
      <c r="AK279" t="str">
        <f>IF(Extract!AJ278=0,"",Extract!AJ278)</f>
        <v/>
      </c>
      <c r="AL279" t="str">
        <f>IF(Extract!AK278=0,"",Extract!AK278)</f>
        <v/>
      </c>
      <c r="AM279" t="str">
        <f>IF(Extract!AL278=0,"",Extract!AL278)</f>
        <v/>
      </c>
      <c r="AN279" t="str">
        <f>IF(Extract!AM278=0,"",Extract!AM278)</f>
        <v/>
      </c>
      <c r="AO279" t="str">
        <f>IF(Extract!AN278=0,"",Extract!AN278)</f>
        <v/>
      </c>
      <c r="AP279" t="str">
        <f>IF(Extract!AO278=0,"",Extract!AO278)</f>
        <v/>
      </c>
      <c r="AQ279" t="str">
        <f>IF(Extract!AP278=0,"",Extract!AP278)</f>
        <v/>
      </c>
      <c r="AR279" t="str">
        <f>IF(Extract!AQ278=0,"",Extract!AQ278)</f>
        <v/>
      </c>
      <c r="AS279" t="str">
        <f>IF(Extract!AR278=0,"",Extract!AR278)</f>
        <v/>
      </c>
      <c r="AT279" t="str">
        <f>IF(Extract!AS278=0,"",Extract!AS278)</f>
        <v/>
      </c>
      <c r="AU279" t="str">
        <f>IF(Extract!AT278=0,"",Extract!AT278)</f>
        <v/>
      </c>
      <c r="AV279" t="str">
        <f>IF(Extract!AU278=0,"",Extract!AU278)</f>
        <v/>
      </c>
      <c r="AW279" t="str">
        <f>IF(Extract!AV278=0,"",Extract!AV278)</f>
        <v/>
      </c>
      <c r="AX279" t="str">
        <f>IF(Extract!AW278=0,"",Extract!AW278)</f>
        <v/>
      </c>
      <c r="AY279" t="str">
        <f>IF(Extract!AX278=0,"",Extract!AX278)</f>
        <v/>
      </c>
      <c r="AZ279" t="str">
        <f>IF(Extract!AY278=0,"",Extract!AY278)</f>
        <v/>
      </c>
      <c r="BA279" t="str">
        <f>IF(Extract!AZ278=0,"",Extract!AZ278)</f>
        <v/>
      </c>
      <c r="BB279" t="str">
        <f>IF(Extract!BA278=0,"",Extract!BA278)</f>
        <v/>
      </c>
    </row>
    <row r="280" spans="1:54">
      <c r="A280" t="str">
        <f>IF(Extract!A279=0,"",Extract!A279)</f>
        <v/>
      </c>
      <c r="B280" t="str">
        <f>IF(Extract!B279=0,"",Extract!B279)</f>
        <v/>
      </c>
      <c r="D280" t="str">
        <f>IF(Extract!C279=0,"",Extract!C279)</f>
        <v/>
      </c>
      <c r="E280" t="str">
        <f>IF(Extract!D279=0,"",Extract!D279)</f>
        <v/>
      </c>
      <c r="F280" t="str">
        <f>IF(Extract!E279=0,"",Extract!E279)</f>
        <v/>
      </c>
      <c r="G280" t="str">
        <f>IF(Extract!F279=0,"",Extract!F279)</f>
        <v/>
      </c>
      <c r="H280" t="str">
        <f>IF(Extract!G279=0,"",Extract!G279)</f>
        <v/>
      </c>
      <c r="I280" t="str">
        <f>IF(Extract!H279=0,"",Extract!H279)</f>
        <v/>
      </c>
      <c r="J280" t="str">
        <f>IF(Extract!I279=0,"",Extract!I279)</f>
        <v/>
      </c>
      <c r="K280" t="str">
        <f>IF(Extract!J279=0,"",Extract!J279)</f>
        <v/>
      </c>
      <c r="L280" t="str">
        <f>IF(Extract!K279=0,"",Extract!K279)</f>
        <v/>
      </c>
      <c r="M280" t="str">
        <f>IF(Extract!L279=0,"",Extract!L279)</f>
        <v/>
      </c>
      <c r="N280" t="str">
        <f>IF(Extract!M279=0,"",Extract!M279)</f>
        <v/>
      </c>
      <c r="O280" t="str">
        <f>IF(Extract!N279=0,"",Extract!N279)</f>
        <v/>
      </c>
      <c r="P280" t="str">
        <f>IF(Extract!O279=0,"",Extract!O279)</f>
        <v/>
      </c>
      <c r="Q280" t="str">
        <f>IF(Extract!P279=0,"",Extract!P279)</f>
        <v/>
      </c>
      <c r="R280" t="str">
        <f>IF(Extract!Q279=0,"",Extract!Q279)</f>
        <v/>
      </c>
      <c r="S280" t="str">
        <f>IF(Extract!R279=0,"",Extract!R279)</f>
        <v/>
      </c>
      <c r="T280" t="str">
        <f>IF(Extract!S279=0,"",Extract!S279)</f>
        <v/>
      </c>
      <c r="U280" t="str">
        <f>IF(Extract!T279=0,"",Extract!T279)</f>
        <v/>
      </c>
      <c r="V280" t="str">
        <f>IF(Extract!U279=0,"",Extract!U279)</f>
        <v/>
      </c>
      <c r="W280" t="str">
        <f>IF(Extract!V279=0,"",Extract!V279)</f>
        <v/>
      </c>
      <c r="X280" t="str">
        <f>IF(Extract!W279=0,"",Extract!W279)</f>
        <v/>
      </c>
      <c r="Y280" t="str">
        <f>IF(Extract!X279=0,"",Extract!X279)</f>
        <v/>
      </c>
      <c r="Z280" t="str">
        <f>IF(Extract!Y279=0,"",Extract!Y279)</f>
        <v/>
      </c>
      <c r="AA280" t="str">
        <f>IF(Extract!Z279=0,"",Extract!Z279)</f>
        <v/>
      </c>
      <c r="AB280" t="str">
        <f>IF(Extract!AA279=0,"",Extract!AA279)</f>
        <v/>
      </c>
      <c r="AC280" t="str">
        <f>IF(Extract!AB279=0,"",Extract!AB279)</f>
        <v/>
      </c>
      <c r="AD280" t="str">
        <f>IF(Extract!AC279=0,"",Extract!AC279)</f>
        <v/>
      </c>
      <c r="AE280" t="str">
        <f>IF(Extract!AD279=0,"",Extract!AD279)</f>
        <v/>
      </c>
      <c r="AF280" t="str">
        <f>IF(Extract!AE279=0,"",Extract!AE279)</f>
        <v/>
      </c>
      <c r="AG280" t="str">
        <f>IF(Extract!AF279=0,"",Extract!AF279)</f>
        <v/>
      </c>
      <c r="AH280" t="str">
        <f>IF(Extract!AG279=0,"",Extract!AG279)</f>
        <v/>
      </c>
      <c r="AI280" t="str">
        <f>IF(Extract!AH279=0,"",Extract!AH279)</f>
        <v/>
      </c>
      <c r="AJ280" t="str">
        <f>IF(Extract!AI279=0,"",Extract!AI279)</f>
        <v/>
      </c>
      <c r="AK280" t="str">
        <f>IF(Extract!AJ279=0,"",Extract!AJ279)</f>
        <v/>
      </c>
      <c r="AL280" t="str">
        <f>IF(Extract!AK279=0,"",Extract!AK279)</f>
        <v/>
      </c>
      <c r="AM280" t="str">
        <f>IF(Extract!AL279=0,"",Extract!AL279)</f>
        <v/>
      </c>
      <c r="AN280" t="str">
        <f>IF(Extract!AM279=0,"",Extract!AM279)</f>
        <v/>
      </c>
      <c r="AO280" t="str">
        <f>IF(Extract!AN279=0,"",Extract!AN279)</f>
        <v/>
      </c>
      <c r="AP280" t="str">
        <f>IF(Extract!AO279=0,"",Extract!AO279)</f>
        <v/>
      </c>
      <c r="AQ280" t="str">
        <f>IF(Extract!AP279=0,"",Extract!AP279)</f>
        <v/>
      </c>
      <c r="AR280" t="str">
        <f>IF(Extract!AQ279=0,"",Extract!AQ279)</f>
        <v/>
      </c>
      <c r="AS280" t="str">
        <f>IF(Extract!AR279=0,"",Extract!AR279)</f>
        <v/>
      </c>
      <c r="AT280" t="str">
        <f>IF(Extract!AS279=0,"",Extract!AS279)</f>
        <v/>
      </c>
      <c r="AU280" t="str">
        <f>IF(Extract!AT279=0,"",Extract!AT279)</f>
        <v/>
      </c>
      <c r="AV280" t="str">
        <f>IF(Extract!AU279=0,"",Extract!AU279)</f>
        <v/>
      </c>
      <c r="AW280" t="str">
        <f>IF(Extract!AV279=0,"",Extract!AV279)</f>
        <v/>
      </c>
      <c r="AX280" t="str">
        <f>IF(Extract!AW279=0,"",Extract!AW279)</f>
        <v/>
      </c>
      <c r="AY280" t="str">
        <f>IF(Extract!AX279=0,"",Extract!AX279)</f>
        <v/>
      </c>
      <c r="AZ280" t="str">
        <f>IF(Extract!AY279=0,"",Extract!AY279)</f>
        <v/>
      </c>
      <c r="BA280" t="str">
        <f>IF(Extract!AZ279=0,"",Extract!AZ279)</f>
        <v/>
      </c>
      <c r="BB280" t="str">
        <f>IF(Extract!BA279=0,"",Extract!BA279)</f>
        <v/>
      </c>
    </row>
    <row r="281" spans="1:54">
      <c r="A281" t="str">
        <f>IF(Extract!A280=0,"",Extract!A280)</f>
        <v/>
      </c>
      <c r="B281" t="str">
        <f>IF(Extract!B280=0,"",Extract!B280)</f>
        <v/>
      </c>
      <c r="D281" t="str">
        <f>IF(Extract!C280=0,"",Extract!C280)</f>
        <v/>
      </c>
      <c r="E281" t="str">
        <f>IF(Extract!D280=0,"",Extract!D280)</f>
        <v/>
      </c>
      <c r="F281" t="str">
        <f>IF(Extract!E280=0,"",Extract!E280)</f>
        <v/>
      </c>
      <c r="G281" t="str">
        <f>IF(Extract!F280=0,"",Extract!F280)</f>
        <v/>
      </c>
      <c r="H281" t="str">
        <f>IF(Extract!G280=0,"",Extract!G280)</f>
        <v/>
      </c>
      <c r="I281" t="str">
        <f>IF(Extract!H280=0,"",Extract!H280)</f>
        <v/>
      </c>
      <c r="J281" t="str">
        <f>IF(Extract!I280=0,"",Extract!I280)</f>
        <v/>
      </c>
      <c r="K281" t="str">
        <f>IF(Extract!J280=0,"",Extract!J280)</f>
        <v/>
      </c>
      <c r="L281" t="str">
        <f>IF(Extract!K280=0,"",Extract!K280)</f>
        <v/>
      </c>
      <c r="M281" t="str">
        <f>IF(Extract!L280=0,"",Extract!L280)</f>
        <v/>
      </c>
      <c r="N281" t="str">
        <f>IF(Extract!M280=0,"",Extract!M280)</f>
        <v/>
      </c>
      <c r="O281" t="str">
        <f>IF(Extract!N280=0,"",Extract!N280)</f>
        <v/>
      </c>
      <c r="P281" t="str">
        <f>IF(Extract!O280=0,"",Extract!O280)</f>
        <v/>
      </c>
      <c r="Q281" t="str">
        <f>IF(Extract!P280=0,"",Extract!P280)</f>
        <v/>
      </c>
      <c r="R281" t="str">
        <f>IF(Extract!Q280=0,"",Extract!Q280)</f>
        <v/>
      </c>
      <c r="S281" t="str">
        <f>IF(Extract!R280=0,"",Extract!R280)</f>
        <v/>
      </c>
      <c r="T281" t="str">
        <f>IF(Extract!S280=0,"",Extract!S280)</f>
        <v/>
      </c>
      <c r="U281" t="str">
        <f>IF(Extract!T280=0,"",Extract!T280)</f>
        <v/>
      </c>
      <c r="V281" t="str">
        <f>IF(Extract!U280=0,"",Extract!U280)</f>
        <v/>
      </c>
      <c r="W281" t="str">
        <f>IF(Extract!V280=0,"",Extract!V280)</f>
        <v/>
      </c>
      <c r="X281" t="str">
        <f>IF(Extract!W280=0,"",Extract!W280)</f>
        <v/>
      </c>
      <c r="Y281" t="str">
        <f>IF(Extract!X280=0,"",Extract!X280)</f>
        <v/>
      </c>
      <c r="Z281" t="str">
        <f>IF(Extract!Y280=0,"",Extract!Y280)</f>
        <v/>
      </c>
      <c r="AA281" t="str">
        <f>IF(Extract!Z280=0,"",Extract!Z280)</f>
        <v/>
      </c>
      <c r="AB281" t="str">
        <f>IF(Extract!AA280=0,"",Extract!AA280)</f>
        <v/>
      </c>
      <c r="AC281" t="str">
        <f>IF(Extract!AB280=0,"",Extract!AB280)</f>
        <v/>
      </c>
      <c r="AD281" t="str">
        <f>IF(Extract!AC280=0,"",Extract!AC280)</f>
        <v/>
      </c>
      <c r="AE281" t="str">
        <f>IF(Extract!AD280=0,"",Extract!AD280)</f>
        <v/>
      </c>
      <c r="AF281" t="str">
        <f>IF(Extract!AE280=0,"",Extract!AE280)</f>
        <v/>
      </c>
      <c r="AG281" t="str">
        <f>IF(Extract!AF280=0,"",Extract!AF280)</f>
        <v/>
      </c>
      <c r="AH281" t="str">
        <f>IF(Extract!AG280=0,"",Extract!AG280)</f>
        <v/>
      </c>
      <c r="AI281" t="str">
        <f>IF(Extract!AH280=0,"",Extract!AH280)</f>
        <v/>
      </c>
      <c r="AJ281" t="str">
        <f>IF(Extract!AI280=0,"",Extract!AI280)</f>
        <v/>
      </c>
      <c r="AK281" t="str">
        <f>IF(Extract!AJ280=0,"",Extract!AJ280)</f>
        <v/>
      </c>
      <c r="AL281" t="str">
        <f>IF(Extract!AK280=0,"",Extract!AK280)</f>
        <v/>
      </c>
      <c r="AM281" t="str">
        <f>IF(Extract!AL280=0,"",Extract!AL280)</f>
        <v/>
      </c>
      <c r="AN281" t="str">
        <f>IF(Extract!AM280=0,"",Extract!AM280)</f>
        <v/>
      </c>
      <c r="AO281" t="str">
        <f>IF(Extract!AN280=0,"",Extract!AN280)</f>
        <v/>
      </c>
      <c r="AP281" t="str">
        <f>IF(Extract!AO280=0,"",Extract!AO280)</f>
        <v/>
      </c>
      <c r="AQ281" t="str">
        <f>IF(Extract!AP280=0,"",Extract!AP280)</f>
        <v/>
      </c>
      <c r="AR281" t="str">
        <f>IF(Extract!AQ280=0,"",Extract!AQ280)</f>
        <v/>
      </c>
      <c r="AS281" t="str">
        <f>IF(Extract!AR280=0,"",Extract!AR280)</f>
        <v/>
      </c>
      <c r="AT281" t="str">
        <f>IF(Extract!AS280=0,"",Extract!AS280)</f>
        <v/>
      </c>
      <c r="AU281" t="str">
        <f>IF(Extract!AT280=0,"",Extract!AT280)</f>
        <v/>
      </c>
      <c r="AV281" t="str">
        <f>IF(Extract!AU280=0,"",Extract!AU280)</f>
        <v/>
      </c>
      <c r="AW281" t="str">
        <f>IF(Extract!AV280=0,"",Extract!AV280)</f>
        <v/>
      </c>
      <c r="AX281" t="str">
        <f>IF(Extract!AW280=0,"",Extract!AW280)</f>
        <v/>
      </c>
      <c r="AY281" t="str">
        <f>IF(Extract!AX280=0,"",Extract!AX280)</f>
        <v/>
      </c>
      <c r="AZ281" t="str">
        <f>IF(Extract!AY280=0,"",Extract!AY280)</f>
        <v/>
      </c>
      <c r="BA281" t="str">
        <f>IF(Extract!AZ280=0,"",Extract!AZ280)</f>
        <v/>
      </c>
      <c r="BB281" t="str">
        <f>IF(Extract!BA280=0,"",Extract!BA280)</f>
        <v/>
      </c>
    </row>
    <row r="282" spans="1:54">
      <c r="A282" t="str">
        <f>IF(Extract!A281=0,"",Extract!A281)</f>
        <v/>
      </c>
      <c r="B282" t="str">
        <f>IF(Extract!B281=0,"",Extract!B281)</f>
        <v/>
      </c>
      <c r="D282" t="str">
        <f>IF(Extract!C281=0,"",Extract!C281)</f>
        <v/>
      </c>
      <c r="E282" t="str">
        <f>IF(Extract!D281=0,"",Extract!D281)</f>
        <v/>
      </c>
      <c r="F282" t="str">
        <f>IF(Extract!E281=0,"",Extract!E281)</f>
        <v/>
      </c>
      <c r="G282" t="str">
        <f>IF(Extract!F281=0,"",Extract!F281)</f>
        <v/>
      </c>
      <c r="H282" t="str">
        <f>IF(Extract!G281=0,"",Extract!G281)</f>
        <v/>
      </c>
      <c r="I282" t="str">
        <f>IF(Extract!H281=0,"",Extract!H281)</f>
        <v/>
      </c>
      <c r="J282" t="str">
        <f>IF(Extract!I281=0,"",Extract!I281)</f>
        <v/>
      </c>
      <c r="K282" t="str">
        <f>IF(Extract!J281=0,"",Extract!J281)</f>
        <v/>
      </c>
      <c r="L282" t="str">
        <f>IF(Extract!K281=0,"",Extract!K281)</f>
        <v/>
      </c>
      <c r="M282" t="str">
        <f>IF(Extract!L281=0,"",Extract!L281)</f>
        <v/>
      </c>
      <c r="N282" t="str">
        <f>IF(Extract!M281=0,"",Extract!M281)</f>
        <v/>
      </c>
      <c r="O282" t="str">
        <f>IF(Extract!N281=0,"",Extract!N281)</f>
        <v/>
      </c>
      <c r="P282" t="str">
        <f>IF(Extract!O281=0,"",Extract!O281)</f>
        <v/>
      </c>
      <c r="Q282" t="str">
        <f>IF(Extract!P281=0,"",Extract!P281)</f>
        <v/>
      </c>
      <c r="R282" t="str">
        <f>IF(Extract!Q281=0,"",Extract!Q281)</f>
        <v/>
      </c>
      <c r="S282" t="str">
        <f>IF(Extract!R281=0,"",Extract!R281)</f>
        <v/>
      </c>
      <c r="T282" t="str">
        <f>IF(Extract!S281=0,"",Extract!S281)</f>
        <v/>
      </c>
      <c r="U282" t="str">
        <f>IF(Extract!T281=0,"",Extract!T281)</f>
        <v/>
      </c>
      <c r="V282" t="str">
        <f>IF(Extract!U281=0,"",Extract!U281)</f>
        <v/>
      </c>
      <c r="W282" t="str">
        <f>IF(Extract!V281=0,"",Extract!V281)</f>
        <v/>
      </c>
      <c r="X282" t="str">
        <f>IF(Extract!W281=0,"",Extract!W281)</f>
        <v/>
      </c>
      <c r="Y282" t="str">
        <f>IF(Extract!X281=0,"",Extract!X281)</f>
        <v/>
      </c>
      <c r="Z282" t="str">
        <f>IF(Extract!Y281=0,"",Extract!Y281)</f>
        <v/>
      </c>
      <c r="AA282" t="str">
        <f>IF(Extract!Z281=0,"",Extract!Z281)</f>
        <v/>
      </c>
      <c r="AB282" t="str">
        <f>IF(Extract!AA281=0,"",Extract!AA281)</f>
        <v/>
      </c>
      <c r="AC282" t="str">
        <f>IF(Extract!AB281=0,"",Extract!AB281)</f>
        <v/>
      </c>
      <c r="AD282" t="str">
        <f>IF(Extract!AC281=0,"",Extract!AC281)</f>
        <v/>
      </c>
      <c r="AE282" t="str">
        <f>IF(Extract!AD281=0,"",Extract!AD281)</f>
        <v/>
      </c>
      <c r="AF282" t="str">
        <f>IF(Extract!AE281=0,"",Extract!AE281)</f>
        <v/>
      </c>
      <c r="AG282" t="str">
        <f>IF(Extract!AF281=0,"",Extract!AF281)</f>
        <v/>
      </c>
      <c r="AH282" t="str">
        <f>IF(Extract!AG281=0,"",Extract!AG281)</f>
        <v/>
      </c>
      <c r="AI282" t="str">
        <f>IF(Extract!AH281=0,"",Extract!AH281)</f>
        <v/>
      </c>
      <c r="AJ282" t="str">
        <f>IF(Extract!AI281=0,"",Extract!AI281)</f>
        <v/>
      </c>
      <c r="AK282" t="str">
        <f>IF(Extract!AJ281=0,"",Extract!AJ281)</f>
        <v/>
      </c>
      <c r="AL282" t="str">
        <f>IF(Extract!AK281=0,"",Extract!AK281)</f>
        <v/>
      </c>
      <c r="AM282" t="str">
        <f>IF(Extract!AL281=0,"",Extract!AL281)</f>
        <v/>
      </c>
      <c r="AN282" t="str">
        <f>IF(Extract!AM281=0,"",Extract!AM281)</f>
        <v/>
      </c>
      <c r="AO282" t="str">
        <f>IF(Extract!AN281=0,"",Extract!AN281)</f>
        <v/>
      </c>
      <c r="AP282" t="str">
        <f>IF(Extract!AO281=0,"",Extract!AO281)</f>
        <v/>
      </c>
      <c r="AQ282" t="str">
        <f>IF(Extract!AP281=0,"",Extract!AP281)</f>
        <v/>
      </c>
      <c r="AR282" t="str">
        <f>IF(Extract!AQ281=0,"",Extract!AQ281)</f>
        <v/>
      </c>
      <c r="AS282" t="str">
        <f>IF(Extract!AR281=0,"",Extract!AR281)</f>
        <v/>
      </c>
      <c r="AT282" t="str">
        <f>IF(Extract!AS281=0,"",Extract!AS281)</f>
        <v/>
      </c>
      <c r="AU282" t="str">
        <f>IF(Extract!AT281=0,"",Extract!AT281)</f>
        <v/>
      </c>
      <c r="AV282" t="str">
        <f>IF(Extract!AU281=0,"",Extract!AU281)</f>
        <v/>
      </c>
      <c r="AW282" t="str">
        <f>IF(Extract!AV281=0,"",Extract!AV281)</f>
        <v/>
      </c>
      <c r="AX282" t="str">
        <f>IF(Extract!AW281=0,"",Extract!AW281)</f>
        <v/>
      </c>
      <c r="AY282" t="str">
        <f>IF(Extract!AX281=0,"",Extract!AX281)</f>
        <v/>
      </c>
      <c r="AZ282" t="str">
        <f>IF(Extract!AY281=0,"",Extract!AY281)</f>
        <v/>
      </c>
      <c r="BA282" t="str">
        <f>IF(Extract!AZ281=0,"",Extract!AZ281)</f>
        <v/>
      </c>
      <c r="BB282" t="str">
        <f>IF(Extract!BA281=0,"",Extract!BA281)</f>
        <v/>
      </c>
    </row>
    <row r="283" spans="1:54">
      <c r="A283" t="str">
        <f>IF(Extract!A282=0,"",Extract!A282)</f>
        <v/>
      </c>
      <c r="B283" t="str">
        <f>IF(Extract!B282=0,"",Extract!B282)</f>
        <v/>
      </c>
      <c r="D283" t="str">
        <f>IF(Extract!C282=0,"",Extract!C282)</f>
        <v/>
      </c>
      <c r="E283" t="str">
        <f>IF(Extract!D282=0,"",Extract!D282)</f>
        <v/>
      </c>
      <c r="F283" t="str">
        <f>IF(Extract!E282=0,"",Extract!E282)</f>
        <v/>
      </c>
      <c r="G283" t="str">
        <f>IF(Extract!F282=0,"",Extract!F282)</f>
        <v/>
      </c>
      <c r="H283" t="str">
        <f>IF(Extract!G282=0,"",Extract!G282)</f>
        <v/>
      </c>
      <c r="I283" t="str">
        <f>IF(Extract!H282=0,"",Extract!H282)</f>
        <v/>
      </c>
      <c r="J283" t="str">
        <f>IF(Extract!I282=0,"",Extract!I282)</f>
        <v/>
      </c>
      <c r="K283" t="str">
        <f>IF(Extract!J282=0,"",Extract!J282)</f>
        <v/>
      </c>
      <c r="L283" t="str">
        <f>IF(Extract!K282=0,"",Extract!K282)</f>
        <v/>
      </c>
      <c r="M283" t="str">
        <f>IF(Extract!L282=0,"",Extract!L282)</f>
        <v/>
      </c>
      <c r="N283" t="str">
        <f>IF(Extract!M282=0,"",Extract!M282)</f>
        <v/>
      </c>
      <c r="O283" t="str">
        <f>IF(Extract!N282=0,"",Extract!N282)</f>
        <v/>
      </c>
      <c r="P283" t="str">
        <f>IF(Extract!O282=0,"",Extract!O282)</f>
        <v/>
      </c>
      <c r="Q283" t="str">
        <f>IF(Extract!P282=0,"",Extract!P282)</f>
        <v/>
      </c>
      <c r="R283" t="str">
        <f>IF(Extract!Q282=0,"",Extract!Q282)</f>
        <v/>
      </c>
      <c r="S283" t="str">
        <f>IF(Extract!R282=0,"",Extract!R282)</f>
        <v/>
      </c>
      <c r="T283" t="str">
        <f>IF(Extract!S282=0,"",Extract!S282)</f>
        <v/>
      </c>
      <c r="U283" t="str">
        <f>IF(Extract!T282=0,"",Extract!T282)</f>
        <v/>
      </c>
      <c r="V283" t="str">
        <f>IF(Extract!U282=0,"",Extract!U282)</f>
        <v/>
      </c>
      <c r="W283" t="str">
        <f>IF(Extract!V282=0,"",Extract!V282)</f>
        <v/>
      </c>
      <c r="X283" t="str">
        <f>IF(Extract!W282=0,"",Extract!W282)</f>
        <v/>
      </c>
      <c r="Y283" t="str">
        <f>IF(Extract!X282=0,"",Extract!X282)</f>
        <v/>
      </c>
      <c r="Z283" t="str">
        <f>IF(Extract!Y282=0,"",Extract!Y282)</f>
        <v/>
      </c>
      <c r="AA283" t="str">
        <f>IF(Extract!Z282=0,"",Extract!Z282)</f>
        <v/>
      </c>
      <c r="AB283" t="str">
        <f>IF(Extract!AA282=0,"",Extract!AA282)</f>
        <v/>
      </c>
      <c r="AC283" t="str">
        <f>IF(Extract!AB282=0,"",Extract!AB282)</f>
        <v/>
      </c>
      <c r="AD283" t="str">
        <f>IF(Extract!AC282=0,"",Extract!AC282)</f>
        <v/>
      </c>
      <c r="AE283" t="str">
        <f>IF(Extract!AD282=0,"",Extract!AD282)</f>
        <v/>
      </c>
      <c r="AF283" t="str">
        <f>IF(Extract!AE282=0,"",Extract!AE282)</f>
        <v/>
      </c>
      <c r="AG283" t="str">
        <f>IF(Extract!AF282=0,"",Extract!AF282)</f>
        <v/>
      </c>
      <c r="AH283" t="str">
        <f>IF(Extract!AG282=0,"",Extract!AG282)</f>
        <v/>
      </c>
      <c r="AI283" t="str">
        <f>IF(Extract!AH282=0,"",Extract!AH282)</f>
        <v/>
      </c>
      <c r="AJ283" t="str">
        <f>IF(Extract!AI282=0,"",Extract!AI282)</f>
        <v/>
      </c>
      <c r="AK283" t="str">
        <f>IF(Extract!AJ282=0,"",Extract!AJ282)</f>
        <v/>
      </c>
      <c r="AL283" t="str">
        <f>IF(Extract!AK282=0,"",Extract!AK282)</f>
        <v/>
      </c>
      <c r="AM283" t="str">
        <f>IF(Extract!AL282=0,"",Extract!AL282)</f>
        <v/>
      </c>
      <c r="AN283" t="str">
        <f>IF(Extract!AM282=0,"",Extract!AM282)</f>
        <v/>
      </c>
      <c r="AO283" t="str">
        <f>IF(Extract!AN282=0,"",Extract!AN282)</f>
        <v/>
      </c>
      <c r="AP283" t="str">
        <f>IF(Extract!AO282=0,"",Extract!AO282)</f>
        <v/>
      </c>
      <c r="AQ283" t="str">
        <f>IF(Extract!AP282=0,"",Extract!AP282)</f>
        <v/>
      </c>
      <c r="AR283" t="str">
        <f>IF(Extract!AQ282=0,"",Extract!AQ282)</f>
        <v/>
      </c>
      <c r="AS283" t="str">
        <f>IF(Extract!AR282=0,"",Extract!AR282)</f>
        <v/>
      </c>
      <c r="AT283" t="str">
        <f>IF(Extract!AS282=0,"",Extract!AS282)</f>
        <v/>
      </c>
      <c r="AU283" t="str">
        <f>IF(Extract!AT282=0,"",Extract!AT282)</f>
        <v/>
      </c>
      <c r="AV283" t="str">
        <f>IF(Extract!AU282=0,"",Extract!AU282)</f>
        <v/>
      </c>
      <c r="AW283" t="str">
        <f>IF(Extract!AV282=0,"",Extract!AV282)</f>
        <v/>
      </c>
      <c r="AX283" t="str">
        <f>IF(Extract!AW282=0,"",Extract!AW282)</f>
        <v/>
      </c>
      <c r="AY283" t="str">
        <f>IF(Extract!AX282=0,"",Extract!AX282)</f>
        <v/>
      </c>
      <c r="AZ283" t="str">
        <f>IF(Extract!AY282=0,"",Extract!AY282)</f>
        <v/>
      </c>
      <c r="BA283" t="str">
        <f>IF(Extract!AZ282=0,"",Extract!AZ282)</f>
        <v/>
      </c>
      <c r="BB283" t="str">
        <f>IF(Extract!BA282=0,"",Extract!BA282)</f>
        <v/>
      </c>
    </row>
    <row r="284" spans="1:54">
      <c r="A284" t="str">
        <f>IF(Extract!A283=0,"",Extract!A283)</f>
        <v/>
      </c>
      <c r="B284" t="str">
        <f>IF(Extract!B283=0,"",Extract!B283)</f>
        <v/>
      </c>
      <c r="D284" t="str">
        <f>IF(Extract!C283=0,"",Extract!C283)</f>
        <v/>
      </c>
      <c r="E284" t="str">
        <f>IF(Extract!D283=0,"",Extract!D283)</f>
        <v/>
      </c>
      <c r="F284" t="str">
        <f>IF(Extract!E283=0,"",Extract!E283)</f>
        <v/>
      </c>
      <c r="G284" t="str">
        <f>IF(Extract!F283=0,"",Extract!F283)</f>
        <v/>
      </c>
      <c r="H284" t="str">
        <f>IF(Extract!G283=0,"",Extract!G283)</f>
        <v/>
      </c>
      <c r="I284" t="str">
        <f>IF(Extract!H283=0,"",Extract!H283)</f>
        <v/>
      </c>
      <c r="J284" t="str">
        <f>IF(Extract!I283=0,"",Extract!I283)</f>
        <v/>
      </c>
      <c r="K284" t="str">
        <f>IF(Extract!J283=0,"",Extract!J283)</f>
        <v/>
      </c>
      <c r="L284" t="str">
        <f>IF(Extract!K283=0,"",Extract!K283)</f>
        <v/>
      </c>
      <c r="M284" t="str">
        <f>IF(Extract!L283=0,"",Extract!L283)</f>
        <v/>
      </c>
      <c r="N284" t="str">
        <f>IF(Extract!M283=0,"",Extract!M283)</f>
        <v/>
      </c>
      <c r="O284" t="str">
        <f>IF(Extract!N283=0,"",Extract!N283)</f>
        <v/>
      </c>
      <c r="P284" t="str">
        <f>IF(Extract!O283=0,"",Extract!O283)</f>
        <v/>
      </c>
      <c r="Q284" t="str">
        <f>IF(Extract!P283=0,"",Extract!P283)</f>
        <v/>
      </c>
      <c r="R284" t="str">
        <f>IF(Extract!Q283=0,"",Extract!Q283)</f>
        <v/>
      </c>
      <c r="S284" t="str">
        <f>IF(Extract!R283=0,"",Extract!R283)</f>
        <v/>
      </c>
      <c r="T284" t="str">
        <f>IF(Extract!S283=0,"",Extract!S283)</f>
        <v/>
      </c>
      <c r="U284" t="str">
        <f>IF(Extract!T283=0,"",Extract!T283)</f>
        <v/>
      </c>
      <c r="V284" t="str">
        <f>IF(Extract!U283=0,"",Extract!U283)</f>
        <v/>
      </c>
      <c r="W284" t="str">
        <f>IF(Extract!V283=0,"",Extract!V283)</f>
        <v/>
      </c>
      <c r="X284" t="str">
        <f>IF(Extract!W283=0,"",Extract!W283)</f>
        <v/>
      </c>
      <c r="Y284" t="str">
        <f>IF(Extract!X283=0,"",Extract!X283)</f>
        <v/>
      </c>
      <c r="Z284" t="str">
        <f>IF(Extract!Y283=0,"",Extract!Y283)</f>
        <v/>
      </c>
      <c r="AA284" t="str">
        <f>IF(Extract!Z283=0,"",Extract!Z283)</f>
        <v/>
      </c>
      <c r="AB284" t="str">
        <f>IF(Extract!AA283=0,"",Extract!AA283)</f>
        <v/>
      </c>
      <c r="AC284" t="str">
        <f>IF(Extract!AB283=0,"",Extract!AB283)</f>
        <v/>
      </c>
      <c r="AD284" t="str">
        <f>IF(Extract!AC283=0,"",Extract!AC283)</f>
        <v/>
      </c>
      <c r="AE284" t="str">
        <f>IF(Extract!AD283=0,"",Extract!AD283)</f>
        <v/>
      </c>
      <c r="AF284" t="str">
        <f>IF(Extract!AE283=0,"",Extract!AE283)</f>
        <v/>
      </c>
      <c r="AG284" t="str">
        <f>IF(Extract!AF283=0,"",Extract!AF283)</f>
        <v/>
      </c>
      <c r="AH284" t="str">
        <f>IF(Extract!AG283=0,"",Extract!AG283)</f>
        <v/>
      </c>
      <c r="AI284" t="str">
        <f>IF(Extract!AH283=0,"",Extract!AH283)</f>
        <v/>
      </c>
      <c r="AJ284" t="str">
        <f>IF(Extract!AI283=0,"",Extract!AI283)</f>
        <v/>
      </c>
      <c r="AK284" t="str">
        <f>IF(Extract!AJ283=0,"",Extract!AJ283)</f>
        <v/>
      </c>
      <c r="AL284" t="str">
        <f>IF(Extract!AK283=0,"",Extract!AK283)</f>
        <v/>
      </c>
      <c r="AM284" t="str">
        <f>IF(Extract!AL283=0,"",Extract!AL283)</f>
        <v/>
      </c>
      <c r="AN284" t="str">
        <f>IF(Extract!AM283=0,"",Extract!AM283)</f>
        <v/>
      </c>
      <c r="AO284" t="str">
        <f>IF(Extract!AN283=0,"",Extract!AN283)</f>
        <v/>
      </c>
      <c r="AP284" t="str">
        <f>IF(Extract!AO283=0,"",Extract!AO283)</f>
        <v/>
      </c>
      <c r="AQ284" t="str">
        <f>IF(Extract!AP283=0,"",Extract!AP283)</f>
        <v/>
      </c>
      <c r="AR284" t="str">
        <f>IF(Extract!AQ283=0,"",Extract!AQ283)</f>
        <v/>
      </c>
      <c r="AS284" t="str">
        <f>IF(Extract!AR283=0,"",Extract!AR283)</f>
        <v/>
      </c>
      <c r="AT284" t="str">
        <f>IF(Extract!AS283=0,"",Extract!AS283)</f>
        <v/>
      </c>
      <c r="AU284" t="str">
        <f>IF(Extract!AT283=0,"",Extract!AT283)</f>
        <v/>
      </c>
      <c r="AV284" t="str">
        <f>IF(Extract!AU283=0,"",Extract!AU283)</f>
        <v/>
      </c>
      <c r="AW284" t="str">
        <f>IF(Extract!AV283=0,"",Extract!AV283)</f>
        <v/>
      </c>
      <c r="AX284" t="str">
        <f>IF(Extract!AW283=0,"",Extract!AW283)</f>
        <v/>
      </c>
      <c r="AY284" t="str">
        <f>IF(Extract!AX283=0,"",Extract!AX283)</f>
        <v/>
      </c>
      <c r="AZ284" t="str">
        <f>IF(Extract!AY283=0,"",Extract!AY283)</f>
        <v/>
      </c>
      <c r="BA284" t="str">
        <f>IF(Extract!AZ283=0,"",Extract!AZ283)</f>
        <v/>
      </c>
      <c r="BB284" t="str">
        <f>IF(Extract!BA283=0,"",Extract!BA283)</f>
        <v/>
      </c>
    </row>
    <row r="285" spans="1:54">
      <c r="A285" t="str">
        <f>IF(Extract!A284=0,"",Extract!A284)</f>
        <v/>
      </c>
      <c r="B285" t="str">
        <f>IF(Extract!B284=0,"",Extract!B284)</f>
        <v/>
      </c>
      <c r="D285" t="str">
        <f>IF(Extract!C284=0,"",Extract!C284)</f>
        <v/>
      </c>
      <c r="E285" t="str">
        <f>IF(Extract!D284=0,"",Extract!D284)</f>
        <v/>
      </c>
      <c r="F285" t="str">
        <f>IF(Extract!E284=0,"",Extract!E284)</f>
        <v/>
      </c>
      <c r="G285" t="str">
        <f>IF(Extract!F284=0,"",Extract!F284)</f>
        <v/>
      </c>
      <c r="H285" t="str">
        <f>IF(Extract!G284=0,"",Extract!G284)</f>
        <v/>
      </c>
      <c r="I285" t="str">
        <f>IF(Extract!H284=0,"",Extract!H284)</f>
        <v/>
      </c>
      <c r="J285" t="str">
        <f>IF(Extract!I284=0,"",Extract!I284)</f>
        <v/>
      </c>
      <c r="K285" t="str">
        <f>IF(Extract!J284=0,"",Extract!J284)</f>
        <v/>
      </c>
      <c r="L285" t="str">
        <f>IF(Extract!K284=0,"",Extract!K284)</f>
        <v/>
      </c>
      <c r="M285" t="str">
        <f>IF(Extract!L284=0,"",Extract!L284)</f>
        <v/>
      </c>
      <c r="N285" t="str">
        <f>IF(Extract!M284=0,"",Extract!M284)</f>
        <v/>
      </c>
      <c r="O285" t="str">
        <f>IF(Extract!N284=0,"",Extract!N284)</f>
        <v/>
      </c>
      <c r="P285" t="str">
        <f>IF(Extract!O284=0,"",Extract!O284)</f>
        <v/>
      </c>
      <c r="Q285" t="str">
        <f>IF(Extract!P284=0,"",Extract!P284)</f>
        <v/>
      </c>
      <c r="R285" t="str">
        <f>IF(Extract!Q284=0,"",Extract!Q284)</f>
        <v/>
      </c>
      <c r="S285" t="str">
        <f>IF(Extract!R284=0,"",Extract!R284)</f>
        <v/>
      </c>
      <c r="T285" t="str">
        <f>IF(Extract!S284=0,"",Extract!S284)</f>
        <v/>
      </c>
      <c r="U285" t="str">
        <f>IF(Extract!T284=0,"",Extract!T284)</f>
        <v/>
      </c>
      <c r="V285" t="str">
        <f>IF(Extract!U284=0,"",Extract!U284)</f>
        <v/>
      </c>
      <c r="W285" t="str">
        <f>IF(Extract!V284=0,"",Extract!V284)</f>
        <v/>
      </c>
      <c r="X285" t="str">
        <f>IF(Extract!W284=0,"",Extract!W284)</f>
        <v/>
      </c>
      <c r="Y285" t="str">
        <f>IF(Extract!X284=0,"",Extract!X284)</f>
        <v/>
      </c>
      <c r="Z285" t="str">
        <f>IF(Extract!Y284=0,"",Extract!Y284)</f>
        <v/>
      </c>
      <c r="AA285" t="str">
        <f>IF(Extract!Z284=0,"",Extract!Z284)</f>
        <v/>
      </c>
      <c r="AB285" t="str">
        <f>IF(Extract!AA284=0,"",Extract!AA284)</f>
        <v/>
      </c>
      <c r="AC285" t="str">
        <f>IF(Extract!AB284=0,"",Extract!AB284)</f>
        <v/>
      </c>
      <c r="AD285" t="str">
        <f>IF(Extract!AC284=0,"",Extract!AC284)</f>
        <v/>
      </c>
      <c r="AE285" t="str">
        <f>IF(Extract!AD284=0,"",Extract!AD284)</f>
        <v/>
      </c>
      <c r="AF285" t="str">
        <f>IF(Extract!AE284=0,"",Extract!AE284)</f>
        <v/>
      </c>
      <c r="AG285" t="str">
        <f>IF(Extract!AF284=0,"",Extract!AF284)</f>
        <v/>
      </c>
      <c r="AH285" t="str">
        <f>IF(Extract!AG284=0,"",Extract!AG284)</f>
        <v/>
      </c>
      <c r="AI285" t="str">
        <f>IF(Extract!AH284=0,"",Extract!AH284)</f>
        <v/>
      </c>
      <c r="AJ285" t="str">
        <f>IF(Extract!AI284=0,"",Extract!AI284)</f>
        <v/>
      </c>
      <c r="AK285" t="str">
        <f>IF(Extract!AJ284=0,"",Extract!AJ284)</f>
        <v/>
      </c>
      <c r="AL285" t="str">
        <f>IF(Extract!AK284=0,"",Extract!AK284)</f>
        <v/>
      </c>
      <c r="AM285" t="str">
        <f>IF(Extract!AL284=0,"",Extract!AL284)</f>
        <v/>
      </c>
      <c r="AN285" t="str">
        <f>IF(Extract!AM284=0,"",Extract!AM284)</f>
        <v/>
      </c>
      <c r="AO285" t="str">
        <f>IF(Extract!AN284=0,"",Extract!AN284)</f>
        <v/>
      </c>
      <c r="AP285" t="str">
        <f>IF(Extract!AO284=0,"",Extract!AO284)</f>
        <v/>
      </c>
      <c r="AQ285" t="str">
        <f>IF(Extract!AP284=0,"",Extract!AP284)</f>
        <v/>
      </c>
      <c r="AR285" t="str">
        <f>IF(Extract!AQ284=0,"",Extract!AQ284)</f>
        <v/>
      </c>
      <c r="AS285" t="str">
        <f>IF(Extract!AR284=0,"",Extract!AR284)</f>
        <v/>
      </c>
      <c r="AT285" t="str">
        <f>IF(Extract!AS284=0,"",Extract!AS284)</f>
        <v/>
      </c>
      <c r="AU285" t="str">
        <f>IF(Extract!AT284=0,"",Extract!AT284)</f>
        <v/>
      </c>
      <c r="AV285" t="str">
        <f>IF(Extract!AU284=0,"",Extract!AU284)</f>
        <v/>
      </c>
      <c r="AW285" t="str">
        <f>IF(Extract!AV284=0,"",Extract!AV284)</f>
        <v/>
      </c>
      <c r="AX285" t="str">
        <f>IF(Extract!AW284=0,"",Extract!AW284)</f>
        <v/>
      </c>
      <c r="AY285" t="str">
        <f>IF(Extract!AX284=0,"",Extract!AX284)</f>
        <v/>
      </c>
      <c r="AZ285" t="str">
        <f>IF(Extract!AY284=0,"",Extract!AY284)</f>
        <v/>
      </c>
      <c r="BA285" t="str">
        <f>IF(Extract!AZ284=0,"",Extract!AZ284)</f>
        <v/>
      </c>
      <c r="BB285" t="str">
        <f>IF(Extract!BA284=0,"",Extract!BA284)</f>
        <v/>
      </c>
    </row>
    <row r="286" spans="1:54">
      <c r="A286" t="str">
        <f>IF(Extract!A285=0,"",Extract!A285)</f>
        <v/>
      </c>
      <c r="B286" t="str">
        <f>IF(Extract!B285=0,"",Extract!B285)</f>
        <v/>
      </c>
      <c r="D286" t="str">
        <f>IF(Extract!C285=0,"",Extract!C285)</f>
        <v/>
      </c>
      <c r="E286" t="str">
        <f>IF(Extract!D285=0,"",Extract!D285)</f>
        <v/>
      </c>
      <c r="F286" t="str">
        <f>IF(Extract!E285=0,"",Extract!E285)</f>
        <v/>
      </c>
      <c r="G286" t="str">
        <f>IF(Extract!F285=0,"",Extract!F285)</f>
        <v/>
      </c>
      <c r="H286" t="str">
        <f>IF(Extract!G285=0,"",Extract!G285)</f>
        <v/>
      </c>
      <c r="I286" t="str">
        <f>IF(Extract!H285=0,"",Extract!H285)</f>
        <v/>
      </c>
      <c r="J286" t="str">
        <f>IF(Extract!I285=0,"",Extract!I285)</f>
        <v/>
      </c>
      <c r="K286" t="str">
        <f>IF(Extract!J285=0,"",Extract!J285)</f>
        <v/>
      </c>
      <c r="L286" t="str">
        <f>IF(Extract!K285=0,"",Extract!K285)</f>
        <v/>
      </c>
      <c r="M286" t="str">
        <f>IF(Extract!L285=0,"",Extract!L285)</f>
        <v/>
      </c>
      <c r="N286" t="str">
        <f>IF(Extract!M285=0,"",Extract!M285)</f>
        <v/>
      </c>
      <c r="O286" t="str">
        <f>IF(Extract!N285=0,"",Extract!N285)</f>
        <v/>
      </c>
      <c r="P286" t="str">
        <f>IF(Extract!O285=0,"",Extract!O285)</f>
        <v/>
      </c>
      <c r="Q286" t="str">
        <f>IF(Extract!P285=0,"",Extract!P285)</f>
        <v/>
      </c>
      <c r="R286" t="str">
        <f>IF(Extract!Q285=0,"",Extract!Q285)</f>
        <v/>
      </c>
      <c r="S286" t="str">
        <f>IF(Extract!R285=0,"",Extract!R285)</f>
        <v/>
      </c>
      <c r="T286" t="str">
        <f>IF(Extract!S285=0,"",Extract!S285)</f>
        <v/>
      </c>
      <c r="U286" t="str">
        <f>IF(Extract!T285=0,"",Extract!T285)</f>
        <v/>
      </c>
      <c r="V286" t="str">
        <f>IF(Extract!U285=0,"",Extract!U285)</f>
        <v/>
      </c>
      <c r="W286" t="str">
        <f>IF(Extract!V285=0,"",Extract!V285)</f>
        <v/>
      </c>
      <c r="X286" t="str">
        <f>IF(Extract!W285=0,"",Extract!W285)</f>
        <v/>
      </c>
      <c r="Y286" t="str">
        <f>IF(Extract!X285=0,"",Extract!X285)</f>
        <v/>
      </c>
      <c r="Z286" t="str">
        <f>IF(Extract!Y285=0,"",Extract!Y285)</f>
        <v/>
      </c>
      <c r="AA286" t="str">
        <f>IF(Extract!Z285=0,"",Extract!Z285)</f>
        <v/>
      </c>
      <c r="AB286" t="str">
        <f>IF(Extract!AA285=0,"",Extract!AA285)</f>
        <v/>
      </c>
      <c r="AC286" t="str">
        <f>IF(Extract!AB285=0,"",Extract!AB285)</f>
        <v/>
      </c>
      <c r="AD286" t="str">
        <f>IF(Extract!AC285=0,"",Extract!AC285)</f>
        <v/>
      </c>
      <c r="AE286" t="str">
        <f>IF(Extract!AD285=0,"",Extract!AD285)</f>
        <v/>
      </c>
      <c r="AF286" t="str">
        <f>IF(Extract!AE285=0,"",Extract!AE285)</f>
        <v/>
      </c>
      <c r="AG286" t="str">
        <f>IF(Extract!AF285=0,"",Extract!AF285)</f>
        <v/>
      </c>
      <c r="AH286" t="str">
        <f>IF(Extract!AG285=0,"",Extract!AG285)</f>
        <v/>
      </c>
      <c r="AI286" t="str">
        <f>IF(Extract!AH285=0,"",Extract!AH285)</f>
        <v/>
      </c>
      <c r="AJ286" t="str">
        <f>IF(Extract!AI285=0,"",Extract!AI285)</f>
        <v/>
      </c>
      <c r="AK286" t="str">
        <f>IF(Extract!AJ285=0,"",Extract!AJ285)</f>
        <v/>
      </c>
      <c r="AL286" t="str">
        <f>IF(Extract!AK285=0,"",Extract!AK285)</f>
        <v/>
      </c>
      <c r="AM286" t="str">
        <f>IF(Extract!AL285=0,"",Extract!AL285)</f>
        <v/>
      </c>
      <c r="AN286" t="str">
        <f>IF(Extract!AM285=0,"",Extract!AM285)</f>
        <v/>
      </c>
      <c r="AO286" t="str">
        <f>IF(Extract!AN285=0,"",Extract!AN285)</f>
        <v/>
      </c>
      <c r="AP286" t="str">
        <f>IF(Extract!AO285=0,"",Extract!AO285)</f>
        <v/>
      </c>
      <c r="AQ286" t="str">
        <f>IF(Extract!AP285=0,"",Extract!AP285)</f>
        <v/>
      </c>
      <c r="AR286" t="str">
        <f>IF(Extract!AQ285=0,"",Extract!AQ285)</f>
        <v/>
      </c>
      <c r="AS286" t="str">
        <f>IF(Extract!AR285=0,"",Extract!AR285)</f>
        <v/>
      </c>
      <c r="AT286" t="str">
        <f>IF(Extract!AS285=0,"",Extract!AS285)</f>
        <v/>
      </c>
      <c r="AU286" t="str">
        <f>IF(Extract!AT285=0,"",Extract!AT285)</f>
        <v/>
      </c>
      <c r="AV286" t="str">
        <f>IF(Extract!AU285=0,"",Extract!AU285)</f>
        <v/>
      </c>
      <c r="AW286" t="str">
        <f>IF(Extract!AV285=0,"",Extract!AV285)</f>
        <v/>
      </c>
      <c r="AX286" t="str">
        <f>IF(Extract!AW285=0,"",Extract!AW285)</f>
        <v/>
      </c>
      <c r="AY286" t="str">
        <f>IF(Extract!AX285=0,"",Extract!AX285)</f>
        <v/>
      </c>
      <c r="AZ286" t="str">
        <f>IF(Extract!AY285=0,"",Extract!AY285)</f>
        <v/>
      </c>
      <c r="BA286" t="str">
        <f>IF(Extract!AZ285=0,"",Extract!AZ285)</f>
        <v/>
      </c>
      <c r="BB286" t="str">
        <f>IF(Extract!BA285=0,"",Extract!BA285)</f>
        <v/>
      </c>
    </row>
    <row r="287" spans="1:54">
      <c r="A287" t="str">
        <f>IF(Extract!A286=0,"",Extract!A286)</f>
        <v/>
      </c>
      <c r="B287" t="str">
        <f>IF(Extract!B286=0,"",Extract!B286)</f>
        <v/>
      </c>
      <c r="D287" t="str">
        <f>IF(Extract!C286=0,"",Extract!C286)</f>
        <v/>
      </c>
      <c r="E287" t="str">
        <f>IF(Extract!D286=0,"",Extract!D286)</f>
        <v/>
      </c>
      <c r="F287" t="str">
        <f>IF(Extract!E286=0,"",Extract!E286)</f>
        <v/>
      </c>
      <c r="G287" t="str">
        <f>IF(Extract!F286=0,"",Extract!F286)</f>
        <v/>
      </c>
      <c r="H287" t="str">
        <f>IF(Extract!G286=0,"",Extract!G286)</f>
        <v/>
      </c>
      <c r="I287" t="str">
        <f>IF(Extract!H286=0,"",Extract!H286)</f>
        <v/>
      </c>
      <c r="J287" t="str">
        <f>IF(Extract!I286=0,"",Extract!I286)</f>
        <v/>
      </c>
      <c r="K287" t="str">
        <f>IF(Extract!J286=0,"",Extract!J286)</f>
        <v/>
      </c>
      <c r="L287" t="str">
        <f>IF(Extract!K286=0,"",Extract!K286)</f>
        <v/>
      </c>
      <c r="M287" t="str">
        <f>IF(Extract!L286=0,"",Extract!L286)</f>
        <v/>
      </c>
      <c r="N287" t="str">
        <f>IF(Extract!M286=0,"",Extract!M286)</f>
        <v/>
      </c>
      <c r="O287" t="str">
        <f>IF(Extract!N286=0,"",Extract!N286)</f>
        <v/>
      </c>
      <c r="P287" t="str">
        <f>IF(Extract!O286=0,"",Extract!O286)</f>
        <v/>
      </c>
      <c r="Q287" t="str">
        <f>IF(Extract!P286=0,"",Extract!P286)</f>
        <v/>
      </c>
      <c r="R287" t="str">
        <f>IF(Extract!Q286=0,"",Extract!Q286)</f>
        <v/>
      </c>
      <c r="S287" t="str">
        <f>IF(Extract!R286=0,"",Extract!R286)</f>
        <v/>
      </c>
      <c r="T287" t="str">
        <f>IF(Extract!S286=0,"",Extract!S286)</f>
        <v/>
      </c>
      <c r="U287" t="str">
        <f>IF(Extract!T286=0,"",Extract!T286)</f>
        <v/>
      </c>
      <c r="V287" t="str">
        <f>IF(Extract!U286=0,"",Extract!U286)</f>
        <v/>
      </c>
      <c r="W287" t="str">
        <f>IF(Extract!V286=0,"",Extract!V286)</f>
        <v/>
      </c>
      <c r="X287" t="str">
        <f>IF(Extract!W286=0,"",Extract!W286)</f>
        <v/>
      </c>
      <c r="Y287" t="str">
        <f>IF(Extract!X286=0,"",Extract!X286)</f>
        <v/>
      </c>
      <c r="Z287" t="str">
        <f>IF(Extract!Y286=0,"",Extract!Y286)</f>
        <v/>
      </c>
      <c r="AA287" t="str">
        <f>IF(Extract!Z286=0,"",Extract!Z286)</f>
        <v/>
      </c>
      <c r="AB287" t="str">
        <f>IF(Extract!AA286=0,"",Extract!AA286)</f>
        <v/>
      </c>
      <c r="AC287" t="str">
        <f>IF(Extract!AB286=0,"",Extract!AB286)</f>
        <v/>
      </c>
      <c r="AD287" t="str">
        <f>IF(Extract!AC286=0,"",Extract!AC286)</f>
        <v/>
      </c>
      <c r="AE287" t="str">
        <f>IF(Extract!AD286=0,"",Extract!AD286)</f>
        <v/>
      </c>
      <c r="AF287" t="str">
        <f>IF(Extract!AE286=0,"",Extract!AE286)</f>
        <v/>
      </c>
      <c r="AG287" t="str">
        <f>IF(Extract!AF286=0,"",Extract!AF286)</f>
        <v/>
      </c>
      <c r="AH287" t="str">
        <f>IF(Extract!AG286=0,"",Extract!AG286)</f>
        <v/>
      </c>
      <c r="AI287" t="str">
        <f>IF(Extract!AH286=0,"",Extract!AH286)</f>
        <v/>
      </c>
      <c r="AJ287" t="str">
        <f>IF(Extract!AI286=0,"",Extract!AI286)</f>
        <v/>
      </c>
      <c r="AK287" t="str">
        <f>IF(Extract!AJ286=0,"",Extract!AJ286)</f>
        <v/>
      </c>
      <c r="AL287" t="str">
        <f>IF(Extract!AK286=0,"",Extract!AK286)</f>
        <v/>
      </c>
      <c r="AM287" t="str">
        <f>IF(Extract!AL286=0,"",Extract!AL286)</f>
        <v/>
      </c>
      <c r="AN287" t="str">
        <f>IF(Extract!AM286=0,"",Extract!AM286)</f>
        <v/>
      </c>
      <c r="AO287" t="str">
        <f>IF(Extract!AN286=0,"",Extract!AN286)</f>
        <v/>
      </c>
      <c r="AP287" t="str">
        <f>IF(Extract!AO286=0,"",Extract!AO286)</f>
        <v/>
      </c>
      <c r="AQ287" t="str">
        <f>IF(Extract!AP286=0,"",Extract!AP286)</f>
        <v/>
      </c>
      <c r="AR287" t="str">
        <f>IF(Extract!AQ286=0,"",Extract!AQ286)</f>
        <v/>
      </c>
      <c r="AS287" t="str">
        <f>IF(Extract!AR286=0,"",Extract!AR286)</f>
        <v/>
      </c>
      <c r="AT287" t="str">
        <f>IF(Extract!AS286=0,"",Extract!AS286)</f>
        <v/>
      </c>
      <c r="AU287" t="str">
        <f>IF(Extract!AT286=0,"",Extract!AT286)</f>
        <v/>
      </c>
      <c r="AV287" t="str">
        <f>IF(Extract!AU286=0,"",Extract!AU286)</f>
        <v/>
      </c>
      <c r="AW287" t="str">
        <f>IF(Extract!AV286=0,"",Extract!AV286)</f>
        <v/>
      </c>
      <c r="AX287" t="str">
        <f>IF(Extract!AW286=0,"",Extract!AW286)</f>
        <v/>
      </c>
      <c r="AY287" t="str">
        <f>IF(Extract!AX286=0,"",Extract!AX286)</f>
        <v/>
      </c>
      <c r="AZ287" t="str">
        <f>IF(Extract!AY286=0,"",Extract!AY286)</f>
        <v/>
      </c>
      <c r="BA287" t="str">
        <f>IF(Extract!AZ286=0,"",Extract!AZ286)</f>
        <v/>
      </c>
      <c r="BB287" t="str">
        <f>IF(Extract!BA286=0,"",Extract!BA286)</f>
        <v/>
      </c>
    </row>
    <row r="288" spans="1:54">
      <c r="A288" t="str">
        <f>IF(Extract!A287=0,"",Extract!A287)</f>
        <v/>
      </c>
      <c r="B288" t="str">
        <f>IF(Extract!B287=0,"",Extract!B287)</f>
        <v/>
      </c>
      <c r="D288" t="str">
        <f>IF(Extract!C287=0,"",Extract!C287)</f>
        <v/>
      </c>
      <c r="E288" t="str">
        <f>IF(Extract!D287=0,"",Extract!D287)</f>
        <v/>
      </c>
      <c r="F288" t="str">
        <f>IF(Extract!E287=0,"",Extract!E287)</f>
        <v/>
      </c>
      <c r="G288" t="str">
        <f>IF(Extract!F287=0,"",Extract!F287)</f>
        <v/>
      </c>
      <c r="H288" t="str">
        <f>IF(Extract!G287=0,"",Extract!G287)</f>
        <v/>
      </c>
      <c r="I288" t="str">
        <f>IF(Extract!H287=0,"",Extract!H287)</f>
        <v/>
      </c>
      <c r="J288" t="str">
        <f>IF(Extract!I287=0,"",Extract!I287)</f>
        <v/>
      </c>
      <c r="K288" t="str">
        <f>IF(Extract!J287=0,"",Extract!J287)</f>
        <v/>
      </c>
      <c r="L288" t="str">
        <f>IF(Extract!K287=0,"",Extract!K287)</f>
        <v/>
      </c>
      <c r="M288" t="str">
        <f>IF(Extract!L287=0,"",Extract!L287)</f>
        <v/>
      </c>
      <c r="N288" t="str">
        <f>IF(Extract!M287=0,"",Extract!M287)</f>
        <v/>
      </c>
      <c r="O288" t="str">
        <f>IF(Extract!N287=0,"",Extract!N287)</f>
        <v/>
      </c>
      <c r="P288" t="str">
        <f>IF(Extract!O287=0,"",Extract!O287)</f>
        <v/>
      </c>
      <c r="Q288" t="str">
        <f>IF(Extract!P287=0,"",Extract!P287)</f>
        <v/>
      </c>
      <c r="R288" t="str">
        <f>IF(Extract!Q287=0,"",Extract!Q287)</f>
        <v/>
      </c>
      <c r="S288" t="str">
        <f>IF(Extract!R287=0,"",Extract!R287)</f>
        <v/>
      </c>
      <c r="T288" t="str">
        <f>IF(Extract!S287=0,"",Extract!S287)</f>
        <v/>
      </c>
      <c r="U288" t="str">
        <f>IF(Extract!T287=0,"",Extract!T287)</f>
        <v/>
      </c>
      <c r="V288" t="str">
        <f>IF(Extract!U287=0,"",Extract!U287)</f>
        <v/>
      </c>
      <c r="W288" t="str">
        <f>IF(Extract!V287=0,"",Extract!V287)</f>
        <v/>
      </c>
      <c r="X288" t="str">
        <f>IF(Extract!W287=0,"",Extract!W287)</f>
        <v/>
      </c>
      <c r="Y288" t="str">
        <f>IF(Extract!X287=0,"",Extract!X287)</f>
        <v/>
      </c>
      <c r="Z288" t="str">
        <f>IF(Extract!Y287=0,"",Extract!Y287)</f>
        <v/>
      </c>
      <c r="AA288" t="str">
        <f>IF(Extract!Z287=0,"",Extract!Z287)</f>
        <v/>
      </c>
      <c r="AB288" t="str">
        <f>IF(Extract!AA287=0,"",Extract!AA287)</f>
        <v/>
      </c>
      <c r="AC288" t="str">
        <f>IF(Extract!AB287=0,"",Extract!AB287)</f>
        <v/>
      </c>
      <c r="AD288" t="str">
        <f>IF(Extract!AC287=0,"",Extract!AC287)</f>
        <v/>
      </c>
      <c r="AE288" t="str">
        <f>IF(Extract!AD287=0,"",Extract!AD287)</f>
        <v/>
      </c>
      <c r="AF288" t="str">
        <f>IF(Extract!AE287=0,"",Extract!AE287)</f>
        <v/>
      </c>
      <c r="AG288" t="str">
        <f>IF(Extract!AF287=0,"",Extract!AF287)</f>
        <v/>
      </c>
      <c r="AH288" t="str">
        <f>IF(Extract!AG287=0,"",Extract!AG287)</f>
        <v/>
      </c>
      <c r="AI288" t="str">
        <f>IF(Extract!AH287=0,"",Extract!AH287)</f>
        <v/>
      </c>
      <c r="AJ288" t="str">
        <f>IF(Extract!AI287=0,"",Extract!AI287)</f>
        <v/>
      </c>
      <c r="AK288" t="str">
        <f>IF(Extract!AJ287=0,"",Extract!AJ287)</f>
        <v/>
      </c>
      <c r="AL288" t="str">
        <f>IF(Extract!AK287=0,"",Extract!AK287)</f>
        <v/>
      </c>
      <c r="AM288" t="str">
        <f>IF(Extract!AL287=0,"",Extract!AL287)</f>
        <v/>
      </c>
      <c r="AN288" t="str">
        <f>IF(Extract!AM287=0,"",Extract!AM287)</f>
        <v/>
      </c>
      <c r="AO288" t="str">
        <f>IF(Extract!AN287=0,"",Extract!AN287)</f>
        <v/>
      </c>
      <c r="AP288" t="str">
        <f>IF(Extract!AO287=0,"",Extract!AO287)</f>
        <v/>
      </c>
      <c r="AQ288" t="str">
        <f>IF(Extract!AP287=0,"",Extract!AP287)</f>
        <v/>
      </c>
      <c r="AR288" t="str">
        <f>IF(Extract!AQ287=0,"",Extract!AQ287)</f>
        <v/>
      </c>
      <c r="AS288" t="str">
        <f>IF(Extract!AR287=0,"",Extract!AR287)</f>
        <v/>
      </c>
      <c r="AT288" t="str">
        <f>IF(Extract!AS287=0,"",Extract!AS287)</f>
        <v/>
      </c>
      <c r="AU288" t="str">
        <f>IF(Extract!AT287=0,"",Extract!AT287)</f>
        <v/>
      </c>
      <c r="AV288" t="str">
        <f>IF(Extract!AU287=0,"",Extract!AU287)</f>
        <v/>
      </c>
      <c r="AW288" t="str">
        <f>IF(Extract!AV287=0,"",Extract!AV287)</f>
        <v/>
      </c>
      <c r="AX288" t="str">
        <f>IF(Extract!AW287=0,"",Extract!AW287)</f>
        <v/>
      </c>
      <c r="AY288" t="str">
        <f>IF(Extract!AX287=0,"",Extract!AX287)</f>
        <v/>
      </c>
      <c r="AZ288" t="str">
        <f>IF(Extract!AY287=0,"",Extract!AY287)</f>
        <v/>
      </c>
      <c r="BA288" t="str">
        <f>IF(Extract!AZ287=0,"",Extract!AZ287)</f>
        <v/>
      </c>
      <c r="BB288" t="str">
        <f>IF(Extract!BA287=0,"",Extract!BA287)</f>
        <v/>
      </c>
    </row>
    <row r="289" spans="1:54">
      <c r="A289" t="str">
        <f>IF(Extract!A288=0,"",Extract!A288)</f>
        <v/>
      </c>
      <c r="B289" t="str">
        <f>IF(Extract!B288=0,"",Extract!B288)</f>
        <v/>
      </c>
      <c r="D289" t="str">
        <f>IF(Extract!C288=0,"",Extract!C288)</f>
        <v/>
      </c>
      <c r="E289" t="str">
        <f>IF(Extract!D288=0,"",Extract!D288)</f>
        <v/>
      </c>
      <c r="F289" t="str">
        <f>IF(Extract!E288=0,"",Extract!E288)</f>
        <v/>
      </c>
      <c r="G289" t="str">
        <f>IF(Extract!F288=0,"",Extract!F288)</f>
        <v/>
      </c>
      <c r="H289" t="str">
        <f>IF(Extract!G288=0,"",Extract!G288)</f>
        <v/>
      </c>
      <c r="I289" t="str">
        <f>IF(Extract!H288=0,"",Extract!H288)</f>
        <v/>
      </c>
      <c r="J289" t="str">
        <f>IF(Extract!I288=0,"",Extract!I288)</f>
        <v/>
      </c>
      <c r="K289" t="str">
        <f>IF(Extract!J288=0,"",Extract!J288)</f>
        <v/>
      </c>
      <c r="L289" t="str">
        <f>IF(Extract!K288=0,"",Extract!K288)</f>
        <v/>
      </c>
      <c r="M289" t="str">
        <f>IF(Extract!L288=0,"",Extract!L288)</f>
        <v/>
      </c>
      <c r="N289" t="str">
        <f>IF(Extract!M288=0,"",Extract!M288)</f>
        <v/>
      </c>
      <c r="O289" t="str">
        <f>IF(Extract!N288=0,"",Extract!N288)</f>
        <v/>
      </c>
      <c r="P289" t="str">
        <f>IF(Extract!O288=0,"",Extract!O288)</f>
        <v/>
      </c>
      <c r="Q289" t="str">
        <f>IF(Extract!P288=0,"",Extract!P288)</f>
        <v/>
      </c>
      <c r="R289" t="str">
        <f>IF(Extract!Q288=0,"",Extract!Q288)</f>
        <v/>
      </c>
      <c r="S289" t="str">
        <f>IF(Extract!R288=0,"",Extract!R288)</f>
        <v/>
      </c>
      <c r="T289" t="str">
        <f>IF(Extract!S288=0,"",Extract!S288)</f>
        <v/>
      </c>
      <c r="U289" t="str">
        <f>IF(Extract!T288=0,"",Extract!T288)</f>
        <v/>
      </c>
      <c r="V289" t="str">
        <f>IF(Extract!U288=0,"",Extract!U288)</f>
        <v/>
      </c>
      <c r="W289" t="str">
        <f>IF(Extract!V288=0,"",Extract!V288)</f>
        <v/>
      </c>
      <c r="X289" t="str">
        <f>IF(Extract!W288=0,"",Extract!W288)</f>
        <v/>
      </c>
      <c r="Y289" t="str">
        <f>IF(Extract!X288=0,"",Extract!X288)</f>
        <v/>
      </c>
      <c r="Z289" t="str">
        <f>IF(Extract!Y288=0,"",Extract!Y288)</f>
        <v/>
      </c>
      <c r="AA289" t="str">
        <f>IF(Extract!Z288=0,"",Extract!Z288)</f>
        <v/>
      </c>
      <c r="AB289" t="str">
        <f>IF(Extract!AA288=0,"",Extract!AA288)</f>
        <v/>
      </c>
      <c r="AC289" t="str">
        <f>IF(Extract!AB288=0,"",Extract!AB288)</f>
        <v/>
      </c>
      <c r="AD289" t="str">
        <f>IF(Extract!AC288=0,"",Extract!AC288)</f>
        <v/>
      </c>
      <c r="AE289" t="str">
        <f>IF(Extract!AD288=0,"",Extract!AD288)</f>
        <v/>
      </c>
      <c r="AF289" t="str">
        <f>IF(Extract!AE288=0,"",Extract!AE288)</f>
        <v/>
      </c>
      <c r="AG289" t="str">
        <f>IF(Extract!AF288=0,"",Extract!AF288)</f>
        <v/>
      </c>
      <c r="AH289" t="str">
        <f>IF(Extract!AG288=0,"",Extract!AG288)</f>
        <v/>
      </c>
      <c r="AI289" t="str">
        <f>IF(Extract!AH288=0,"",Extract!AH288)</f>
        <v/>
      </c>
      <c r="AJ289" t="str">
        <f>IF(Extract!AI288=0,"",Extract!AI288)</f>
        <v/>
      </c>
      <c r="AK289" t="str">
        <f>IF(Extract!AJ288=0,"",Extract!AJ288)</f>
        <v/>
      </c>
      <c r="AL289" t="str">
        <f>IF(Extract!AK288=0,"",Extract!AK288)</f>
        <v/>
      </c>
      <c r="AM289" t="str">
        <f>IF(Extract!AL288=0,"",Extract!AL288)</f>
        <v/>
      </c>
      <c r="AN289" t="str">
        <f>IF(Extract!AM288=0,"",Extract!AM288)</f>
        <v/>
      </c>
      <c r="AO289" t="str">
        <f>IF(Extract!AN288=0,"",Extract!AN288)</f>
        <v/>
      </c>
      <c r="AP289" t="str">
        <f>IF(Extract!AO288=0,"",Extract!AO288)</f>
        <v/>
      </c>
      <c r="AQ289" t="str">
        <f>IF(Extract!AP288=0,"",Extract!AP288)</f>
        <v/>
      </c>
      <c r="AR289" t="str">
        <f>IF(Extract!AQ288=0,"",Extract!AQ288)</f>
        <v/>
      </c>
      <c r="AS289" t="str">
        <f>IF(Extract!AR288=0,"",Extract!AR288)</f>
        <v/>
      </c>
      <c r="AT289" t="str">
        <f>IF(Extract!AS288=0,"",Extract!AS288)</f>
        <v/>
      </c>
      <c r="AU289" t="str">
        <f>IF(Extract!AT288=0,"",Extract!AT288)</f>
        <v/>
      </c>
      <c r="AV289" t="str">
        <f>IF(Extract!AU288=0,"",Extract!AU288)</f>
        <v/>
      </c>
      <c r="AW289" t="str">
        <f>IF(Extract!AV288=0,"",Extract!AV288)</f>
        <v/>
      </c>
      <c r="AX289" t="str">
        <f>IF(Extract!AW288=0,"",Extract!AW288)</f>
        <v/>
      </c>
      <c r="AY289" t="str">
        <f>IF(Extract!AX288=0,"",Extract!AX288)</f>
        <v/>
      </c>
      <c r="AZ289" t="str">
        <f>IF(Extract!AY288=0,"",Extract!AY288)</f>
        <v/>
      </c>
      <c r="BA289" t="str">
        <f>IF(Extract!AZ288=0,"",Extract!AZ288)</f>
        <v/>
      </c>
      <c r="BB289" t="str">
        <f>IF(Extract!BA288=0,"",Extract!BA288)</f>
        <v/>
      </c>
    </row>
    <row r="290" spans="1:54">
      <c r="A290" t="str">
        <f>IF(Extract!A289=0,"",Extract!A289)</f>
        <v/>
      </c>
      <c r="B290" t="str">
        <f>IF(Extract!B289=0,"",Extract!B289)</f>
        <v/>
      </c>
      <c r="D290" t="str">
        <f>IF(Extract!C289=0,"",Extract!C289)</f>
        <v/>
      </c>
      <c r="E290" t="str">
        <f>IF(Extract!D289=0,"",Extract!D289)</f>
        <v/>
      </c>
      <c r="F290" t="str">
        <f>IF(Extract!E289=0,"",Extract!E289)</f>
        <v/>
      </c>
      <c r="G290" t="str">
        <f>IF(Extract!F289=0,"",Extract!F289)</f>
        <v/>
      </c>
      <c r="H290" t="str">
        <f>IF(Extract!G289=0,"",Extract!G289)</f>
        <v/>
      </c>
      <c r="I290" t="str">
        <f>IF(Extract!H289=0,"",Extract!H289)</f>
        <v/>
      </c>
      <c r="J290" t="str">
        <f>IF(Extract!I289=0,"",Extract!I289)</f>
        <v/>
      </c>
      <c r="K290" t="str">
        <f>IF(Extract!J289=0,"",Extract!J289)</f>
        <v/>
      </c>
      <c r="L290" t="str">
        <f>IF(Extract!K289=0,"",Extract!K289)</f>
        <v/>
      </c>
      <c r="M290" t="str">
        <f>IF(Extract!L289=0,"",Extract!L289)</f>
        <v/>
      </c>
      <c r="N290" t="str">
        <f>IF(Extract!M289=0,"",Extract!M289)</f>
        <v/>
      </c>
      <c r="O290" t="str">
        <f>IF(Extract!N289=0,"",Extract!N289)</f>
        <v/>
      </c>
      <c r="P290" t="str">
        <f>IF(Extract!O289=0,"",Extract!O289)</f>
        <v/>
      </c>
      <c r="Q290" t="str">
        <f>IF(Extract!P289=0,"",Extract!P289)</f>
        <v/>
      </c>
      <c r="R290" t="str">
        <f>IF(Extract!Q289=0,"",Extract!Q289)</f>
        <v/>
      </c>
      <c r="S290" t="str">
        <f>IF(Extract!R289=0,"",Extract!R289)</f>
        <v/>
      </c>
      <c r="T290" t="str">
        <f>IF(Extract!S289=0,"",Extract!S289)</f>
        <v/>
      </c>
      <c r="U290" t="str">
        <f>IF(Extract!T289=0,"",Extract!T289)</f>
        <v/>
      </c>
      <c r="V290" t="str">
        <f>IF(Extract!U289=0,"",Extract!U289)</f>
        <v/>
      </c>
      <c r="W290" t="str">
        <f>IF(Extract!V289=0,"",Extract!V289)</f>
        <v/>
      </c>
      <c r="X290" t="str">
        <f>IF(Extract!W289=0,"",Extract!W289)</f>
        <v/>
      </c>
      <c r="Y290" t="str">
        <f>IF(Extract!X289=0,"",Extract!X289)</f>
        <v/>
      </c>
      <c r="Z290" t="str">
        <f>IF(Extract!Y289=0,"",Extract!Y289)</f>
        <v/>
      </c>
      <c r="AA290" t="str">
        <f>IF(Extract!Z289=0,"",Extract!Z289)</f>
        <v/>
      </c>
      <c r="AB290" t="str">
        <f>IF(Extract!AA289=0,"",Extract!AA289)</f>
        <v/>
      </c>
      <c r="AC290" t="str">
        <f>IF(Extract!AB289=0,"",Extract!AB289)</f>
        <v/>
      </c>
      <c r="AD290" t="str">
        <f>IF(Extract!AC289=0,"",Extract!AC289)</f>
        <v/>
      </c>
      <c r="AE290" t="str">
        <f>IF(Extract!AD289=0,"",Extract!AD289)</f>
        <v/>
      </c>
      <c r="AF290" t="str">
        <f>IF(Extract!AE289=0,"",Extract!AE289)</f>
        <v/>
      </c>
      <c r="AG290" t="str">
        <f>IF(Extract!AF289=0,"",Extract!AF289)</f>
        <v/>
      </c>
      <c r="AH290" t="str">
        <f>IF(Extract!AG289=0,"",Extract!AG289)</f>
        <v/>
      </c>
      <c r="AI290" t="str">
        <f>IF(Extract!AH289=0,"",Extract!AH289)</f>
        <v/>
      </c>
      <c r="AJ290" t="str">
        <f>IF(Extract!AI289=0,"",Extract!AI289)</f>
        <v/>
      </c>
      <c r="AK290" t="str">
        <f>IF(Extract!AJ289=0,"",Extract!AJ289)</f>
        <v/>
      </c>
      <c r="AL290" t="str">
        <f>IF(Extract!AK289=0,"",Extract!AK289)</f>
        <v/>
      </c>
      <c r="AM290" t="str">
        <f>IF(Extract!AL289=0,"",Extract!AL289)</f>
        <v/>
      </c>
      <c r="AN290" t="str">
        <f>IF(Extract!AM289=0,"",Extract!AM289)</f>
        <v/>
      </c>
      <c r="AO290" t="str">
        <f>IF(Extract!AN289=0,"",Extract!AN289)</f>
        <v/>
      </c>
      <c r="AP290" t="str">
        <f>IF(Extract!AO289=0,"",Extract!AO289)</f>
        <v/>
      </c>
      <c r="AQ290" t="str">
        <f>IF(Extract!AP289=0,"",Extract!AP289)</f>
        <v/>
      </c>
      <c r="AR290" t="str">
        <f>IF(Extract!AQ289=0,"",Extract!AQ289)</f>
        <v/>
      </c>
      <c r="AS290" t="str">
        <f>IF(Extract!AR289=0,"",Extract!AR289)</f>
        <v/>
      </c>
      <c r="AT290" t="str">
        <f>IF(Extract!AS289=0,"",Extract!AS289)</f>
        <v/>
      </c>
      <c r="AU290" t="str">
        <f>IF(Extract!AT289=0,"",Extract!AT289)</f>
        <v/>
      </c>
      <c r="AV290" t="str">
        <f>IF(Extract!AU289=0,"",Extract!AU289)</f>
        <v/>
      </c>
      <c r="AW290" t="str">
        <f>IF(Extract!AV289=0,"",Extract!AV289)</f>
        <v/>
      </c>
      <c r="AX290" t="str">
        <f>IF(Extract!AW289=0,"",Extract!AW289)</f>
        <v/>
      </c>
      <c r="AY290" t="str">
        <f>IF(Extract!AX289=0,"",Extract!AX289)</f>
        <v/>
      </c>
      <c r="AZ290" t="str">
        <f>IF(Extract!AY289=0,"",Extract!AY289)</f>
        <v/>
      </c>
      <c r="BA290" t="str">
        <f>IF(Extract!AZ289=0,"",Extract!AZ289)</f>
        <v/>
      </c>
      <c r="BB290" t="str">
        <f>IF(Extract!BA289=0,"",Extract!BA289)</f>
        <v/>
      </c>
    </row>
    <row r="291" spans="1:54">
      <c r="A291" t="str">
        <f>IF(Extract!A290=0,"",Extract!A290)</f>
        <v/>
      </c>
      <c r="B291" t="str">
        <f>IF(Extract!B290=0,"",Extract!B290)</f>
        <v/>
      </c>
      <c r="D291" t="str">
        <f>IF(Extract!C290=0,"",Extract!C290)</f>
        <v/>
      </c>
      <c r="E291" t="str">
        <f>IF(Extract!D290=0,"",Extract!D290)</f>
        <v/>
      </c>
      <c r="F291" t="str">
        <f>IF(Extract!E290=0,"",Extract!E290)</f>
        <v/>
      </c>
      <c r="G291" t="str">
        <f>IF(Extract!F290=0,"",Extract!F290)</f>
        <v/>
      </c>
      <c r="H291" t="str">
        <f>IF(Extract!G290=0,"",Extract!G290)</f>
        <v/>
      </c>
      <c r="I291" t="str">
        <f>IF(Extract!H290=0,"",Extract!H290)</f>
        <v/>
      </c>
      <c r="J291" t="str">
        <f>IF(Extract!I290=0,"",Extract!I290)</f>
        <v/>
      </c>
      <c r="K291" t="str">
        <f>IF(Extract!J290=0,"",Extract!J290)</f>
        <v/>
      </c>
      <c r="L291" t="str">
        <f>IF(Extract!K290=0,"",Extract!K290)</f>
        <v/>
      </c>
      <c r="M291" t="str">
        <f>IF(Extract!L290=0,"",Extract!L290)</f>
        <v/>
      </c>
      <c r="N291" t="str">
        <f>IF(Extract!M290=0,"",Extract!M290)</f>
        <v/>
      </c>
      <c r="O291" t="str">
        <f>IF(Extract!N290=0,"",Extract!N290)</f>
        <v/>
      </c>
      <c r="P291" t="str">
        <f>IF(Extract!O290=0,"",Extract!O290)</f>
        <v/>
      </c>
      <c r="Q291" t="str">
        <f>IF(Extract!P290=0,"",Extract!P290)</f>
        <v/>
      </c>
      <c r="R291" t="str">
        <f>IF(Extract!Q290=0,"",Extract!Q290)</f>
        <v/>
      </c>
      <c r="S291" t="str">
        <f>IF(Extract!R290=0,"",Extract!R290)</f>
        <v/>
      </c>
      <c r="T291" t="str">
        <f>IF(Extract!S290=0,"",Extract!S290)</f>
        <v/>
      </c>
      <c r="U291" t="str">
        <f>IF(Extract!T290=0,"",Extract!T290)</f>
        <v/>
      </c>
      <c r="V291" t="str">
        <f>IF(Extract!U290=0,"",Extract!U290)</f>
        <v/>
      </c>
      <c r="W291" t="str">
        <f>IF(Extract!V290=0,"",Extract!V290)</f>
        <v/>
      </c>
      <c r="X291" t="str">
        <f>IF(Extract!W290=0,"",Extract!W290)</f>
        <v/>
      </c>
      <c r="Y291" t="str">
        <f>IF(Extract!X290=0,"",Extract!X290)</f>
        <v/>
      </c>
      <c r="Z291" t="str">
        <f>IF(Extract!Y290=0,"",Extract!Y290)</f>
        <v/>
      </c>
      <c r="AA291" t="str">
        <f>IF(Extract!Z290=0,"",Extract!Z290)</f>
        <v/>
      </c>
      <c r="AB291" t="str">
        <f>IF(Extract!AA290=0,"",Extract!AA290)</f>
        <v/>
      </c>
      <c r="AC291" t="str">
        <f>IF(Extract!AB290=0,"",Extract!AB290)</f>
        <v/>
      </c>
      <c r="AD291" t="str">
        <f>IF(Extract!AC290=0,"",Extract!AC290)</f>
        <v/>
      </c>
      <c r="AE291" t="str">
        <f>IF(Extract!AD290=0,"",Extract!AD290)</f>
        <v/>
      </c>
      <c r="AF291" t="str">
        <f>IF(Extract!AE290=0,"",Extract!AE290)</f>
        <v/>
      </c>
      <c r="AG291" t="str">
        <f>IF(Extract!AF290=0,"",Extract!AF290)</f>
        <v/>
      </c>
      <c r="AH291" t="str">
        <f>IF(Extract!AG290=0,"",Extract!AG290)</f>
        <v/>
      </c>
      <c r="AI291" t="str">
        <f>IF(Extract!AH290=0,"",Extract!AH290)</f>
        <v/>
      </c>
      <c r="AJ291" t="str">
        <f>IF(Extract!AI290=0,"",Extract!AI290)</f>
        <v/>
      </c>
      <c r="AK291" t="str">
        <f>IF(Extract!AJ290=0,"",Extract!AJ290)</f>
        <v/>
      </c>
      <c r="AL291" t="str">
        <f>IF(Extract!AK290=0,"",Extract!AK290)</f>
        <v/>
      </c>
      <c r="AM291" t="str">
        <f>IF(Extract!AL290=0,"",Extract!AL290)</f>
        <v/>
      </c>
      <c r="AN291" t="str">
        <f>IF(Extract!AM290=0,"",Extract!AM290)</f>
        <v/>
      </c>
      <c r="AO291" t="str">
        <f>IF(Extract!AN290=0,"",Extract!AN290)</f>
        <v/>
      </c>
      <c r="AP291" t="str">
        <f>IF(Extract!AO290=0,"",Extract!AO290)</f>
        <v/>
      </c>
      <c r="AQ291" t="str">
        <f>IF(Extract!AP290=0,"",Extract!AP290)</f>
        <v/>
      </c>
      <c r="AR291" t="str">
        <f>IF(Extract!AQ290=0,"",Extract!AQ290)</f>
        <v/>
      </c>
      <c r="AS291" t="str">
        <f>IF(Extract!AR290=0,"",Extract!AR290)</f>
        <v/>
      </c>
      <c r="AT291" t="str">
        <f>IF(Extract!AS290=0,"",Extract!AS290)</f>
        <v/>
      </c>
      <c r="AU291" t="str">
        <f>IF(Extract!AT290=0,"",Extract!AT290)</f>
        <v/>
      </c>
      <c r="AV291" t="str">
        <f>IF(Extract!AU290=0,"",Extract!AU290)</f>
        <v/>
      </c>
      <c r="AW291" t="str">
        <f>IF(Extract!AV290=0,"",Extract!AV290)</f>
        <v/>
      </c>
      <c r="AX291" t="str">
        <f>IF(Extract!AW290=0,"",Extract!AW290)</f>
        <v/>
      </c>
      <c r="AY291" t="str">
        <f>IF(Extract!AX290=0,"",Extract!AX290)</f>
        <v/>
      </c>
      <c r="AZ291" t="str">
        <f>IF(Extract!AY290=0,"",Extract!AY290)</f>
        <v/>
      </c>
      <c r="BA291" t="str">
        <f>IF(Extract!AZ290=0,"",Extract!AZ290)</f>
        <v/>
      </c>
      <c r="BB291" t="str">
        <f>IF(Extract!BA290=0,"",Extract!BA290)</f>
        <v/>
      </c>
    </row>
    <row r="292" spans="1:54">
      <c r="A292" t="str">
        <f>IF(Extract!A291=0,"",Extract!A291)</f>
        <v/>
      </c>
      <c r="B292" t="str">
        <f>IF(Extract!B291=0,"",Extract!B291)</f>
        <v/>
      </c>
      <c r="D292" t="str">
        <f>IF(Extract!C291=0,"",Extract!C291)</f>
        <v/>
      </c>
      <c r="E292" t="str">
        <f>IF(Extract!D291=0,"",Extract!D291)</f>
        <v/>
      </c>
      <c r="F292" t="str">
        <f>IF(Extract!E291=0,"",Extract!E291)</f>
        <v/>
      </c>
      <c r="G292" t="str">
        <f>IF(Extract!F291=0,"",Extract!F291)</f>
        <v/>
      </c>
      <c r="H292" t="str">
        <f>IF(Extract!G291=0,"",Extract!G291)</f>
        <v/>
      </c>
      <c r="I292" t="str">
        <f>IF(Extract!H291=0,"",Extract!H291)</f>
        <v/>
      </c>
      <c r="J292" t="str">
        <f>IF(Extract!I291=0,"",Extract!I291)</f>
        <v/>
      </c>
      <c r="K292" t="str">
        <f>IF(Extract!J291=0,"",Extract!J291)</f>
        <v/>
      </c>
      <c r="L292" t="str">
        <f>IF(Extract!K291=0,"",Extract!K291)</f>
        <v/>
      </c>
      <c r="M292" t="str">
        <f>IF(Extract!L291=0,"",Extract!L291)</f>
        <v/>
      </c>
      <c r="N292" t="str">
        <f>IF(Extract!M291=0,"",Extract!M291)</f>
        <v/>
      </c>
      <c r="O292" t="str">
        <f>IF(Extract!N291=0,"",Extract!N291)</f>
        <v/>
      </c>
      <c r="P292" t="str">
        <f>IF(Extract!O291=0,"",Extract!O291)</f>
        <v/>
      </c>
      <c r="Q292" t="str">
        <f>IF(Extract!P291=0,"",Extract!P291)</f>
        <v/>
      </c>
      <c r="R292" t="str">
        <f>IF(Extract!Q291=0,"",Extract!Q291)</f>
        <v/>
      </c>
      <c r="S292" t="str">
        <f>IF(Extract!R291=0,"",Extract!R291)</f>
        <v/>
      </c>
      <c r="T292" t="str">
        <f>IF(Extract!S291=0,"",Extract!S291)</f>
        <v/>
      </c>
      <c r="U292" t="str">
        <f>IF(Extract!T291=0,"",Extract!T291)</f>
        <v/>
      </c>
      <c r="V292" t="str">
        <f>IF(Extract!U291=0,"",Extract!U291)</f>
        <v/>
      </c>
      <c r="W292" t="str">
        <f>IF(Extract!V291=0,"",Extract!V291)</f>
        <v/>
      </c>
      <c r="X292" t="str">
        <f>IF(Extract!W291=0,"",Extract!W291)</f>
        <v/>
      </c>
      <c r="Y292" t="str">
        <f>IF(Extract!X291=0,"",Extract!X291)</f>
        <v/>
      </c>
      <c r="Z292" t="str">
        <f>IF(Extract!Y291=0,"",Extract!Y291)</f>
        <v/>
      </c>
      <c r="AA292" t="str">
        <f>IF(Extract!Z291=0,"",Extract!Z291)</f>
        <v/>
      </c>
      <c r="AB292" t="str">
        <f>IF(Extract!AA291=0,"",Extract!AA291)</f>
        <v/>
      </c>
      <c r="AC292" t="str">
        <f>IF(Extract!AB291=0,"",Extract!AB291)</f>
        <v/>
      </c>
      <c r="AD292" t="str">
        <f>IF(Extract!AC291=0,"",Extract!AC291)</f>
        <v/>
      </c>
      <c r="AE292" t="str">
        <f>IF(Extract!AD291=0,"",Extract!AD291)</f>
        <v/>
      </c>
      <c r="AF292" t="str">
        <f>IF(Extract!AE291=0,"",Extract!AE291)</f>
        <v/>
      </c>
      <c r="AG292" t="str">
        <f>IF(Extract!AF291=0,"",Extract!AF291)</f>
        <v/>
      </c>
      <c r="AH292" t="str">
        <f>IF(Extract!AG291=0,"",Extract!AG291)</f>
        <v/>
      </c>
      <c r="AI292" t="str">
        <f>IF(Extract!AH291=0,"",Extract!AH291)</f>
        <v/>
      </c>
      <c r="AJ292" t="str">
        <f>IF(Extract!AI291=0,"",Extract!AI291)</f>
        <v/>
      </c>
      <c r="AK292" t="str">
        <f>IF(Extract!AJ291=0,"",Extract!AJ291)</f>
        <v/>
      </c>
      <c r="AL292" t="str">
        <f>IF(Extract!AK291=0,"",Extract!AK291)</f>
        <v/>
      </c>
      <c r="AM292" t="str">
        <f>IF(Extract!AL291=0,"",Extract!AL291)</f>
        <v/>
      </c>
      <c r="AN292" t="str">
        <f>IF(Extract!AM291=0,"",Extract!AM291)</f>
        <v/>
      </c>
      <c r="AO292" t="str">
        <f>IF(Extract!AN291=0,"",Extract!AN291)</f>
        <v/>
      </c>
      <c r="AP292" t="str">
        <f>IF(Extract!AO291=0,"",Extract!AO291)</f>
        <v/>
      </c>
      <c r="AQ292" t="str">
        <f>IF(Extract!AP291=0,"",Extract!AP291)</f>
        <v/>
      </c>
      <c r="AR292" t="str">
        <f>IF(Extract!AQ291=0,"",Extract!AQ291)</f>
        <v/>
      </c>
      <c r="AS292" t="str">
        <f>IF(Extract!AR291=0,"",Extract!AR291)</f>
        <v/>
      </c>
      <c r="AT292" t="str">
        <f>IF(Extract!AS291=0,"",Extract!AS291)</f>
        <v/>
      </c>
      <c r="AU292" t="str">
        <f>IF(Extract!AT291=0,"",Extract!AT291)</f>
        <v/>
      </c>
      <c r="AV292" t="str">
        <f>IF(Extract!AU291=0,"",Extract!AU291)</f>
        <v/>
      </c>
      <c r="AW292" t="str">
        <f>IF(Extract!AV291=0,"",Extract!AV291)</f>
        <v/>
      </c>
      <c r="AX292" t="str">
        <f>IF(Extract!AW291=0,"",Extract!AW291)</f>
        <v/>
      </c>
      <c r="AY292" t="str">
        <f>IF(Extract!AX291=0,"",Extract!AX291)</f>
        <v/>
      </c>
      <c r="AZ292" t="str">
        <f>IF(Extract!AY291=0,"",Extract!AY291)</f>
        <v/>
      </c>
      <c r="BA292" t="str">
        <f>IF(Extract!AZ291=0,"",Extract!AZ291)</f>
        <v/>
      </c>
      <c r="BB292" t="str">
        <f>IF(Extract!BA291=0,"",Extract!BA291)</f>
        <v/>
      </c>
    </row>
    <row r="293" spans="1:54">
      <c r="A293" t="str">
        <f>IF(Extract!A292=0,"",Extract!A292)</f>
        <v/>
      </c>
      <c r="B293" t="str">
        <f>IF(Extract!B292=0,"",Extract!B292)</f>
        <v/>
      </c>
      <c r="D293" t="str">
        <f>IF(Extract!C292=0,"",Extract!C292)</f>
        <v/>
      </c>
      <c r="E293" t="str">
        <f>IF(Extract!D292=0,"",Extract!D292)</f>
        <v/>
      </c>
      <c r="F293" t="str">
        <f>IF(Extract!E292=0,"",Extract!E292)</f>
        <v/>
      </c>
      <c r="G293" t="str">
        <f>IF(Extract!F292=0,"",Extract!F292)</f>
        <v/>
      </c>
      <c r="H293" t="str">
        <f>IF(Extract!G292=0,"",Extract!G292)</f>
        <v/>
      </c>
      <c r="I293" t="str">
        <f>IF(Extract!H292=0,"",Extract!H292)</f>
        <v/>
      </c>
      <c r="J293" t="str">
        <f>IF(Extract!I292=0,"",Extract!I292)</f>
        <v/>
      </c>
      <c r="K293" t="str">
        <f>IF(Extract!J292=0,"",Extract!J292)</f>
        <v/>
      </c>
      <c r="L293" t="str">
        <f>IF(Extract!K292=0,"",Extract!K292)</f>
        <v/>
      </c>
      <c r="M293" t="str">
        <f>IF(Extract!L292=0,"",Extract!L292)</f>
        <v/>
      </c>
      <c r="N293" t="str">
        <f>IF(Extract!M292=0,"",Extract!M292)</f>
        <v/>
      </c>
      <c r="O293" t="str">
        <f>IF(Extract!N292=0,"",Extract!N292)</f>
        <v/>
      </c>
      <c r="P293" t="str">
        <f>IF(Extract!O292=0,"",Extract!O292)</f>
        <v/>
      </c>
      <c r="Q293" t="str">
        <f>IF(Extract!P292=0,"",Extract!P292)</f>
        <v/>
      </c>
      <c r="R293" t="str">
        <f>IF(Extract!Q292=0,"",Extract!Q292)</f>
        <v/>
      </c>
      <c r="S293" t="str">
        <f>IF(Extract!R292=0,"",Extract!R292)</f>
        <v/>
      </c>
      <c r="T293" t="str">
        <f>IF(Extract!S292=0,"",Extract!S292)</f>
        <v/>
      </c>
      <c r="U293" t="str">
        <f>IF(Extract!T292=0,"",Extract!T292)</f>
        <v/>
      </c>
      <c r="V293" t="str">
        <f>IF(Extract!U292=0,"",Extract!U292)</f>
        <v/>
      </c>
      <c r="W293" t="str">
        <f>IF(Extract!V292=0,"",Extract!V292)</f>
        <v/>
      </c>
      <c r="X293" t="str">
        <f>IF(Extract!W292=0,"",Extract!W292)</f>
        <v/>
      </c>
      <c r="Y293" t="str">
        <f>IF(Extract!X292=0,"",Extract!X292)</f>
        <v/>
      </c>
      <c r="Z293" t="str">
        <f>IF(Extract!Y292=0,"",Extract!Y292)</f>
        <v/>
      </c>
      <c r="AA293" t="str">
        <f>IF(Extract!Z292=0,"",Extract!Z292)</f>
        <v/>
      </c>
      <c r="AB293" t="str">
        <f>IF(Extract!AA292=0,"",Extract!AA292)</f>
        <v/>
      </c>
      <c r="AC293" t="str">
        <f>IF(Extract!AB292=0,"",Extract!AB292)</f>
        <v/>
      </c>
      <c r="AD293" t="str">
        <f>IF(Extract!AC292=0,"",Extract!AC292)</f>
        <v/>
      </c>
      <c r="AE293" t="str">
        <f>IF(Extract!AD292=0,"",Extract!AD292)</f>
        <v/>
      </c>
      <c r="AF293" t="str">
        <f>IF(Extract!AE292=0,"",Extract!AE292)</f>
        <v/>
      </c>
      <c r="AG293" t="str">
        <f>IF(Extract!AF292=0,"",Extract!AF292)</f>
        <v/>
      </c>
      <c r="AH293" t="str">
        <f>IF(Extract!AG292=0,"",Extract!AG292)</f>
        <v/>
      </c>
      <c r="AI293" t="str">
        <f>IF(Extract!AH292=0,"",Extract!AH292)</f>
        <v/>
      </c>
      <c r="AJ293" t="str">
        <f>IF(Extract!AI292=0,"",Extract!AI292)</f>
        <v/>
      </c>
      <c r="AK293" t="str">
        <f>IF(Extract!AJ292=0,"",Extract!AJ292)</f>
        <v/>
      </c>
      <c r="AL293" t="str">
        <f>IF(Extract!AK292=0,"",Extract!AK292)</f>
        <v/>
      </c>
      <c r="AM293" t="str">
        <f>IF(Extract!AL292=0,"",Extract!AL292)</f>
        <v/>
      </c>
      <c r="AN293" t="str">
        <f>IF(Extract!AM292=0,"",Extract!AM292)</f>
        <v/>
      </c>
      <c r="AO293" t="str">
        <f>IF(Extract!AN292=0,"",Extract!AN292)</f>
        <v/>
      </c>
      <c r="AP293" t="str">
        <f>IF(Extract!AO292=0,"",Extract!AO292)</f>
        <v/>
      </c>
      <c r="AQ293" t="str">
        <f>IF(Extract!AP292=0,"",Extract!AP292)</f>
        <v/>
      </c>
      <c r="AR293" t="str">
        <f>IF(Extract!AQ292=0,"",Extract!AQ292)</f>
        <v/>
      </c>
      <c r="AS293" t="str">
        <f>IF(Extract!AR292=0,"",Extract!AR292)</f>
        <v/>
      </c>
      <c r="AT293" t="str">
        <f>IF(Extract!AS292=0,"",Extract!AS292)</f>
        <v/>
      </c>
      <c r="AU293" t="str">
        <f>IF(Extract!AT292=0,"",Extract!AT292)</f>
        <v/>
      </c>
      <c r="AV293" t="str">
        <f>IF(Extract!AU292=0,"",Extract!AU292)</f>
        <v/>
      </c>
      <c r="AW293" t="str">
        <f>IF(Extract!AV292=0,"",Extract!AV292)</f>
        <v/>
      </c>
      <c r="AX293" t="str">
        <f>IF(Extract!AW292=0,"",Extract!AW292)</f>
        <v/>
      </c>
      <c r="AY293" t="str">
        <f>IF(Extract!AX292=0,"",Extract!AX292)</f>
        <v/>
      </c>
      <c r="AZ293" t="str">
        <f>IF(Extract!AY292=0,"",Extract!AY292)</f>
        <v/>
      </c>
      <c r="BA293" t="str">
        <f>IF(Extract!AZ292=0,"",Extract!AZ292)</f>
        <v/>
      </c>
      <c r="BB293" t="str">
        <f>IF(Extract!BA292=0,"",Extract!BA292)</f>
        <v/>
      </c>
    </row>
    <row r="294" spans="1:54">
      <c r="A294" t="str">
        <f>IF(Extract!A293=0,"",Extract!A293)</f>
        <v/>
      </c>
      <c r="B294" t="str">
        <f>IF(Extract!B293=0,"",Extract!B293)</f>
        <v/>
      </c>
      <c r="D294" t="str">
        <f>IF(Extract!C293=0,"",Extract!C293)</f>
        <v/>
      </c>
      <c r="E294" t="str">
        <f>IF(Extract!D293=0,"",Extract!D293)</f>
        <v/>
      </c>
      <c r="F294" t="str">
        <f>IF(Extract!E293=0,"",Extract!E293)</f>
        <v/>
      </c>
      <c r="G294" t="str">
        <f>IF(Extract!F293=0,"",Extract!F293)</f>
        <v/>
      </c>
      <c r="H294" t="str">
        <f>IF(Extract!G293=0,"",Extract!G293)</f>
        <v/>
      </c>
      <c r="I294" t="str">
        <f>IF(Extract!H293=0,"",Extract!H293)</f>
        <v/>
      </c>
      <c r="J294" t="str">
        <f>IF(Extract!I293=0,"",Extract!I293)</f>
        <v/>
      </c>
      <c r="K294" t="str">
        <f>IF(Extract!J293=0,"",Extract!J293)</f>
        <v/>
      </c>
      <c r="L294" t="str">
        <f>IF(Extract!K293=0,"",Extract!K293)</f>
        <v/>
      </c>
      <c r="M294" t="str">
        <f>IF(Extract!L293=0,"",Extract!L293)</f>
        <v/>
      </c>
      <c r="N294" t="str">
        <f>IF(Extract!M293=0,"",Extract!M293)</f>
        <v/>
      </c>
      <c r="O294" t="str">
        <f>IF(Extract!N293=0,"",Extract!N293)</f>
        <v/>
      </c>
      <c r="P294" t="str">
        <f>IF(Extract!O293=0,"",Extract!O293)</f>
        <v/>
      </c>
      <c r="Q294" t="str">
        <f>IF(Extract!P293=0,"",Extract!P293)</f>
        <v/>
      </c>
      <c r="R294" t="str">
        <f>IF(Extract!Q293=0,"",Extract!Q293)</f>
        <v/>
      </c>
      <c r="S294" t="str">
        <f>IF(Extract!R293=0,"",Extract!R293)</f>
        <v/>
      </c>
      <c r="T294" t="str">
        <f>IF(Extract!S293=0,"",Extract!S293)</f>
        <v/>
      </c>
      <c r="U294" t="str">
        <f>IF(Extract!T293=0,"",Extract!T293)</f>
        <v/>
      </c>
      <c r="V294" t="str">
        <f>IF(Extract!U293=0,"",Extract!U293)</f>
        <v/>
      </c>
      <c r="W294" t="str">
        <f>IF(Extract!V293=0,"",Extract!V293)</f>
        <v/>
      </c>
      <c r="X294" t="str">
        <f>IF(Extract!W293=0,"",Extract!W293)</f>
        <v/>
      </c>
      <c r="Y294" t="str">
        <f>IF(Extract!X293=0,"",Extract!X293)</f>
        <v/>
      </c>
      <c r="Z294" t="str">
        <f>IF(Extract!Y293=0,"",Extract!Y293)</f>
        <v/>
      </c>
      <c r="AA294" t="str">
        <f>IF(Extract!Z293=0,"",Extract!Z293)</f>
        <v/>
      </c>
      <c r="AB294" t="str">
        <f>IF(Extract!AA293=0,"",Extract!AA293)</f>
        <v/>
      </c>
      <c r="AC294" t="str">
        <f>IF(Extract!AB293=0,"",Extract!AB293)</f>
        <v/>
      </c>
      <c r="AD294" t="str">
        <f>IF(Extract!AC293=0,"",Extract!AC293)</f>
        <v/>
      </c>
      <c r="AE294" t="str">
        <f>IF(Extract!AD293=0,"",Extract!AD293)</f>
        <v/>
      </c>
      <c r="AF294" t="str">
        <f>IF(Extract!AE293=0,"",Extract!AE293)</f>
        <v/>
      </c>
      <c r="AG294" t="str">
        <f>IF(Extract!AF293=0,"",Extract!AF293)</f>
        <v/>
      </c>
      <c r="AH294" t="str">
        <f>IF(Extract!AG293=0,"",Extract!AG293)</f>
        <v/>
      </c>
      <c r="AI294" t="str">
        <f>IF(Extract!AH293=0,"",Extract!AH293)</f>
        <v/>
      </c>
      <c r="AJ294" t="str">
        <f>IF(Extract!AI293=0,"",Extract!AI293)</f>
        <v/>
      </c>
      <c r="AK294" t="str">
        <f>IF(Extract!AJ293=0,"",Extract!AJ293)</f>
        <v/>
      </c>
      <c r="AL294" t="str">
        <f>IF(Extract!AK293=0,"",Extract!AK293)</f>
        <v/>
      </c>
      <c r="AM294" t="str">
        <f>IF(Extract!AL293=0,"",Extract!AL293)</f>
        <v/>
      </c>
      <c r="AN294" t="str">
        <f>IF(Extract!AM293=0,"",Extract!AM293)</f>
        <v/>
      </c>
      <c r="AO294" t="str">
        <f>IF(Extract!AN293=0,"",Extract!AN293)</f>
        <v/>
      </c>
      <c r="AP294" t="str">
        <f>IF(Extract!AO293=0,"",Extract!AO293)</f>
        <v/>
      </c>
      <c r="AQ294" t="str">
        <f>IF(Extract!AP293=0,"",Extract!AP293)</f>
        <v/>
      </c>
      <c r="AR294" t="str">
        <f>IF(Extract!AQ293=0,"",Extract!AQ293)</f>
        <v/>
      </c>
      <c r="AS294" t="str">
        <f>IF(Extract!AR293=0,"",Extract!AR293)</f>
        <v/>
      </c>
      <c r="AT294" t="str">
        <f>IF(Extract!AS293=0,"",Extract!AS293)</f>
        <v/>
      </c>
      <c r="AU294" t="str">
        <f>IF(Extract!AT293=0,"",Extract!AT293)</f>
        <v/>
      </c>
      <c r="AV294" t="str">
        <f>IF(Extract!AU293=0,"",Extract!AU293)</f>
        <v/>
      </c>
      <c r="AW294" t="str">
        <f>IF(Extract!AV293=0,"",Extract!AV293)</f>
        <v/>
      </c>
      <c r="AX294" t="str">
        <f>IF(Extract!AW293=0,"",Extract!AW293)</f>
        <v/>
      </c>
      <c r="AY294" t="str">
        <f>IF(Extract!AX293=0,"",Extract!AX293)</f>
        <v/>
      </c>
      <c r="AZ294" t="str">
        <f>IF(Extract!AY293=0,"",Extract!AY293)</f>
        <v/>
      </c>
      <c r="BA294" t="str">
        <f>IF(Extract!AZ293=0,"",Extract!AZ293)</f>
        <v/>
      </c>
      <c r="BB294" t="str">
        <f>IF(Extract!BA293=0,"",Extract!BA293)</f>
        <v/>
      </c>
    </row>
    <row r="295" spans="1:54">
      <c r="A295" t="str">
        <f>IF(Extract!A294=0,"",Extract!A294)</f>
        <v/>
      </c>
      <c r="B295" t="str">
        <f>IF(Extract!B294=0,"",Extract!B294)</f>
        <v/>
      </c>
      <c r="D295" t="str">
        <f>IF(Extract!C294=0,"",Extract!C294)</f>
        <v/>
      </c>
      <c r="E295" t="str">
        <f>IF(Extract!D294=0,"",Extract!D294)</f>
        <v/>
      </c>
      <c r="F295" t="str">
        <f>IF(Extract!E294=0,"",Extract!E294)</f>
        <v/>
      </c>
      <c r="G295" t="str">
        <f>IF(Extract!F294=0,"",Extract!F294)</f>
        <v/>
      </c>
      <c r="H295" t="str">
        <f>IF(Extract!G294=0,"",Extract!G294)</f>
        <v/>
      </c>
      <c r="I295" t="str">
        <f>IF(Extract!H294=0,"",Extract!H294)</f>
        <v/>
      </c>
      <c r="J295" t="str">
        <f>IF(Extract!I294=0,"",Extract!I294)</f>
        <v/>
      </c>
      <c r="K295" t="str">
        <f>IF(Extract!J294=0,"",Extract!J294)</f>
        <v/>
      </c>
      <c r="L295" t="str">
        <f>IF(Extract!K294=0,"",Extract!K294)</f>
        <v/>
      </c>
      <c r="M295" t="str">
        <f>IF(Extract!L294=0,"",Extract!L294)</f>
        <v/>
      </c>
      <c r="N295" t="str">
        <f>IF(Extract!M294=0,"",Extract!M294)</f>
        <v/>
      </c>
      <c r="O295" t="str">
        <f>IF(Extract!N294=0,"",Extract!N294)</f>
        <v/>
      </c>
      <c r="P295" t="str">
        <f>IF(Extract!O294=0,"",Extract!O294)</f>
        <v/>
      </c>
      <c r="Q295" t="str">
        <f>IF(Extract!P294=0,"",Extract!P294)</f>
        <v/>
      </c>
      <c r="R295" t="str">
        <f>IF(Extract!Q294=0,"",Extract!Q294)</f>
        <v/>
      </c>
      <c r="S295" t="str">
        <f>IF(Extract!R294=0,"",Extract!R294)</f>
        <v/>
      </c>
      <c r="T295" t="str">
        <f>IF(Extract!S294=0,"",Extract!S294)</f>
        <v/>
      </c>
      <c r="U295" t="str">
        <f>IF(Extract!T294=0,"",Extract!T294)</f>
        <v/>
      </c>
      <c r="V295" t="str">
        <f>IF(Extract!U294=0,"",Extract!U294)</f>
        <v/>
      </c>
      <c r="W295" t="str">
        <f>IF(Extract!V294=0,"",Extract!V294)</f>
        <v/>
      </c>
      <c r="X295" t="str">
        <f>IF(Extract!W294=0,"",Extract!W294)</f>
        <v/>
      </c>
      <c r="Y295" t="str">
        <f>IF(Extract!X294=0,"",Extract!X294)</f>
        <v/>
      </c>
      <c r="Z295" t="str">
        <f>IF(Extract!Y294=0,"",Extract!Y294)</f>
        <v/>
      </c>
      <c r="AA295" t="str">
        <f>IF(Extract!Z294=0,"",Extract!Z294)</f>
        <v/>
      </c>
      <c r="AB295" t="str">
        <f>IF(Extract!AA294=0,"",Extract!AA294)</f>
        <v/>
      </c>
      <c r="AC295" t="str">
        <f>IF(Extract!AB294=0,"",Extract!AB294)</f>
        <v/>
      </c>
      <c r="AD295" t="str">
        <f>IF(Extract!AC294=0,"",Extract!AC294)</f>
        <v/>
      </c>
      <c r="AE295" t="str">
        <f>IF(Extract!AD294=0,"",Extract!AD294)</f>
        <v/>
      </c>
      <c r="AF295" t="str">
        <f>IF(Extract!AE294=0,"",Extract!AE294)</f>
        <v/>
      </c>
      <c r="AG295" t="str">
        <f>IF(Extract!AF294=0,"",Extract!AF294)</f>
        <v/>
      </c>
      <c r="AH295" t="str">
        <f>IF(Extract!AG294=0,"",Extract!AG294)</f>
        <v/>
      </c>
      <c r="AI295" t="str">
        <f>IF(Extract!AH294=0,"",Extract!AH294)</f>
        <v/>
      </c>
      <c r="AJ295" t="str">
        <f>IF(Extract!AI294=0,"",Extract!AI294)</f>
        <v/>
      </c>
      <c r="AK295" t="str">
        <f>IF(Extract!AJ294=0,"",Extract!AJ294)</f>
        <v/>
      </c>
      <c r="AL295" t="str">
        <f>IF(Extract!AK294=0,"",Extract!AK294)</f>
        <v/>
      </c>
      <c r="AM295" t="str">
        <f>IF(Extract!AL294=0,"",Extract!AL294)</f>
        <v/>
      </c>
      <c r="AN295" t="str">
        <f>IF(Extract!AM294=0,"",Extract!AM294)</f>
        <v/>
      </c>
      <c r="AO295" t="str">
        <f>IF(Extract!AN294=0,"",Extract!AN294)</f>
        <v/>
      </c>
      <c r="AP295" t="str">
        <f>IF(Extract!AO294=0,"",Extract!AO294)</f>
        <v/>
      </c>
      <c r="AQ295" t="str">
        <f>IF(Extract!AP294=0,"",Extract!AP294)</f>
        <v/>
      </c>
      <c r="AR295" t="str">
        <f>IF(Extract!AQ294=0,"",Extract!AQ294)</f>
        <v/>
      </c>
      <c r="AS295" t="str">
        <f>IF(Extract!AR294=0,"",Extract!AR294)</f>
        <v/>
      </c>
      <c r="AT295" t="str">
        <f>IF(Extract!AS294=0,"",Extract!AS294)</f>
        <v/>
      </c>
      <c r="AU295" t="str">
        <f>IF(Extract!AT294=0,"",Extract!AT294)</f>
        <v/>
      </c>
      <c r="AV295" t="str">
        <f>IF(Extract!AU294=0,"",Extract!AU294)</f>
        <v/>
      </c>
      <c r="AW295" t="str">
        <f>IF(Extract!AV294=0,"",Extract!AV294)</f>
        <v/>
      </c>
      <c r="AX295" t="str">
        <f>IF(Extract!AW294=0,"",Extract!AW294)</f>
        <v/>
      </c>
      <c r="AY295" t="str">
        <f>IF(Extract!AX294=0,"",Extract!AX294)</f>
        <v/>
      </c>
      <c r="AZ295" t="str">
        <f>IF(Extract!AY294=0,"",Extract!AY294)</f>
        <v/>
      </c>
      <c r="BA295" t="str">
        <f>IF(Extract!AZ294=0,"",Extract!AZ294)</f>
        <v/>
      </c>
      <c r="BB295" t="str">
        <f>IF(Extract!BA294=0,"",Extract!BA294)</f>
        <v/>
      </c>
    </row>
    <row r="296" spans="1:54">
      <c r="A296" t="str">
        <f>IF(Extract!A295=0,"",Extract!A295)</f>
        <v/>
      </c>
      <c r="B296" t="str">
        <f>IF(Extract!B295=0,"",Extract!B295)</f>
        <v/>
      </c>
      <c r="D296" t="str">
        <f>IF(Extract!C295=0,"",Extract!C295)</f>
        <v/>
      </c>
      <c r="E296" t="str">
        <f>IF(Extract!D295=0,"",Extract!D295)</f>
        <v/>
      </c>
      <c r="F296" t="str">
        <f>IF(Extract!E295=0,"",Extract!E295)</f>
        <v/>
      </c>
      <c r="G296" t="str">
        <f>IF(Extract!F295=0,"",Extract!F295)</f>
        <v/>
      </c>
      <c r="H296" t="str">
        <f>IF(Extract!G295=0,"",Extract!G295)</f>
        <v/>
      </c>
      <c r="I296" t="str">
        <f>IF(Extract!H295=0,"",Extract!H295)</f>
        <v/>
      </c>
      <c r="J296" t="str">
        <f>IF(Extract!I295=0,"",Extract!I295)</f>
        <v/>
      </c>
      <c r="K296" t="str">
        <f>IF(Extract!J295=0,"",Extract!J295)</f>
        <v/>
      </c>
      <c r="L296" t="str">
        <f>IF(Extract!K295=0,"",Extract!K295)</f>
        <v/>
      </c>
      <c r="M296" t="str">
        <f>IF(Extract!L295=0,"",Extract!L295)</f>
        <v/>
      </c>
      <c r="N296" t="str">
        <f>IF(Extract!M295=0,"",Extract!M295)</f>
        <v/>
      </c>
      <c r="O296" t="str">
        <f>IF(Extract!N295=0,"",Extract!N295)</f>
        <v/>
      </c>
      <c r="P296" t="str">
        <f>IF(Extract!O295=0,"",Extract!O295)</f>
        <v/>
      </c>
      <c r="Q296" t="str">
        <f>IF(Extract!P295=0,"",Extract!P295)</f>
        <v/>
      </c>
      <c r="R296" t="str">
        <f>IF(Extract!Q295=0,"",Extract!Q295)</f>
        <v/>
      </c>
      <c r="S296" t="str">
        <f>IF(Extract!R295=0,"",Extract!R295)</f>
        <v/>
      </c>
      <c r="T296" t="str">
        <f>IF(Extract!S295=0,"",Extract!S295)</f>
        <v/>
      </c>
      <c r="U296" t="str">
        <f>IF(Extract!T295=0,"",Extract!T295)</f>
        <v/>
      </c>
      <c r="V296" t="str">
        <f>IF(Extract!U295=0,"",Extract!U295)</f>
        <v/>
      </c>
      <c r="W296" t="str">
        <f>IF(Extract!V295=0,"",Extract!V295)</f>
        <v/>
      </c>
      <c r="X296" t="str">
        <f>IF(Extract!W295=0,"",Extract!W295)</f>
        <v/>
      </c>
      <c r="Y296" t="str">
        <f>IF(Extract!X295=0,"",Extract!X295)</f>
        <v/>
      </c>
      <c r="Z296" t="str">
        <f>IF(Extract!Y295=0,"",Extract!Y295)</f>
        <v/>
      </c>
      <c r="AA296" t="str">
        <f>IF(Extract!Z295=0,"",Extract!Z295)</f>
        <v/>
      </c>
      <c r="AB296" t="str">
        <f>IF(Extract!AA295=0,"",Extract!AA295)</f>
        <v/>
      </c>
      <c r="AC296" t="str">
        <f>IF(Extract!AB295=0,"",Extract!AB295)</f>
        <v/>
      </c>
      <c r="AD296" t="str">
        <f>IF(Extract!AC295=0,"",Extract!AC295)</f>
        <v/>
      </c>
      <c r="AE296" t="str">
        <f>IF(Extract!AD295=0,"",Extract!AD295)</f>
        <v/>
      </c>
      <c r="AF296" t="str">
        <f>IF(Extract!AE295=0,"",Extract!AE295)</f>
        <v/>
      </c>
      <c r="AG296" t="str">
        <f>IF(Extract!AF295=0,"",Extract!AF295)</f>
        <v/>
      </c>
      <c r="AH296" t="str">
        <f>IF(Extract!AG295=0,"",Extract!AG295)</f>
        <v/>
      </c>
      <c r="AI296" t="str">
        <f>IF(Extract!AH295=0,"",Extract!AH295)</f>
        <v/>
      </c>
      <c r="AJ296" t="str">
        <f>IF(Extract!AI295=0,"",Extract!AI295)</f>
        <v/>
      </c>
      <c r="AK296" t="str">
        <f>IF(Extract!AJ295=0,"",Extract!AJ295)</f>
        <v/>
      </c>
      <c r="AL296" t="str">
        <f>IF(Extract!AK295=0,"",Extract!AK295)</f>
        <v/>
      </c>
      <c r="AM296" t="str">
        <f>IF(Extract!AL295=0,"",Extract!AL295)</f>
        <v/>
      </c>
      <c r="AN296" t="str">
        <f>IF(Extract!AM295=0,"",Extract!AM295)</f>
        <v/>
      </c>
      <c r="AO296" t="str">
        <f>IF(Extract!AN295=0,"",Extract!AN295)</f>
        <v/>
      </c>
      <c r="AP296" t="str">
        <f>IF(Extract!AO295=0,"",Extract!AO295)</f>
        <v/>
      </c>
      <c r="AQ296" t="str">
        <f>IF(Extract!AP295=0,"",Extract!AP295)</f>
        <v/>
      </c>
      <c r="AR296" t="str">
        <f>IF(Extract!AQ295=0,"",Extract!AQ295)</f>
        <v/>
      </c>
      <c r="AS296" t="str">
        <f>IF(Extract!AR295=0,"",Extract!AR295)</f>
        <v/>
      </c>
      <c r="AT296" t="str">
        <f>IF(Extract!AS295=0,"",Extract!AS295)</f>
        <v/>
      </c>
      <c r="AU296" t="str">
        <f>IF(Extract!AT295=0,"",Extract!AT295)</f>
        <v/>
      </c>
      <c r="AV296" t="str">
        <f>IF(Extract!AU295=0,"",Extract!AU295)</f>
        <v/>
      </c>
      <c r="AW296" t="str">
        <f>IF(Extract!AV295=0,"",Extract!AV295)</f>
        <v/>
      </c>
      <c r="AX296" t="str">
        <f>IF(Extract!AW295=0,"",Extract!AW295)</f>
        <v/>
      </c>
      <c r="AY296" t="str">
        <f>IF(Extract!AX295=0,"",Extract!AX295)</f>
        <v/>
      </c>
      <c r="AZ296" t="str">
        <f>IF(Extract!AY295=0,"",Extract!AY295)</f>
        <v/>
      </c>
      <c r="BA296" t="str">
        <f>IF(Extract!AZ295=0,"",Extract!AZ295)</f>
        <v/>
      </c>
      <c r="BB296" t="str">
        <f>IF(Extract!BA295=0,"",Extract!BA295)</f>
        <v/>
      </c>
    </row>
    <row r="297" spans="1:54">
      <c r="A297" t="str">
        <f>IF(Extract!A296=0,"",Extract!A296)</f>
        <v/>
      </c>
      <c r="B297" t="str">
        <f>IF(Extract!B296=0,"",Extract!B296)</f>
        <v/>
      </c>
      <c r="D297" t="str">
        <f>IF(Extract!C296=0,"",Extract!C296)</f>
        <v/>
      </c>
      <c r="E297" t="str">
        <f>IF(Extract!D296=0,"",Extract!D296)</f>
        <v/>
      </c>
      <c r="F297" t="str">
        <f>IF(Extract!E296=0,"",Extract!E296)</f>
        <v/>
      </c>
      <c r="G297" t="str">
        <f>IF(Extract!F296=0,"",Extract!F296)</f>
        <v/>
      </c>
      <c r="H297" t="str">
        <f>IF(Extract!G296=0,"",Extract!G296)</f>
        <v/>
      </c>
      <c r="I297" t="str">
        <f>IF(Extract!H296=0,"",Extract!H296)</f>
        <v/>
      </c>
      <c r="J297" t="str">
        <f>IF(Extract!I296=0,"",Extract!I296)</f>
        <v/>
      </c>
      <c r="K297" t="str">
        <f>IF(Extract!J296=0,"",Extract!J296)</f>
        <v/>
      </c>
      <c r="L297" t="str">
        <f>IF(Extract!K296=0,"",Extract!K296)</f>
        <v/>
      </c>
      <c r="M297" t="str">
        <f>IF(Extract!L296=0,"",Extract!L296)</f>
        <v/>
      </c>
      <c r="N297" t="str">
        <f>IF(Extract!M296=0,"",Extract!M296)</f>
        <v/>
      </c>
      <c r="O297" t="str">
        <f>IF(Extract!N296=0,"",Extract!N296)</f>
        <v/>
      </c>
      <c r="P297" t="str">
        <f>IF(Extract!O296=0,"",Extract!O296)</f>
        <v/>
      </c>
      <c r="Q297" t="str">
        <f>IF(Extract!P296=0,"",Extract!P296)</f>
        <v/>
      </c>
      <c r="R297" t="str">
        <f>IF(Extract!Q296=0,"",Extract!Q296)</f>
        <v/>
      </c>
      <c r="S297" t="str">
        <f>IF(Extract!R296=0,"",Extract!R296)</f>
        <v/>
      </c>
      <c r="T297" t="str">
        <f>IF(Extract!S296=0,"",Extract!S296)</f>
        <v/>
      </c>
      <c r="U297" t="str">
        <f>IF(Extract!T296=0,"",Extract!T296)</f>
        <v/>
      </c>
      <c r="V297" t="str">
        <f>IF(Extract!U296=0,"",Extract!U296)</f>
        <v/>
      </c>
      <c r="W297" t="str">
        <f>IF(Extract!V296=0,"",Extract!V296)</f>
        <v/>
      </c>
      <c r="X297" t="str">
        <f>IF(Extract!W296=0,"",Extract!W296)</f>
        <v/>
      </c>
      <c r="Y297" t="str">
        <f>IF(Extract!X296=0,"",Extract!X296)</f>
        <v/>
      </c>
      <c r="Z297" t="str">
        <f>IF(Extract!Y296=0,"",Extract!Y296)</f>
        <v/>
      </c>
      <c r="AA297" t="str">
        <f>IF(Extract!Z296=0,"",Extract!Z296)</f>
        <v/>
      </c>
      <c r="AB297" t="str">
        <f>IF(Extract!AA296=0,"",Extract!AA296)</f>
        <v/>
      </c>
      <c r="AC297" t="str">
        <f>IF(Extract!AB296=0,"",Extract!AB296)</f>
        <v/>
      </c>
      <c r="AD297" t="str">
        <f>IF(Extract!AC296=0,"",Extract!AC296)</f>
        <v/>
      </c>
      <c r="AE297" t="str">
        <f>IF(Extract!AD296=0,"",Extract!AD296)</f>
        <v/>
      </c>
      <c r="AF297" t="str">
        <f>IF(Extract!AE296=0,"",Extract!AE296)</f>
        <v/>
      </c>
      <c r="AG297" t="str">
        <f>IF(Extract!AF296=0,"",Extract!AF296)</f>
        <v/>
      </c>
      <c r="AH297" t="str">
        <f>IF(Extract!AG296=0,"",Extract!AG296)</f>
        <v/>
      </c>
      <c r="AI297" t="str">
        <f>IF(Extract!AH296=0,"",Extract!AH296)</f>
        <v/>
      </c>
      <c r="AJ297" t="str">
        <f>IF(Extract!AI296=0,"",Extract!AI296)</f>
        <v/>
      </c>
      <c r="AK297" t="str">
        <f>IF(Extract!AJ296=0,"",Extract!AJ296)</f>
        <v/>
      </c>
      <c r="AL297" t="str">
        <f>IF(Extract!AK296=0,"",Extract!AK296)</f>
        <v/>
      </c>
      <c r="AM297" t="str">
        <f>IF(Extract!AL296=0,"",Extract!AL296)</f>
        <v/>
      </c>
      <c r="AN297" t="str">
        <f>IF(Extract!AM296=0,"",Extract!AM296)</f>
        <v/>
      </c>
      <c r="AO297" t="str">
        <f>IF(Extract!AN296=0,"",Extract!AN296)</f>
        <v/>
      </c>
      <c r="AP297" t="str">
        <f>IF(Extract!AO296=0,"",Extract!AO296)</f>
        <v/>
      </c>
      <c r="AQ297" t="str">
        <f>IF(Extract!AP296=0,"",Extract!AP296)</f>
        <v/>
      </c>
      <c r="AR297" t="str">
        <f>IF(Extract!AQ296=0,"",Extract!AQ296)</f>
        <v/>
      </c>
      <c r="AS297" t="str">
        <f>IF(Extract!AR296=0,"",Extract!AR296)</f>
        <v/>
      </c>
      <c r="AT297" t="str">
        <f>IF(Extract!AS296=0,"",Extract!AS296)</f>
        <v/>
      </c>
      <c r="AU297" t="str">
        <f>IF(Extract!AT296=0,"",Extract!AT296)</f>
        <v/>
      </c>
      <c r="AV297" t="str">
        <f>IF(Extract!AU296=0,"",Extract!AU296)</f>
        <v/>
      </c>
      <c r="AW297" t="str">
        <f>IF(Extract!AV296=0,"",Extract!AV296)</f>
        <v/>
      </c>
      <c r="AX297" t="str">
        <f>IF(Extract!AW296=0,"",Extract!AW296)</f>
        <v/>
      </c>
      <c r="AY297" t="str">
        <f>IF(Extract!AX296=0,"",Extract!AX296)</f>
        <v/>
      </c>
      <c r="AZ297" t="str">
        <f>IF(Extract!AY296=0,"",Extract!AY296)</f>
        <v/>
      </c>
      <c r="BA297" t="str">
        <f>IF(Extract!AZ296=0,"",Extract!AZ296)</f>
        <v/>
      </c>
      <c r="BB297" t="str">
        <f>IF(Extract!BA296=0,"",Extract!BA296)</f>
        <v/>
      </c>
    </row>
    <row r="298" spans="1:54">
      <c r="A298" t="str">
        <f>IF(Extract!A297=0,"",Extract!A297)</f>
        <v/>
      </c>
      <c r="B298" t="str">
        <f>IF(Extract!B297=0,"",Extract!B297)</f>
        <v/>
      </c>
      <c r="D298" t="str">
        <f>IF(Extract!C297=0,"",Extract!C297)</f>
        <v/>
      </c>
      <c r="E298" t="str">
        <f>IF(Extract!D297=0,"",Extract!D297)</f>
        <v/>
      </c>
      <c r="F298" t="str">
        <f>IF(Extract!E297=0,"",Extract!E297)</f>
        <v/>
      </c>
      <c r="G298" t="str">
        <f>IF(Extract!F297=0,"",Extract!F297)</f>
        <v/>
      </c>
      <c r="H298" t="str">
        <f>IF(Extract!G297=0,"",Extract!G297)</f>
        <v/>
      </c>
      <c r="I298" t="str">
        <f>IF(Extract!H297=0,"",Extract!H297)</f>
        <v/>
      </c>
      <c r="J298" t="str">
        <f>IF(Extract!I297=0,"",Extract!I297)</f>
        <v/>
      </c>
      <c r="K298" t="str">
        <f>IF(Extract!J297=0,"",Extract!J297)</f>
        <v/>
      </c>
      <c r="L298" t="str">
        <f>IF(Extract!K297=0,"",Extract!K297)</f>
        <v/>
      </c>
      <c r="M298" t="str">
        <f>IF(Extract!L297=0,"",Extract!L297)</f>
        <v/>
      </c>
      <c r="N298" t="str">
        <f>IF(Extract!M297=0,"",Extract!M297)</f>
        <v/>
      </c>
      <c r="O298" t="str">
        <f>IF(Extract!N297=0,"",Extract!N297)</f>
        <v/>
      </c>
      <c r="P298" t="str">
        <f>IF(Extract!O297=0,"",Extract!O297)</f>
        <v/>
      </c>
      <c r="Q298" t="str">
        <f>IF(Extract!P297=0,"",Extract!P297)</f>
        <v/>
      </c>
      <c r="R298" t="str">
        <f>IF(Extract!Q297=0,"",Extract!Q297)</f>
        <v/>
      </c>
      <c r="S298" t="str">
        <f>IF(Extract!R297=0,"",Extract!R297)</f>
        <v/>
      </c>
      <c r="T298" t="str">
        <f>IF(Extract!S297=0,"",Extract!S297)</f>
        <v/>
      </c>
      <c r="U298" t="str">
        <f>IF(Extract!T297=0,"",Extract!T297)</f>
        <v/>
      </c>
      <c r="V298" t="str">
        <f>IF(Extract!U297=0,"",Extract!U297)</f>
        <v/>
      </c>
      <c r="W298" t="str">
        <f>IF(Extract!V297=0,"",Extract!V297)</f>
        <v/>
      </c>
      <c r="X298" t="str">
        <f>IF(Extract!W297=0,"",Extract!W297)</f>
        <v/>
      </c>
      <c r="Y298" t="str">
        <f>IF(Extract!X297=0,"",Extract!X297)</f>
        <v/>
      </c>
      <c r="Z298" t="str">
        <f>IF(Extract!Y297=0,"",Extract!Y297)</f>
        <v/>
      </c>
      <c r="AA298" t="str">
        <f>IF(Extract!Z297=0,"",Extract!Z297)</f>
        <v/>
      </c>
      <c r="AB298" t="str">
        <f>IF(Extract!AA297=0,"",Extract!AA297)</f>
        <v/>
      </c>
      <c r="AC298" t="str">
        <f>IF(Extract!AB297=0,"",Extract!AB297)</f>
        <v/>
      </c>
      <c r="AD298" t="str">
        <f>IF(Extract!AC297=0,"",Extract!AC297)</f>
        <v/>
      </c>
      <c r="AE298" t="str">
        <f>IF(Extract!AD297=0,"",Extract!AD297)</f>
        <v/>
      </c>
      <c r="AF298" t="str">
        <f>IF(Extract!AE297=0,"",Extract!AE297)</f>
        <v/>
      </c>
      <c r="AG298" t="str">
        <f>IF(Extract!AF297=0,"",Extract!AF297)</f>
        <v/>
      </c>
      <c r="AH298" t="str">
        <f>IF(Extract!AG297=0,"",Extract!AG297)</f>
        <v/>
      </c>
      <c r="AI298" t="str">
        <f>IF(Extract!AH297=0,"",Extract!AH297)</f>
        <v/>
      </c>
      <c r="AJ298" t="str">
        <f>IF(Extract!AI297=0,"",Extract!AI297)</f>
        <v/>
      </c>
      <c r="AK298" t="str">
        <f>IF(Extract!AJ297=0,"",Extract!AJ297)</f>
        <v/>
      </c>
      <c r="AL298" t="str">
        <f>IF(Extract!AK297=0,"",Extract!AK297)</f>
        <v/>
      </c>
      <c r="AM298" t="str">
        <f>IF(Extract!AL297=0,"",Extract!AL297)</f>
        <v/>
      </c>
      <c r="AN298" t="str">
        <f>IF(Extract!AM297=0,"",Extract!AM297)</f>
        <v/>
      </c>
      <c r="AO298" t="str">
        <f>IF(Extract!AN297=0,"",Extract!AN297)</f>
        <v/>
      </c>
      <c r="AP298" t="str">
        <f>IF(Extract!AO297=0,"",Extract!AO297)</f>
        <v/>
      </c>
      <c r="AQ298" t="str">
        <f>IF(Extract!AP297=0,"",Extract!AP297)</f>
        <v/>
      </c>
      <c r="AR298" t="str">
        <f>IF(Extract!AQ297=0,"",Extract!AQ297)</f>
        <v/>
      </c>
      <c r="AS298" t="str">
        <f>IF(Extract!AR297=0,"",Extract!AR297)</f>
        <v/>
      </c>
      <c r="AT298" t="str">
        <f>IF(Extract!AS297=0,"",Extract!AS297)</f>
        <v/>
      </c>
      <c r="AU298" t="str">
        <f>IF(Extract!AT297=0,"",Extract!AT297)</f>
        <v/>
      </c>
      <c r="AV298" t="str">
        <f>IF(Extract!AU297=0,"",Extract!AU297)</f>
        <v/>
      </c>
      <c r="AW298" t="str">
        <f>IF(Extract!AV297=0,"",Extract!AV297)</f>
        <v/>
      </c>
      <c r="AX298" t="str">
        <f>IF(Extract!AW297=0,"",Extract!AW297)</f>
        <v/>
      </c>
      <c r="AY298" t="str">
        <f>IF(Extract!AX297=0,"",Extract!AX297)</f>
        <v/>
      </c>
      <c r="AZ298" t="str">
        <f>IF(Extract!AY297=0,"",Extract!AY297)</f>
        <v/>
      </c>
      <c r="BA298" t="str">
        <f>IF(Extract!AZ297=0,"",Extract!AZ297)</f>
        <v/>
      </c>
      <c r="BB298" t="str">
        <f>IF(Extract!BA297=0,"",Extract!BA297)</f>
        <v/>
      </c>
    </row>
    <row r="299" spans="1:54">
      <c r="A299" t="str">
        <f>IF(Extract!A298=0,"",Extract!A298)</f>
        <v/>
      </c>
      <c r="B299" t="str">
        <f>IF(Extract!B298=0,"",Extract!B298)</f>
        <v/>
      </c>
      <c r="D299" t="str">
        <f>IF(Extract!C298=0,"",Extract!C298)</f>
        <v/>
      </c>
      <c r="E299" t="str">
        <f>IF(Extract!D298=0,"",Extract!D298)</f>
        <v/>
      </c>
      <c r="F299" t="str">
        <f>IF(Extract!E298=0,"",Extract!E298)</f>
        <v/>
      </c>
      <c r="G299" t="str">
        <f>IF(Extract!F298=0,"",Extract!F298)</f>
        <v/>
      </c>
      <c r="H299" t="str">
        <f>IF(Extract!G298=0,"",Extract!G298)</f>
        <v/>
      </c>
      <c r="I299" t="str">
        <f>IF(Extract!H298=0,"",Extract!H298)</f>
        <v/>
      </c>
      <c r="J299" t="str">
        <f>IF(Extract!I298=0,"",Extract!I298)</f>
        <v/>
      </c>
      <c r="K299" t="str">
        <f>IF(Extract!J298=0,"",Extract!J298)</f>
        <v/>
      </c>
      <c r="L299" t="str">
        <f>IF(Extract!K298=0,"",Extract!K298)</f>
        <v/>
      </c>
      <c r="M299" t="str">
        <f>IF(Extract!L298=0,"",Extract!L298)</f>
        <v/>
      </c>
      <c r="N299" t="str">
        <f>IF(Extract!M298=0,"",Extract!M298)</f>
        <v/>
      </c>
      <c r="O299" t="str">
        <f>IF(Extract!N298=0,"",Extract!N298)</f>
        <v/>
      </c>
      <c r="P299" t="str">
        <f>IF(Extract!O298=0,"",Extract!O298)</f>
        <v/>
      </c>
      <c r="Q299" t="str">
        <f>IF(Extract!P298=0,"",Extract!P298)</f>
        <v/>
      </c>
      <c r="R299" t="str">
        <f>IF(Extract!Q298=0,"",Extract!Q298)</f>
        <v/>
      </c>
      <c r="S299" t="str">
        <f>IF(Extract!R298=0,"",Extract!R298)</f>
        <v/>
      </c>
      <c r="T299" t="str">
        <f>IF(Extract!S298=0,"",Extract!S298)</f>
        <v/>
      </c>
      <c r="U299" t="str">
        <f>IF(Extract!T298=0,"",Extract!T298)</f>
        <v/>
      </c>
      <c r="V299" t="str">
        <f>IF(Extract!U298=0,"",Extract!U298)</f>
        <v/>
      </c>
      <c r="W299" t="str">
        <f>IF(Extract!V298=0,"",Extract!V298)</f>
        <v/>
      </c>
      <c r="X299" t="str">
        <f>IF(Extract!W298=0,"",Extract!W298)</f>
        <v/>
      </c>
      <c r="Y299" t="str">
        <f>IF(Extract!X298=0,"",Extract!X298)</f>
        <v/>
      </c>
      <c r="Z299" t="str">
        <f>IF(Extract!Y298=0,"",Extract!Y298)</f>
        <v/>
      </c>
      <c r="AA299" t="str">
        <f>IF(Extract!Z298=0,"",Extract!Z298)</f>
        <v/>
      </c>
      <c r="AB299" t="str">
        <f>IF(Extract!AA298=0,"",Extract!AA298)</f>
        <v/>
      </c>
      <c r="AC299" t="str">
        <f>IF(Extract!AB298=0,"",Extract!AB298)</f>
        <v/>
      </c>
      <c r="AD299" t="str">
        <f>IF(Extract!AC298=0,"",Extract!AC298)</f>
        <v/>
      </c>
      <c r="AE299" t="str">
        <f>IF(Extract!AD298=0,"",Extract!AD298)</f>
        <v/>
      </c>
      <c r="AF299" t="str">
        <f>IF(Extract!AE298=0,"",Extract!AE298)</f>
        <v/>
      </c>
      <c r="AG299" t="str">
        <f>IF(Extract!AF298=0,"",Extract!AF298)</f>
        <v/>
      </c>
      <c r="AH299" t="str">
        <f>IF(Extract!AG298=0,"",Extract!AG298)</f>
        <v/>
      </c>
      <c r="AI299" t="str">
        <f>IF(Extract!AH298=0,"",Extract!AH298)</f>
        <v/>
      </c>
      <c r="AJ299" t="str">
        <f>IF(Extract!AI298=0,"",Extract!AI298)</f>
        <v/>
      </c>
      <c r="AK299" t="str">
        <f>IF(Extract!AJ298=0,"",Extract!AJ298)</f>
        <v/>
      </c>
      <c r="AL299" t="str">
        <f>IF(Extract!AK298=0,"",Extract!AK298)</f>
        <v/>
      </c>
      <c r="AM299" t="str">
        <f>IF(Extract!AL298=0,"",Extract!AL298)</f>
        <v/>
      </c>
      <c r="AN299" t="str">
        <f>IF(Extract!AM298=0,"",Extract!AM298)</f>
        <v/>
      </c>
      <c r="AO299" t="str">
        <f>IF(Extract!AN298=0,"",Extract!AN298)</f>
        <v/>
      </c>
      <c r="AP299" t="str">
        <f>IF(Extract!AO298=0,"",Extract!AO298)</f>
        <v/>
      </c>
      <c r="AQ299" t="str">
        <f>IF(Extract!AP298=0,"",Extract!AP298)</f>
        <v/>
      </c>
      <c r="AR299" t="str">
        <f>IF(Extract!AQ298=0,"",Extract!AQ298)</f>
        <v/>
      </c>
      <c r="AS299" t="str">
        <f>IF(Extract!AR298=0,"",Extract!AR298)</f>
        <v/>
      </c>
      <c r="AT299" t="str">
        <f>IF(Extract!AS298=0,"",Extract!AS298)</f>
        <v/>
      </c>
      <c r="AU299" t="str">
        <f>IF(Extract!AT298=0,"",Extract!AT298)</f>
        <v/>
      </c>
      <c r="AV299" t="str">
        <f>IF(Extract!AU298=0,"",Extract!AU298)</f>
        <v/>
      </c>
      <c r="AW299" t="str">
        <f>IF(Extract!AV298=0,"",Extract!AV298)</f>
        <v/>
      </c>
      <c r="AX299" t="str">
        <f>IF(Extract!AW298=0,"",Extract!AW298)</f>
        <v/>
      </c>
      <c r="AY299" t="str">
        <f>IF(Extract!AX298=0,"",Extract!AX298)</f>
        <v/>
      </c>
      <c r="AZ299" t="str">
        <f>IF(Extract!AY298=0,"",Extract!AY298)</f>
        <v/>
      </c>
      <c r="BA299" t="str">
        <f>IF(Extract!AZ298=0,"",Extract!AZ298)</f>
        <v/>
      </c>
      <c r="BB299" t="str">
        <f>IF(Extract!BA298=0,"",Extract!BA298)</f>
        <v/>
      </c>
    </row>
    <row r="300" spans="1:54">
      <c r="A300" t="str">
        <f>IF(Extract!A299=0,"",Extract!A299)</f>
        <v/>
      </c>
      <c r="B300" t="str">
        <f>IF(Extract!B299=0,"",Extract!B299)</f>
        <v/>
      </c>
      <c r="D300" t="str">
        <f>IF(Extract!C299=0,"",Extract!C299)</f>
        <v/>
      </c>
      <c r="E300" t="str">
        <f>IF(Extract!D299=0,"",Extract!D299)</f>
        <v/>
      </c>
      <c r="F300" t="str">
        <f>IF(Extract!E299=0,"",Extract!E299)</f>
        <v/>
      </c>
      <c r="G300" t="str">
        <f>IF(Extract!F299=0,"",Extract!F299)</f>
        <v/>
      </c>
      <c r="H300" t="str">
        <f>IF(Extract!G299=0,"",Extract!G299)</f>
        <v/>
      </c>
      <c r="I300" t="str">
        <f>IF(Extract!H299=0,"",Extract!H299)</f>
        <v/>
      </c>
      <c r="J300" t="str">
        <f>IF(Extract!I299=0,"",Extract!I299)</f>
        <v/>
      </c>
      <c r="K300" t="str">
        <f>IF(Extract!J299=0,"",Extract!J299)</f>
        <v/>
      </c>
      <c r="L300" t="str">
        <f>IF(Extract!K299=0,"",Extract!K299)</f>
        <v/>
      </c>
      <c r="M300" t="str">
        <f>IF(Extract!L299=0,"",Extract!L299)</f>
        <v/>
      </c>
      <c r="N300" t="str">
        <f>IF(Extract!M299=0,"",Extract!M299)</f>
        <v/>
      </c>
      <c r="O300" t="str">
        <f>IF(Extract!N299=0,"",Extract!N299)</f>
        <v/>
      </c>
      <c r="P300" t="str">
        <f>IF(Extract!O299=0,"",Extract!O299)</f>
        <v/>
      </c>
      <c r="Q300" t="str">
        <f>IF(Extract!P299=0,"",Extract!P299)</f>
        <v/>
      </c>
      <c r="R300" t="str">
        <f>IF(Extract!Q299=0,"",Extract!Q299)</f>
        <v/>
      </c>
      <c r="S300" t="str">
        <f>IF(Extract!R299=0,"",Extract!R299)</f>
        <v/>
      </c>
      <c r="T300" t="str">
        <f>IF(Extract!S299=0,"",Extract!S299)</f>
        <v/>
      </c>
      <c r="U300" t="str">
        <f>IF(Extract!T299=0,"",Extract!T299)</f>
        <v/>
      </c>
      <c r="V300" t="str">
        <f>IF(Extract!U299=0,"",Extract!U299)</f>
        <v/>
      </c>
      <c r="W300" t="str">
        <f>IF(Extract!V299=0,"",Extract!V299)</f>
        <v/>
      </c>
      <c r="X300" t="str">
        <f>IF(Extract!W299=0,"",Extract!W299)</f>
        <v/>
      </c>
      <c r="Y300" t="str">
        <f>IF(Extract!X299=0,"",Extract!X299)</f>
        <v/>
      </c>
      <c r="Z300" t="str">
        <f>IF(Extract!Y299=0,"",Extract!Y299)</f>
        <v/>
      </c>
      <c r="AA300" t="str">
        <f>IF(Extract!Z299=0,"",Extract!Z299)</f>
        <v/>
      </c>
      <c r="AB300" t="str">
        <f>IF(Extract!AA299=0,"",Extract!AA299)</f>
        <v/>
      </c>
      <c r="AC300" t="str">
        <f>IF(Extract!AB299=0,"",Extract!AB299)</f>
        <v/>
      </c>
      <c r="AD300" t="str">
        <f>IF(Extract!AC299=0,"",Extract!AC299)</f>
        <v/>
      </c>
      <c r="AE300" t="str">
        <f>IF(Extract!AD299=0,"",Extract!AD299)</f>
        <v/>
      </c>
      <c r="AF300" t="str">
        <f>IF(Extract!AE299=0,"",Extract!AE299)</f>
        <v/>
      </c>
      <c r="AG300" t="str">
        <f>IF(Extract!AF299=0,"",Extract!AF299)</f>
        <v/>
      </c>
      <c r="AH300" t="str">
        <f>IF(Extract!AG299=0,"",Extract!AG299)</f>
        <v/>
      </c>
      <c r="AI300" t="str">
        <f>IF(Extract!AH299=0,"",Extract!AH299)</f>
        <v/>
      </c>
      <c r="AJ300" t="str">
        <f>IF(Extract!AI299=0,"",Extract!AI299)</f>
        <v/>
      </c>
      <c r="AK300" t="str">
        <f>IF(Extract!AJ299=0,"",Extract!AJ299)</f>
        <v/>
      </c>
      <c r="AL300" t="str">
        <f>IF(Extract!AK299=0,"",Extract!AK299)</f>
        <v/>
      </c>
      <c r="AM300" t="str">
        <f>IF(Extract!AL299=0,"",Extract!AL299)</f>
        <v/>
      </c>
      <c r="AN300" t="str">
        <f>IF(Extract!AM299=0,"",Extract!AM299)</f>
        <v/>
      </c>
      <c r="AO300" t="str">
        <f>IF(Extract!AN299=0,"",Extract!AN299)</f>
        <v/>
      </c>
      <c r="AP300" t="str">
        <f>IF(Extract!AO299=0,"",Extract!AO299)</f>
        <v/>
      </c>
      <c r="AQ300" t="str">
        <f>IF(Extract!AP299=0,"",Extract!AP299)</f>
        <v/>
      </c>
      <c r="AR300" t="str">
        <f>IF(Extract!AQ299=0,"",Extract!AQ299)</f>
        <v/>
      </c>
      <c r="AS300" t="str">
        <f>IF(Extract!AR299=0,"",Extract!AR299)</f>
        <v/>
      </c>
      <c r="AT300" t="str">
        <f>IF(Extract!AS299=0,"",Extract!AS299)</f>
        <v/>
      </c>
      <c r="AU300" t="str">
        <f>IF(Extract!AT299=0,"",Extract!AT299)</f>
        <v/>
      </c>
      <c r="AV300" t="str">
        <f>IF(Extract!AU299=0,"",Extract!AU299)</f>
        <v/>
      </c>
      <c r="AW300" t="str">
        <f>IF(Extract!AV299=0,"",Extract!AV299)</f>
        <v/>
      </c>
      <c r="AX300" t="str">
        <f>IF(Extract!AW299=0,"",Extract!AW299)</f>
        <v/>
      </c>
      <c r="AY300" t="str">
        <f>IF(Extract!AX299=0,"",Extract!AX299)</f>
        <v/>
      </c>
      <c r="AZ300" t="str">
        <f>IF(Extract!AY299=0,"",Extract!AY299)</f>
        <v/>
      </c>
      <c r="BA300" t="str">
        <f>IF(Extract!AZ299=0,"",Extract!AZ299)</f>
        <v/>
      </c>
      <c r="BB300" t="str">
        <f>IF(Extract!BA299=0,"",Extract!BA299)</f>
        <v/>
      </c>
    </row>
    <row r="301" spans="1:54">
      <c r="A301" t="str">
        <f>IF(Extract!A300=0,"",Extract!A300)</f>
        <v/>
      </c>
      <c r="B301" t="str">
        <f>IF(Extract!B300=0,"",Extract!B300)</f>
        <v/>
      </c>
      <c r="D301" t="str">
        <f>IF(Extract!C300=0,"",Extract!C300)</f>
        <v/>
      </c>
      <c r="E301" t="str">
        <f>IF(Extract!D300=0,"",Extract!D300)</f>
        <v/>
      </c>
      <c r="F301" t="str">
        <f>IF(Extract!E300=0,"",Extract!E300)</f>
        <v/>
      </c>
      <c r="G301" t="str">
        <f>IF(Extract!F300=0,"",Extract!F300)</f>
        <v/>
      </c>
      <c r="H301" t="str">
        <f>IF(Extract!G300=0,"",Extract!G300)</f>
        <v/>
      </c>
      <c r="I301" t="str">
        <f>IF(Extract!H300=0,"",Extract!H300)</f>
        <v/>
      </c>
      <c r="J301" t="str">
        <f>IF(Extract!I300=0,"",Extract!I300)</f>
        <v/>
      </c>
      <c r="K301" t="str">
        <f>IF(Extract!J300=0,"",Extract!J300)</f>
        <v/>
      </c>
      <c r="L301" t="str">
        <f>IF(Extract!K300=0,"",Extract!K300)</f>
        <v/>
      </c>
      <c r="M301" t="str">
        <f>IF(Extract!L300=0,"",Extract!L300)</f>
        <v/>
      </c>
      <c r="N301" t="str">
        <f>IF(Extract!M300=0,"",Extract!M300)</f>
        <v/>
      </c>
      <c r="O301" t="str">
        <f>IF(Extract!N300=0,"",Extract!N300)</f>
        <v/>
      </c>
      <c r="P301" t="str">
        <f>IF(Extract!O300=0,"",Extract!O300)</f>
        <v/>
      </c>
      <c r="Q301" t="str">
        <f>IF(Extract!P300=0,"",Extract!P300)</f>
        <v/>
      </c>
      <c r="R301" t="str">
        <f>IF(Extract!Q300=0,"",Extract!Q300)</f>
        <v/>
      </c>
      <c r="S301" t="str">
        <f>IF(Extract!R300=0,"",Extract!R300)</f>
        <v/>
      </c>
      <c r="T301" t="str">
        <f>IF(Extract!S300=0,"",Extract!S300)</f>
        <v/>
      </c>
      <c r="U301" t="str">
        <f>IF(Extract!T300=0,"",Extract!T300)</f>
        <v/>
      </c>
      <c r="V301" t="str">
        <f>IF(Extract!U300=0,"",Extract!U300)</f>
        <v/>
      </c>
      <c r="W301" t="str">
        <f>IF(Extract!V300=0,"",Extract!V300)</f>
        <v/>
      </c>
      <c r="X301" t="str">
        <f>IF(Extract!W300=0,"",Extract!W300)</f>
        <v/>
      </c>
      <c r="Y301" t="str">
        <f>IF(Extract!X300=0,"",Extract!X300)</f>
        <v/>
      </c>
      <c r="Z301" t="str">
        <f>IF(Extract!Y300=0,"",Extract!Y300)</f>
        <v/>
      </c>
      <c r="AA301" t="str">
        <f>IF(Extract!Z300=0,"",Extract!Z300)</f>
        <v/>
      </c>
      <c r="AB301" t="str">
        <f>IF(Extract!AA300=0,"",Extract!AA300)</f>
        <v/>
      </c>
      <c r="AC301" t="str">
        <f>IF(Extract!AB300=0,"",Extract!AB300)</f>
        <v/>
      </c>
      <c r="AD301" t="str">
        <f>IF(Extract!AC300=0,"",Extract!AC300)</f>
        <v/>
      </c>
      <c r="AE301" t="str">
        <f>IF(Extract!AD300=0,"",Extract!AD300)</f>
        <v/>
      </c>
      <c r="AF301" t="str">
        <f>IF(Extract!AE300=0,"",Extract!AE300)</f>
        <v/>
      </c>
      <c r="AG301" t="str">
        <f>IF(Extract!AF300=0,"",Extract!AF300)</f>
        <v/>
      </c>
      <c r="AH301" t="str">
        <f>IF(Extract!AG300=0,"",Extract!AG300)</f>
        <v/>
      </c>
      <c r="AI301" t="str">
        <f>IF(Extract!AH300=0,"",Extract!AH300)</f>
        <v/>
      </c>
      <c r="AJ301" t="str">
        <f>IF(Extract!AI300=0,"",Extract!AI300)</f>
        <v/>
      </c>
      <c r="AK301" t="str">
        <f>IF(Extract!AJ300=0,"",Extract!AJ300)</f>
        <v/>
      </c>
      <c r="AL301" t="str">
        <f>IF(Extract!AK300=0,"",Extract!AK300)</f>
        <v/>
      </c>
      <c r="AM301" t="str">
        <f>IF(Extract!AL300=0,"",Extract!AL300)</f>
        <v/>
      </c>
      <c r="AN301" t="str">
        <f>IF(Extract!AM300=0,"",Extract!AM300)</f>
        <v/>
      </c>
      <c r="AO301" t="str">
        <f>IF(Extract!AN300=0,"",Extract!AN300)</f>
        <v/>
      </c>
      <c r="AP301" t="str">
        <f>IF(Extract!AO300=0,"",Extract!AO300)</f>
        <v/>
      </c>
      <c r="AQ301" t="str">
        <f>IF(Extract!AP300=0,"",Extract!AP300)</f>
        <v/>
      </c>
      <c r="AR301" t="str">
        <f>IF(Extract!AQ300=0,"",Extract!AQ300)</f>
        <v/>
      </c>
      <c r="AS301" t="str">
        <f>IF(Extract!AR300=0,"",Extract!AR300)</f>
        <v/>
      </c>
      <c r="AT301" t="str">
        <f>IF(Extract!AS300=0,"",Extract!AS300)</f>
        <v/>
      </c>
      <c r="AU301" t="str">
        <f>IF(Extract!AT300=0,"",Extract!AT300)</f>
        <v/>
      </c>
      <c r="AV301" t="str">
        <f>IF(Extract!AU300=0,"",Extract!AU300)</f>
        <v/>
      </c>
      <c r="AW301" t="str">
        <f>IF(Extract!AV300=0,"",Extract!AV300)</f>
        <v/>
      </c>
      <c r="AX301" t="str">
        <f>IF(Extract!AW300=0,"",Extract!AW300)</f>
        <v/>
      </c>
      <c r="AY301" t="str">
        <f>IF(Extract!AX300=0,"",Extract!AX300)</f>
        <v/>
      </c>
      <c r="AZ301" t="str">
        <f>IF(Extract!AY300=0,"",Extract!AY300)</f>
        <v/>
      </c>
      <c r="BA301" t="str">
        <f>IF(Extract!AZ300=0,"",Extract!AZ300)</f>
        <v/>
      </c>
      <c r="BB301" t="str">
        <f>IF(Extract!BA300=0,"",Extract!BA300)</f>
        <v/>
      </c>
    </row>
    <row r="302" spans="1:54">
      <c r="A302" t="str">
        <f>IF(Extract!A301=0,"",Extract!A301)</f>
        <v/>
      </c>
      <c r="B302" t="str">
        <f>IF(Extract!B301=0,"",Extract!B301)</f>
        <v/>
      </c>
      <c r="D302" t="str">
        <f>IF(Extract!C301=0,"",Extract!C301)</f>
        <v/>
      </c>
      <c r="E302" t="str">
        <f>IF(Extract!D301=0,"",Extract!D301)</f>
        <v/>
      </c>
      <c r="F302" t="str">
        <f>IF(Extract!E301=0,"",Extract!E301)</f>
        <v/>
      </c>
      <c r="G302" t="str">
        <f>IF(Extract!F301=0,"",Extract!F301)</f>
        <v/>
      </c>
      <c r="H302" t="str">
        <f>IF(Extract!G301=0,"",Extract!G301)</f>
        <v/>
      </c>
      <c r="I302" t="str">
        <f>IF(Extract!H301=0,"",Extract!H301)</f>
        <v/>
      </c>
      <c r="J302" t="str">
        <f>IF(Extract!I301=0,"",Extract!I301)</f>
        <v/>
      </c>
      <c r="K302" t="str">
        <f>IF(Extract!J301=0,"",Extract!J301)</f>
        <v/>
      </c>
      <c r="L302" t="str">
        <f>IF(Extract!K301=0,"",Extract!K301)</f>
        <v/>
      </c>
      <c r="M302" t="str">
        <f>IF(Extract!L301=0,"",Extract!L301)</f>
        <v/>
      </c>
      <c r="N302" t="str">
        <f>IF(Extract!M301=0,"",Extract!M301)</f>
        <v/>
      </c>
      <c r="O302" t="str">
        <f>IF(Extract!N301=0,"",Extract!N301)</f>
        <v/>
      </c>
      <c r="P302" t="str">
        <f>IF(Extract!O301=0,"",Extract!O301)</f>
        <v/>
      </c>
      <c r="Q302" t="str">
        <f>IF(Extract!P301=0,"",Extract!P301)</f>
        <v/>
      </c>
      <c r="R302" t="str">
        <f>IF(Extract!Q301=0,"",Extract!Q301)</f>
        <v/>
      </c>
      <c r="S302" t="str">
        <f>IF(Extract!R301=0,"",Extract!R301)</f>
        <v/>
      </c>
      <c r="T302" t="str">
        <f>IF(Extract!S301=0,"",Extract!S301)</f>
        <v/>
      </c>
      <c r="U302" t="str">
        <f>IF(Extract!T301=0,"",Extract!T301)</f>
        <v/>
      </c>
      <c r="V302" t="str">
        <f>IF(Extract!U301=0,"",Extract!U301)</f>
        <v/>
      </c>
      <c r="W302" t="str">
        <f>IF(Extract!V301=0,"",Extract!V301)</f>
        <v/>
      </c>
      <c r="X302" t="str">
        <f>IF(Extract!W301=0,"",Extract!W301)</f>
        <v/>
      </c>
      <c r="Y302" t="str">
        <f>IF(Extract!X301=0,"",Extract!X301)</f>
        <v/>
      </c>
      <c r="Z302" t="str">
        <f>IF(Extract!Y301=0,"",Extract!Y301)</f>
        <v/>
      </c>
      <c r="AA302" t="str">
        <f>IF(Extract!Z301=0,"",Extract!Z301)</f>
        <v/>
      </c>
      <c r="AB302" t="str">
        <f>IF(Extract!AA301=0,"",Extract!AA301)</f>
        <v/>
      </c>
      <c r="AC302" t="str">
        <f>IF(Extract!AB301=0,"",Extract!AB301)</f>
        <v/>
      </c>
      <c r="AD302" t="str">
        <f>IF(Extract!AC301=0,"",Extract!AC301)</f>
        <v/>
      </c>
      <c r="AE302" t="str">
        <f>IF(Extract!AD301=0,"",Extract!AD301)</f>
        <v/>
      </c>
      <c r="AF302" t="str">
        <f>IF(Extract!AE301=0,"",Extract!AE301)</f>
        <v/>
      </c>
      <c r="AG302" t="str">
        <f>IF(Extract!AF301=0,"",Extract!AF301)</f>
        <v/>
      </c>
      <c r="AH302" t="str">
        <f>IF(Extract!AG301=0,"",Extract!AG301)</f>
        <v/>
      </c>
      <c r="AI302" t="str">
        <f>IF(Extract!AH301=0,"",Extract!AH301)</f>
        <v/>
      </c>
      <c r="AJ302" t="str">
        <f>IF(Extract!AI301=0,"",Extract!AI301)</f>
        <v/>
      </c>
      <c r="AK302" t="str">
        <f>IF(Extract!AJ301=0,"",Extract!AJ301)</f>
        <v/>
      </c>
      <c r="AL302" t="str">
        <f>IF(Extract!AK301=0,"",Extract!AK301)</f>
        <v/>
      </c>
      <c r="AM302" t="str">
        <f>IF(Extract!AL301=0,"",Extract!AL301)</f>
        <v/>
      </c>
      <c r="AN302" t="str">
        <f>IF(Extract!AM301=0,"",Extract!AM301)</f>
        <v/>
      </c>
      <c r="AO302" t="str">
        <f>IF(Extract!AN301=0,"",Extract!AN301)</f>
        <v/>
      </c>
      <c r="AP302" t="str">
        <f>IF(Extract!AO301=0,"",Extract!AO301)</f>
        <v/>
      </c>
      <c r="AQ302" t="str">
        <f>IF(Extract!AP301=0,"",Extract!AP301)</f>
        <v/>
      </c>
      <c r="AR302" t="str">
        <f>IF(Extract!AQ301=0,"",Extract!AQ301)</f>
        <v/>
      </c>
      <c r="AS302" t="str">
        <f>IF(Extract!AR301=0,"",Extract!AR301)</f>
        <v/>
      </c>
      <c r="AT302" t="str">
        <f>IF(Extract!AS301=0,"",Extract!AS301)</f>
        <v/>
      </c>
      <c r="AU302" t="str">
        <f>IF(Extract!AT301=0,"",Extract!AT301)</f>
        <v/>
      </c>
      <c r="AV302" t="str">
        <f>IF(Extract!AU301=0,"",Extract!AU301)</f>
        <v/>
      </c>
      <c r="AW302" t="str">
        <f>IF(Extract!AV301=0,"",Extract!AV301)</f>
        <v/>
      </c>
      <c r="AX302" t="str">
        <f>IF(Extract!AW301=0,"",Extract!AW301)</f>
        <v/>
      </c>
      <c r="AY302" t="str">
        <f>IF(Extract!AX301=0,"",Extract!AX301)</f>
        <v/>
      </c>
      <c r="AZ302" t="str">
        <f>IF(Extract!AY301=0,"",Extract!AY301)</f>
        <v/>
      </c>
      <c r="BA302" t="str">
        <f>IF(Extract!AZ301=0,"",Extract!AZ301)</f>
        <v/>
      </c>
      <c r="BB302" t="str">
        <f>IF(Extract!BA301=0,"",Extract!BA301)</f>
        <v/>
      </c>
    </row>
    <row r="303" spans="1:54">
      <c r="A303" t="str">
        <f>IF(Extract!A302=0,"",Extract!A302)</f>
        <v/>
      </c>
      <c r="B303" t="str">
        <f>IF(Extract!B302=0,"",Extract!B302)</f>
        <v/>
      </c>
      <c r="D303" t="str">
        <f>IF(Extract!C302=0,"",Extract!C302)</f>
        <v/>
      </c>
      <c r="E303" t="str">
        <f>IF(Extract!D302=0,"",Extract!D302)</f>
        <v/>
      </c>
      <c r="F303" t="str">
        <f>IF(Extract!E302=0,"",Extract!E302)</f>
        <v/>
      </c>
      <c r="G303" t="str">
        <f>IF(Extract!F302=0,"",Extract!F302)</f>
        <v/>
      </c>
      <c r="H303" t="str">
        <f>IF(Extract!G302=0,"",Extract!G302)</f>
        <v/>
      </c>
      <c r="I303" t="str">
        <f>IF(Extract!H302=0,"",Extract!H302)</f>
        <v/>
      </c>
      <c r="J303" t="str">
        <f>IF(Extract!I302=0,"",Extract!I302)</f>
        <v/>
      </c>
      <c r="K303" t="str">
        <f>IF(Extract!J302=0,"",Extract!J302)</f>
        <v/>
      </c>
      <c r="L303" t="str">
        <f>IF(Extract!K302=0,"",Extract!K302)</f>
        <v/>
      </c>
      <c r="M303" t="str">
        <f>IF(Extract!L302=0,"",Extract!L302)</f>
        <v/>
      </c>
      <c r="N303" t="str">
        <f>IF(Extract!M302=0,"",Extract!M302)</f>
        <v/>
      </c>
      <c r="O303" t="str">
        <f>IF(Extract!N302=0,"",Extract!N302)</f>
        <v/>
      </c>
      <c r="P303" t="str">
        <f>IF(Extract!O302=0,"",Extract!O302)</f>
        <v/>
      </c>
      <c r="Q303" t="str">
        <f>IF(Extract!P302=0,"",Extract!P302)</f>
        <v/>
      </c>
      <c r="R303" t="str">
        <f>IF(Extract!Q302=0,"",Extract!Q302)</f>
        <v/>
      </c>
      <c r="S303" t="str">
        <f>IF(Extract!R302=0,"",Extract!R302)</f>
        <v/>
      </c>
      <c r="T303" t="str">
        <f>IF(Extract!S302=0,"",Extract!S302)</f>
        <v/>
      </c>
      <c r="U303" t="str">
        <f>IF(Extract!T302=0,"",Extract!T302)</f>
        <v/>
      </c>
      <c r="V303" t="str">
        <f>IF(Extract!U302=0,"",Extract!U302)</f>
        <v/>
      </c>
      <c r="W303" t="str">
        <f>IF(Extract!V302=0,"",Extract!V302)</f>
        <v/>
      </c>
      <c r="X303" t="str">
        <f>IF(Extract!W302=0,"",Extract!W302)</f>
        <v/>
      </c>
      <c r="Y303" t="str">
        <f>IF(Extract!X302=0,"",Extract!X302)</f>
        <v/>
      </c>
      <c r="Z303" t="str">
        <f>IF(Extract!Y302=0,"",Extract!Y302)</f>
        <v/>
      </c>
      <c r="AA303" t="str">
        <f>IF(Extract!Z302=0,"",Extract!Z302)</f>
        <v/>
      </c>
      <c r="AB303" t="str">
        <f>IF(Extract!AA302=0,"",Extract!AA302)</f>
        <v/>
      </c>
      <c r="AC303" t="str">
        <f>IF(Extract!AB302=0,"",Extract!AB302)</f>
        <v/>
      </c>
      <c r="AD303" t="str">
        <f>IF(Extract!AC302=0,"",Extract!AC302)</f>
        <v/>
      </c>
      <c r="AE303" t="str">
        <f>IF(Extract!AD302=0,"",Extract!AD302)</f>
        <v/>
      </c>
      <c r="AF303" t="str">
        <f>IF(Extract!AE302=0,"",Extract!AE302)</f>
        <v/>
      </c>
      <c r="AG303" t="str">
        <f>IF(Extract!AF302=0,"",Extract!AF302)</f>
        <v/>
      </c>
      <c r="AH303" t="str">
        <f>IF(Extract!AG302=0,"",Extract!AG302)</f>
        <v/>
      </c>
      <c r="AI303" t="str">
        <f>IF(Extract!AH302=0,"",Extract!AH302)</f>
        <v/>
      </c>
      <c r="AJ303" t="str">
        <f>IF(Extract!AI302=0,"",Extract!AI302)</f>
        <v/>
      </c>
      <c r="AK303" t="str">
        <f>IF(Extract!AJ302=0,"",Extract!AJ302)</f>
        <v/>
      </c>
      <c r="AL303" t="str">
        <f>IF(Extract!AK302=0,"",Extract!AK302)</f>
        <v/>
      </c>
      <c r="AM303" t="str">
        <f>IF(Extract!AL302=0,"",Extract!AL302)</f>
        <v/>
      </c>
      <c r="AN303" t="str">
        <f>IF(Extract!AM302=0,"",Extract!AM302)</f>
        <v/>
      </c>
      <c r="AO303" t="str">
        <f>IF(Extract!AN302=0,"",Extract!AN302)</f>
        <v/>
      </c>
      <c r="AP303" t="str">
        <f>IF(Extract!AO302=0,"",Extract!AO302)</f>
        <v/>
      </c>
      <c r="AQ303" t="str">
        <f>IF(Extract!AP302=0,"",Extract!AP302)</f>
        <v/>
      </c>
      <c r="AR303" t="str">
        <f>IF(Extract!AQ302=0,"",Extract!AQ302)</f>
        <v/>
      </c>
      <c r="AS303" t="str">
        <f>IF(Extract!AR302=0,"",Extract!AR302)</f>
        <v/>
      </c>
      <c r="AT303" t="str">
        <f>IF(Extract!AS302=0,"",Extract!AS302)</f>
        <v/>
      </c>
      <c r="AU303" t="str">
        <f>IF(Extract!AT302=0,"",Extract!AT302)</f>
        <v/>
      </c>
      <c r="AV303" t="str">
        <f>IF(Extract!AU302=0,"",Extract!AU302)</f>
        <v/>
      </c>
      <c r="AW303" t="str">
        <f>IF(Extract!AV302=0,"",Extract!AV302)</f>
        <v/>
      </c>
      <c r="AX303" t="str">
        <f>IF(Extract!AW302=0,"",Extract!AW302)</f>
        <v/>
      </c>
      <c r="AY303" t="str">
        <f>IF(Extract!AX302=0,"",Extract!AX302)</f>
        <v/>
      </c>
      <c r="AZ303" t="str">
        <f>IF(Extract!AY302=0,"",Extract!AY302)</f>
        <v/>
      </c>
      <c r="BA303" t="str">
        <f>IF(Extract!AZ302=0,"",Extract!AZ302)</f>
        <v/>
      </c>
      <c r="BB303" t="str">
        <f>IF(Extract!BA302=0,"",Extract!BA302)</f>
        <v/>
      </c>
    </row>
    <row r="304" spans="1:54">
      <c r="A304" t="str">
        <f>IF(Extract!A303=0,"",Extract!A303)</f>
        <v/>
      </c>
      <c r="B304" t="str">
        <f>IF(Extract!B303=0,"",Extract!B303)</f>
        <v/>
      </c>
      <c r="D304" t="str">
        <f>IF(Extract!C303=0,"",Extract!C303)</f>
        <v/>
      </c>
      <c r="E304" t="str">
        <f>IF(Extract!D303=0,"",Extract!D303)</f>
        <v/>
      </c>
      <c r="F304" t="str">
        <f>IF(Extract!E303=0,"",Extract!E303)</f>
        <v/>
      </c>
      <c r="G304" t="str">
        <f>IF(Extract!F303=0,"",Extract!F303)</f>
        <v/>
      </c>
      <c r="H304" t="str">
        <f>IF(Extract!G303=0,"",Extract!G303)</f>
        <v/>
      </c>
      <c r="I304" t="str">
        <f>IF(Extract!H303=0,"",Extract!H303)</f>
        <v/>
      </c>
      <c r="J304" t="str">
        <f>IF(Extract!I303=0,"",Extract!I303)</f>
        <v/>
      </c>
      <c r="K304" t="str">
        <f>IF(Extract!J303=0,"",Extract!J303)</f>
        <v/>
      </c>
      <c r="L304" t="str">
        <f>IF(Extract!K303=0,"",Extract!K303)</f>
        <v/>
      </c>
      <c r="M304" t="str">
        <f>IF(Extract!L303=0,"",Extract!L303)</f>
        <v/>
      </c>
      <c r="N304" t="str">
        <f>IF(Extract!M303=0,"",Extract!M303)</f>
        <v/>
      </c>
      <c r="O304" t="str">
        <f>IF(Extract!N303=0,"",Extract!N303)</f>
        <v/>
      </c>
      <c r="P304" t="str">
        <f>IF(Extract!O303=0,"",Extract!O303)</f>
        <v/>
      </c>
      <c r="Q304" t="str">
        <f>IF(Extract!P303=0,"",Extract!P303)</f>
        <v/>
      </c>
      <c r="R304" t="str">
        <f>IF(Extract!Q303=0,"",Extract!Q303)</f>
        <v/>
      </c>
      <c r="S304" t="str">
        <f>IF(Extract!R303=0,"",Extract!R303)</f>
        <v/>
      </c>
      <c r="T304" t="str">
        <f>IF(Extract!S303=0,"",Extract!S303)</f>
        <v/>
      </c>
      <c r="U304" t="str">
        <f>IF(Extract!T303=0,"",Extract!T303)</f>
        <v/>
      </c>
      <c r="V304" t="str">
        <f>IF(Extract!U303=0,"",Extract!U303)</f>
        <v/>
      </c>
      <c r="W304" t="str">
        <f>IF(Extract!V303=0,"",Extract!V303)</f>
        <v/>
      </c>
      <c r="X304" t="str">
        <f>IF(Extract!W303=0,"",Extract!W303)</f>
        <v/>
      </c>
      <c r="Y304" t="str">
        <f>IF(Extract!X303=0,"",Extract!X303)</f>
        <v/>
      </c>
      <c r="Z304" t="str">
        <f>IF(Extract!Y303=0,"",Extract!Y303)</f>
        <v/>
      </c>
      <c r="AA304" t="str">
        <f>IF(Extract!Z303=0,"",Extract!Z303)</f>
        <v/>
      </c>
      <c r="AB304" t="str">
        <f>IF(Extract!AA303=0,"",Extract!AA303)</f>
        <v/>
      </c>
      <c r="AC304" t="str">
        <f>IF(Extract!AB303=0,"",Extract!AB303)</f>
        <v/>
      </c>
      <c r="AD304" t="str">
        <f>IF(Extract!AC303=0,"",Extract!AC303)</f>
        <v/>
      </c>
      <c r="AE304" t="str">
        <f>IF(Extract!AD303=0,"",Extract!AD303)</f>
        <v/>
      </c>
      <c r="AF304" t="str">
        <f>IF(Extract!AE303=0,"",Extract!AE303)</f>
        <v/>
      </c>
      <c r="AG304" t="str">
        <f>IF(Extract!AF303=0,"",Extract!AF303)</f>
        <v/>
      </c>
      <c r="AH304" t="str">
        <f>IF(Extract!AG303=0,"",Extract!AG303)</f>
        <v/>
      </c>
      <c r="AI304" t="str">
        <f>IF(Extract!AH303=0,"",Extract!AH303)</f>
        <v/>
      </c>
      <c r="AJ304" t="str">
        <f>IF(Extract!AI303=0,"",Extract!AI303)</f>
        <v/>
      </c>
      <c r="AK304" t="str">
        <f>IF(Extract!AJ303=0,"",Extract!AJ303)</f>
        <v/>
      </c>
      <c r="AL304" t="str">
        <f>IF(Extract!AK303=0,"",Extract!AK303)</f>
        <v/>
      </c>
      <c r="AM304" t="str">
        <f>IF(Extract!AL303=0,"",Extract!AL303)</f>
        <v/>
      </c>
      <c r="AN304" t="str">
        <f>IF(Extract!AM303=0,"",Extract!AM303)</f>
        <v/>
      </c>
      <c r="AO304" t="str">
        <f>IF(Extract!AN303=0,"",Extract!AN303)</f>
        <v/>
      </c>
      <c r="AP304" t="str">
        <f>IF(Extract!AO303=0,"",Extract!AO303)</f>
        <v/>
      </c>
      <c r="AQ304" t="str">
        <f>IF(Extract!AP303=0,"",Extract!AP303)</f>
        <v/>
      </c>
      <c r="AR304" t="str">
        <f>IF(Extract!AQ303=0,"",Extract!AQ303)</f>
        <v/>
      </c>
      <c r="AS304" t="str">
        <f>IF(Extract!AR303=0,"",Extract!AR303)</f>
        <v/>
      </c>
      <c r="AT304" t="str">
        <f>IF(Extract!AS303=0,"",Extract!AS303)</f>
        <v/>
      </c>
      <c r="AU304" t="str">
        <f>IF(Extract!AT303=0,"",Extract!AT303)</f>
        <v/>
      </c>
      <c r="AV304" t="str">
        <f>IF(Extract!AU303=0,"",Extract!AU303)</f>
        <v/>
      </c>
      <c r="AW304" t="str">
        <f>IF(Extract!AV303=0,"",Extract!AV303)</f>
        <v/>
      </c>
      <c r="AX304" t="str">
        <f>IF(Extract!AW303=0,"",Extract!AW303)</f>
        <v/>
      </c>
      <c r="AY304" t="str">
        <f>IF(Extract!AX303=0,"",Extract!AX303)</f>
        <v/>
      </c>
      <c r="AZ304" t="str">
        <f>IF(Extract!AY303=0,"",Extract!AY303)</f>
        <v/>
      </c>
      <c r="BA304" t="str">
        <f>IF(Extract!AZ303=0,"",Extract!AZ303)</f>
        <v/>
      </c>
      <c r="BB304" t="str">
        <f>IF(Extract!BA303=0,"",Extract!BA303)</f>
        <v/>
      </c>
    </row>
    <row r="305" spans="1:54">
      <c r="A305" t="str">
        <f>IF(Extract!A304=0,"",Extract!A304)</f>
        <v/>
      </c>
      <c r="B305" t="str">
        <f>IF(Extract!B304=0,"",Extract!B304)</f>
        <v/>
      </c>
      <c r="D305" t="str">
        <f>IF(Extract!C304=0,"",Extract!C304)</f>
        <v/>
      </c>
      <c r="E305" t="str">
        <f>IF(Extract!D304=0,"",Extract!D304)</f>
        <v/>
      </c>
      <c r="F305" t="str">
        <f>IF(Extract!E304=0,"",Extract!E304)</f>
        <v/>
      </c>
      <c r="G305" t="str">
        <f>IF(Extract!F304=0,"",Extract!F304)</f>
        <v/>
      </c>
      <c r="H305" t="str">
        <f>IF(Extract!G304=0,"",Extract!G304)</f>
        <v/>
      </c>
      <c r="I305" t="str">
        <f>IF(Extract!H304=0,"",Extract!H304)</f>
        <v/>
      </c>
      <c r="J305" t="str">
        <f>IF(Extract!I304=0,"",Extract!I304)</f>
        <v/>
      </c>
      <c r="K305" t="str">
        <f>IF(Extract!J304=0,"",Extract!J304)</f>
        <v/>
      </c>
      <c r="L305" t="str">
        <f>IF(Extract!K304=0,"",Extract!K304)</f>
        <v/>
      </c>
      <c r="M305" t="str">
        <f>IF(Extract!L304=0,"",Extract!L304)</f>
        <v/>
      </c>
      <c r="N305" t="str">
        <f>IF(Extract!M304=0,"",Extract!M304)</f>
        <v/>
      </c>
      <c r="O305" t="str">
        <f>IF(Extract!N304=0,"",Extract!N304)</f>
        <v/>
      </c>
      <c r="P305" t="str">
        <f>IF(Extract!O304=0,"",Extract!O304)</f>
        <v/>
      </c>
      <c r="Q305" t="str">
        <f>IF(Extract!P304=0,"",Extract!P304)</f>
        <v/>
      </c>
      <c r="R305" t="str">
        <f>IF(Extract!Q304=0,"",Extract!Q304)</f>
        <v/>
      </c>
      <c r="S305" t="str">
        <f>IF(Extract!R304=0,"",Extract!R304)</f>
        <v/>
      </c>
      <c r="T305" t="str">
        <f>IF(Extract!S304=0,"",Extract!S304)</f>
        <v/>
      </c>
      <c r="U305" t="str">
        <f>IF(Extract!T304=0,"",Extract!T304)</f>
        <v/>
      </c>
      <c r="V305" t="str">
        <f>IF(Extract!U304=0,"",Extract!U304)</f>
        <v/>
      </c>
      <c r="W305" t="str">
        <f>IF(Extract!V304=0,"",Extract!V304)</f>
        <v/>
      </c>
      <c r="X305" t="str">
        <f>IF(Extract!W304=0,"",Extract!W304)</f>
        <v/>
      </c>
      <c r="Y305" t="str">
        <f>IF(Extract!X304=0,"",Extract!X304)</f>
        <v/>
      </c>
      <c r="Z305" t="str">
        <f>IF(Extract!Y304=0,"",Extract!Y304)</f>
        <v/>
      </c>
      <c r="AA305" t="str">
        <f>IF(Extract!Z304=0,"",Extract!Z304)</f>
        <v/>
      </c>
      <c r="AB305" t="str">
        <f>IF(Extract!AA304=0,"",Extract!AA304)</f>
        <v/>
      </c>
      <c r="AC305" t="str">
        <f>IF(Extract!AB304=0,"",Extract!AB304)</f>
        <v/>
      </c>
      <c r="AD305" t="str">
        <f>IF(Extract!AC304=0,"",Extract!AC304)</f>
        <v/>
      </c>
      <c r="AE305" t="str">
        <f>IF(Extract!AD304=0,"",Extract!AD304)</f>
        <v/>
      </c>
      <c r="AF305" t="str">
        <f>IF(Extract!AE304=0,"",Extract!AE304)</f>
        <v/>
      </c>
      <c r="AG305" t="str">
        <f>IF(Extract!AF304=0,"",Extract!AF304)</f>
        <v/>
      </c>
      <c r="AH305" t="str">
        <f>IF(Extract!AG304=0,"",Extract!AG304)</f>
        <v/>
      </c>
      <c r="AI305" t="str">
        <f>IF(Extract!AH304=0,"",Extract!AH304)</f>
        <v/>
      </c>
      <c r="AJ305" t="str">
        <f>IF(Extract!AI304=0,"",Extract!AI304)</f>
        <v/>
      </c>
      <c r="AK305" t="str">
        <f>IF(Extract!AJ304=0,"",Extract!AJ304)</f>
        <v/>
      </c>
      <c r="AL305" t="str">
        <f>IF(Extract!AK304=0,"",Extract!AK304)</f>
        <v/>
      </c>
      <c r="AM305" t="str">
        <f>IF(Extract!AL304=0,"",Extract!AL304)</f>
        <v/>
      </c>
      <c r="AN305" t="str">
        <f>IF(Extract!AM304=0,"",Extract!AM304)</f>
        <v/>
      </c>
      <c r="AO305" t="str">
        <f>IF(Extract!AN304=0,"",Extract!AN304)</f>
        <v/>
      </c>
      <c r="AP305" t="str">
        <f>IF(Extract!AO304=0,"",Extract!AO304)</f>
        <v/>
      </c>
      <c r="AQ305" t="str">
        <f>IF(Extract!AP304=0,"",Extract!AP304)</f>
        <v/>
      </c>
      <c r="AR305" t="str">
        <f>IF(Extract!AQ304=0,"",Extract!AQ304)</f>
        <v/>
      </c>
      <c r="AS305" t="str">
        <f>IF(Extract!AR304=0,"",Extract!AR304)</f>
        <v/>
      </c>
      <c r="AT305" t="str">
        <f>IF(Extract!AS304=0,"",Extract!AS304)</f>
        <v/>
      </c>
      <c r="AU305" t="str">
        <f>IF(Extract!AT304=0,"",Extract!AT304)</f>
        <v/>
      </c>
      <c r="AV305" t="str">
        <f>IF(Extract!AU304=0,"",Extract!AU304)</f>
        <v/>
      </c>
      <c r="AW305" t="str">
        <f>IF(Extract!AV304=0,"",Extract!AV304)</f>
        <v/>
      </c>
      <c r="AX305" t="str">
        <f>IF(Extract!AW304=0,"",Extract!AW304)</f>
        <v/>
      </c>
      <c r="AY305" t="str">
        <f>IF(Extract!AX304=0,"",Extract!AX304)</f>
        <v/>
      </c>
      <c r="AZ305" t="str">
        <f>IF(Extract!AY304=0,"",Extract!AY304)</f>
        <v/>
      </c>
      <c r="BA305" t="str">
        <f>IF(Extract!AZ304=0,"",Extract!AZ304)</f>
        <v/>
      </c>
      <c r="BB305" t="str">
        <f>IF(Extract!BA304=0,"",Extract!BA304)</f>
        <v/>
      </c>
    </row>
    <row r="306" spans="1:54">
      <c r="A306" t="str">
        <f>IF(Extract!A305=0,"",Extract!A305)</f>
        <v/>
      </c>
      <c r="B306" t="str">
        <f>IF(Extract!B305=0,"",Extract!B305)</f>
        <v/>
      </c>
      <c r="D306" t="str">
        <f>IF(Extract!C305=0,"",Extract!C305)</f>
        <v/>
      </c>
      <c r="E306" t="str">
        <f>IF(Extract!D305=0,"",Extract!D305)</f>
        <v/>
      </c>
      <c r="F306" t="str">
        <f>IF(Extract!E305=0,"",Extract!E305)</f>
        <v/>
      </c>
      <c r="G306" t="str">
        <f>IF(Extract!F305=0,"",Extract!F305)</f>
        <v/>
      </c>
      <c r="H306" t="str">
        <f>IF(Extract!G305=0,"",Extract!G305)</f>
        <v/>
      </c>
      <c r="I306" t="str">
        <f>IF(Extract!H305=0,"",Extract!H305)</f>
        <v/>
      </c>
      <c r="J306" t="str">
        <f>IF(Extract!I305=0,"",Extract!I305)</f>
        <v/>
      </c>
      <c r="K306" t="str">
        <f>IF(Extract!J305=0,"",Extract!J305)</f>
        <v/>
      </c>
      <c r="L306" t="str">
        <f>IF(Extract!K305=0,"",Extract!K305)</f>
        <v/>
      </c>
      <c r="M306" t="str">
        <f>IF(Extract!L305=0,"",Extract!L305)</f>
        <v/>
      </c>
      <c r="N306" t="str">
        <f>IF(Extract!M305=0,"",Extract!M305)</f>
        <v/>
      </c>
      <c r="O306" t="str">
        <f>IF(Extract!N305=0,"",Extract!N305)</f>
        <v/>
      </c>
      <c r="P306" t="str">
        <f>IF(Extract!O305=0,"",Extract!O305)</f>
        <v/>
      </c>
      <c r="Q306" t="str">
        <f>IF(Extract!P305=0,"",Extract!P305)</f>
        <v/>
      </c>
      <c r="R306" t="str">
        <f>IF(Extract!Q305=0,"",Extract!Q305)</f>
        <v/>
      </c>
      <c r="S306" t="str">
        <f>IF(Extract!R305=0,"",Extract!R305)</f>
        <v/>
      </c>
      <c r="T306" t="str">
        <f>IF(Extract!S305=0,"",Extract!S305)</f>
        <v/>
      </c>
      <c r="U306" t="str">
        <f>IF(Extract!T305=0,"",Extract!T305)</f>
        <v/>
      </c>
      <c r="V306" t="str">
        <f>IF(Extract!U305=0,"",Extract!U305)</f>
        <v/>
      </c>
      <c r="W306" t="str">
        <f>IF(Extract!V305=0,"",Extract!V305)</f>
        <v/>
      </c>
      <c r="X306" t="str">
        <f>IF(Extract!W305=0,"",Extract!W305)</f>
        <v/>
      </c>
      <c r="Y306" t="str">
        <f>IF(Extract!X305=0,"",Extract!X305)</f>
        <v/>
      </c>
      <c r="Z306" t="str">
        <f>IF(Extract!Y305=0,"",Extract!Y305)</f>
        <v/>
      </c>
      <c r="AA306" t="str">
        <f>IF(Extract!Z305=0,"",Extract!Z305)</f>
        <v/>
      </c>
      <c r="AB306" t="str">
        <f>IF(Extract!AA305=0,"",Extract!AA305)</f>
        <v/>
      </c>
      <c r="AC306" t="str">
        <f>IF(Extract!AB305=0,"",Extract!AB305)</f>
        <v/>
      </c>
      <c r="AD306" t="str">
        <f>IF(Extract!AC305=0,"",Extract!AC305)</f>
        <v/>
      </c>
      <c r="AE306" t="str">
        <f>IF(Extract!AD305=0,"",Extract!AD305)</f>
        <v/>
      </c>
      <c r="AF306" t="str">
        <f>IF(Extract!AE305=0,"",Extract!AE305)</f>
        <v/>
      </c>
      <c r="AG306" t="str">
        <f>IF(Extract!AF305=0,"",Extract!AF305)</f>
        <v/>
      </c>
      <c r="AH306" t="str">
        <f>IF(Extract!AG305=0,"",Extract!AG305)</f>
        <v/>
      </c>
      <c r="AI306" t="str">
        <f>IF(Extract!AH305=0,"",Extract!AH305)</f>
        <v/>
      </c>
      <c r="AJ306" t="str">
        <f>IF(Extract!AI305=0,"",Extract!AI305)</f>
        <v/>
      </c>
      <c r="AK306" t="str">
        <f>IF(Extract!AJ305=0,"",Extract!AJ305)</f>
        <v/>
      </c>
      <c r="AL306" t="str">
        <f>IF(Extract!AK305=0,"",Extract!AK305)</f>
        <v/>
      </c>
      <c r="AM306" t="str">
        <f>IF(Extract!AL305=0,"",Extract!AL305)</f>
        <v/>
      </c>
      <c r="AN306" t="str">
        <f>IF(Extract!AM305=0,"",Extract!AM305)</f>
        <v/>
      </c>
      <c r="AO306" t="str">
        <f>IF(Extract!AN305=0,"",Extract!AN305)</f>
        <v/>
      </c>
      <c r="AP306" t="str">
        <f>IF(Extract!AO305=0,"",Extract!AO305)</f>
        <v/>
      </c>
      <c r="AQ306" t="str">
        <f>IF(Extract!AP305=0,"",Extract!AP305)</f>
        <v/>
      </c>
      <c r="AR306" t="str">
        <f>IF(Extract!AQ305=0,"",Extract!AQ305)</f>
        <v/>
      </c>
      <c r="AS306" t="str">
        <f>IF(Extract!AR305=0,"",Extract!AR305)</f>
        <v/>
      </c>
      <c r="AT306" t="str">
        <f>IF(Extract!AS305=0,"",Extract!AS305)</f>
        <v/>
      </c>
      <c r="AU306" t="str">
        <f>IF(Extract!AT305=0,"",Extract!AT305)</f>
        <v/>
      </c>
      <c r="AV306" t="str">
        <f>IF(Extract!AU305=0,"",Extract!AU305)</f>
        <v/>
      </c>
      <c r="AW306" t="str">
        <f>IF(Extract!AV305=0,"",Extract!AV305)</f>
        <v/>
      </c>
      <c r="AX306" t="str">
        <f>IF(Extract!AW305=0,"",Extract!AW305)</f>
        <v/>
      </c>
      <c r="AY306" t="str">
        <f>IF(Extract!AX305=0,"",Extract!AX305)</f>
        <v/>
      </c>
      <c r="AZ306" t="str">
        <f>IF(Extract!AY305=0,"",Extract!AY305)</f>
        <v/>
      </c>
      <c r="BA306" t="str">
        <f>IF(Extract!AZ305=0,"",Extract!AZ305)</f>
        <v/>
      </c>
      <c r="BB306" t="str">
        <f>IF(Extract!BA305=0,"",Extract!BA305)</f>
        <v/>
      </c>
    </row>
    <row r="307" spans="1:54">
      <c r="A307" t="str">
        <f>IF(Extract!A306=0,"",Extract!A306)</f>
        <v/>
      </c>
      <c r="B307" t="str">
        <f>IF(Extract!B306=0,"",Extract!B306)</f>
        <v/>
      </c>
      <c r="D307" t="str">
        <f>IF(Extract!C306=0,"",Extract!C306)</f>
        <v/>
      </c>
      <c r="E307" t="str">
        <f>IF(Extract!D306=0,"",Extract!D306)</f>
        <v/>
      </c>
      <c r="F307" t="str">
        <f>IF(Extract!E306=0,"",Extract!E306)</f>
        <v/>
      </c>
      <c r="G307" t="str">
        <f>IF(Extract!F306=0,"",Extract!F306)</f>
        <v/>
      </c>
      <c r="H307" t="str">
        <f>IF(Extract!G306=0,"",Extract!G306)</f>
        <v/>
      </c>
      <c r="I307" t="str">
        <f>IF(Extract!H306=0,"",Extract!H306)</f>
        <v/>
      </c>
      <c r="J307" t="str">
        <f>IF(Extract!I306=0,"",Extract!I306)</f>
        <v/>
      </c>
      <c r="K307" t="str">
        <f>IF(Extract!J306=0,"",Extract!J306)</f>
        <v/>
      </c>
      <c r="L307" t="str">
        <f>IF(Extract!K306=0,"",Extract!K306)</f>
        <v/>
      </c>
      <c r="M307" t="str">
        <f>IF(Extract!L306=0,"",Extract!L306)</f>
        <v/>
      </c>
      <c r="N307" t="str">
        <f>IF(Extract!M306=0,"",Extract!M306)</f>
        <v/>
      </c>
      <c r="O307" t="str">
        <f>IF(Extract!N306=0,"",Extract!N306)</f>
        <v/>
      </c>
      <c r="P307" t="str">
        <f>IF(Extract!O306=0,"",Extract!O306)</f>
        <v/>
      </c>
      <c r="Q307" t="str">
        <f>IF(Extract!P306=0,"",Extract!P306)</f>
        <v/>
      </c>
      <c r="R307" t="str">
        <f>IF(Extract!Q306=0,"",Extract!Q306)</f>
        <v/>
      </c>
      <c r="S307" t="str">
        <f>IF(Extract!R306=0,"",Extract!R306)</f>
        <v/>
      </c>
      <c r="T307" t="str">
        <f>IF(Extract!S306=0,"",Extract!S306)</f>
        <v/>
      </c>
      <c r="U307" t="str">
        <f>IF(Extract!T306=0,"",Extract!T306)</f>
        <v/>
      </c>
      <c r="V307" t="str">
        <f>IF(Extract!U306=0,"",Extract!U306)</f>
        <v/>
      </c>
      <c r="W307" t="str">
        <f>IF(Extract!V306=0,"",Extract!V306)</f>
        <v/>
      </c>
      <c r="X307" t="str">
        <f>IF(Extract!W306=0,"",Extract!W306)</f>
        <v/>
      </c>
      <c r="Y307" t="str">
        <f>IF(Extract!X306=0,"",Extract!X306)</f>
        <v/>
      </c>
      <c r="Z307" t="str">
        <f>IF(Extract!Y306=0,"",Extract!Y306)</f>
        <v/>
      </c>
      <c r="AA307" t="str">
        <f>IF(Extract!Z306=0,"",Extract!Z306)</f>
        <v/>
      </c>
      <c r="AB307" t="str">
        <f>IF(Extract!AA306=0,"",Extract!AA306)</f>
        <v/>
      </c>
      <c r="AC307" t="str">
        <f>IF(Extract!AB306=0,"",Extract!AB306)</f>
        <v/>
      </c>
      <c r="AD307" t="str">
        <f>IF(Extract!AC306=0,"",Extract!AC306)</f>
        <v/>
      </c>
      <c r="AE307" t="str">
        <f>IF(Extract!AD306=0,"",Extract!AD306)</f>
        <v/>
      </c>
      <c r="AF307" t="str">
        <f>IF(Extract!AE306=0,"",Extract!AE306)</f>
        <v/>
      </c>
      <c r="AG307" t="str">
        <f>IF(Extract!AF306=0,"",Extract!AF306)</f>
        <v/>
      </c>
      <c r="AH307" t="str">
        <f>IF(Extract!AG306=0,"",Extract!AG306)</f>
        <v/>
      </c>
      <c r="AI307" t="str">
        <f>IF(Extract!AH306=0,"",Extract!AH306)</f>
        <v/>
      </c>
      <c r="AJ307" t="str">
        <f>IF(Extract!AI306=0,"",Extract!AI306)</f>
        <v/>
      </c>
      <c r="AK307" t="str">
        <f>IF(Extract!AJ306=0,"",Extract!AJ306)</f>
        <v/>
      </c>
      <c r="AL307" t="str">
        <f>IF(Extract!AK306=0,"",Extract!AK306)</f>
        <v/>
      </c>
      <c r="AM307" t="str">
        <f>IF(Extract!AL306=0,"",Extract!AL306)</f>
        <v/>
      </c>
      <c r="AN307" t="str">
        <f>IF(Extract!AM306=0,"",Extract!AM306)</f>
        <v/>
      </c>
      <c r="AO307" t="str">
        <f>IF(Extract!AN306=0,"",Extract!AN306)</f>
        <v/>
      </c>
      <c r="AP307" t="str">
        <f>IF(Extract!AO306=0,"",Extract!AO306)</f>
        <v/>
      </c>
      <c r="AQ307" t="str">
        <f>IF(Extract!AP306=0,"",Extract!AP306)</f>
        <v/>
      </c>
      <c r="AR307" t="str">
        <f>IF(Extract!AQ306=0,"",Extract!AQ306)</f>
        <v/>
      </c>
      <c r="AS307" t="str">
        <f>IF(Extract!AR306=0,"",Extract!AR306)</f>
        <v/>
      </c>
      <c r="AT307" t="str">
        <f>IF(Extract!AS306=0,"",Extract!AS306)</f>
        <v/>
      </c>
      <c r="AU307" t="str">
        <f>IF(Extract!AT306=0,"",Extract!AT306)</f>
        <v/>
      </c>
      <c r="AV307" t="str">
        <f>IF(Extract!AU306=0,"",Extract!AU306)</f>
        <v/>
      </c>
      <c r="AW307" t="str">
        <f>IF(Extract!AV306=0,"",Extract!AV306)</f>
        <v/>
      </c>
      <c r="AX307" t="str">
        <f>IF(Extract!AW306=0,"",Extract!AW306)</f>
        <v/>
      </c>
      <c r="AY307" t="str">
        <f>IF(Extract!AX306=0,"",Extract!AX306)</f>
        <v/>
      </c>
      <c r="AZ307" t="str">
        <f>IF(Extract!AY306=0,"",Extract!AY306)</f>
        <v/>
      </c>
      <c r="BA307" t="str">
        <f>IF(Extract!AZ306=0,"",Extract!AZ306)</f>
        <v/>
      </c>
      <c r="BB307" t="str">
        <f>IF(Extract!BA306=0,"",Extract!BA306)</f>
        <v/>
      </c>
    </row>
    <row r="308" spans="1:54">
      <c r="A308" t="str">
        <f>IF(Extract!A307=0,"",Extract!A307)</f>
        <v/>
      </c>
      <c r="B308" t="str">
        <f>IF(Extract!B307=0,"",Extract!B307)</f>
        <v/>
      </c>
      <c r="D308" t="str">
        <f>IF(Extract!C307=0,"",Extract!C307)</f>
        <v/>
      </c>
      <c r="E308" t="str">
        <f>IF(Extract!D307=0,"",Extract!D307)</f>
        <v/>
      </c>
      <c r="F308" t="str">
        <f>IF(Extract!E307=0,"",Extract!E307)</f>
        <v/>
      </c>
      <c r="G308" t="str">
        <f>IF(Extract!F307=0,"",Extract!F307)</f>
        <v/>
      </c>
      <c r="H308" t="str">
        <f>IF(Extract!G307=0,"",Extract!G307)</f>
        <v/>
      </c>
      <c r="I308" t="str">
        <f>IF(Extract!H307=0,"",Extract!H307)</f>
        <v/>
      </c>
      <c r="J308" t="str">
        <f>IF(Extract!I307=0,"",Extract!I307)</f>
        <v/>
      </c>
      <c r="K308" t="str">
        <f>IF(Extract!J307=0,"",Extract!J307)</f>
        <v/>
      </c>
      <c r="L308" t="str">
        <f>IF(Extract!K307=0,"",Extract!K307)</f>
        <v/>
      </c>
      <c r="M308" t="str">
        <f>IF(Extract!L307=0,"",Extract!L307)</f>
        <v/>
      </c>
      <c r="N308" t="str">
        <f>IF(Extract!M307=0,"",Extract!M307)</f>
        <v/>
      </c>
      <c r="O308" t="str">
        <f>IF(Extract!N307=0,"",Extract!N307)</f>
        <v/>
      </c>
      <c r="P308" t="str">
        <f>IF(Extract!O307=0,"",Extract!O307)</f>
        <v/>
      </c>
      <c r="Q308" t="str">
        <f>IF(Extract!P307=0,"",Extract!P307)</f>
        <v/>
      </c>
      <c r="R308" t="str">
        <f>IF(Extract!Q307=0,"",Extract!Q307)</f>
        <v/>
      </c>
      <c r="S308" t="str">
        <f>IF(Extract!R307=0,"",Extract!R307)</f>
        <v/>
      </c>
      <c r="T308" t="str">
        <f>IF(Extract!S307=0,"",Extract!S307)</f>
        <v/>
      </c>
      <c r="U308" t="str">
        <f>IF(Extract!T307=0,"",Extract!T307)</f>
        <v/>
      </c>
      <c r="V308" t="str">
        <f>IF(Extract!U307=0,"",Extract!U307)</f>
        <v/>
      </c>
      <c r="W308" t="str">
        <f>IF(Extract!V307=0,"",Extract!V307)</f>
        <v/>
      </c>
      <c r="X308" t="str">
        <f>IF(Extract!W307=0,"",Extract!W307)</f>
        <v/>
      </c>
      <c r="Y308" t="str">
        <f>IF(Extract!X307=0,"",Extract!X307)</f>
        <v/>
      </c>
      <c r="Z308" t="str">
        <f>IF(Extract!Y307=0,"",Extract!Y307)</f>
        <v/>
      </c>
      <c r="AA308" t="str">
        <f>IF(Extract!Z307=0,"",Extract!Z307)</f>
        <v/>
      </c>
      <c r="AB308" t="str">
        <f>IF(Extract!AA307=0,"",Extract!AA307)</f>
        <v/>
      </c>
      <c r="AC308" t="str">
        <f>IF(Extract!AB307=0,"",Extract!AB307)</f>
        <v/>
      </c>
      <c r="AD308" t="str">
        <f>IF(Extract!AC307=0,"",Extract!AC307)</f>
        <v/>
      </c>
      <c r="AE308" t="str">
        <f>IF(Extract!AD307=0,"",Extract!AD307)</f>
        <v/>
      </c>
      <c r="AF308" t="str">
        <f>IF(Extract!AE307=0,"",Extract!AE307)</f>
        <v/>
      </c>
      <c r="AG308" t="str">
        <f>IF(Extract!AF307=0,"",Extract!AF307)</f>
        <v/>
      </c>
      <c r="AH308" t="str">
        <f>IF(Extract!AG307=0,"",Extract!AG307)</f>
        <v/>
      </c>
      <c r="AI308" t="str">
        <f>IF(Extract!AH307=0,"",Extract!AH307)</f>
        <v/>
      </c>
      <c r="AJ308" t="str">
        <f>IF(Extract!AI307=0,"",Extract!AI307)</f>
        <v/>
      </c>
      <c r="AK308" t="str">
        <f>IF(Extract!AJ307=0,"",Extract!AJ307)</f>
        <v/>
      </c>
      <c r="AL308" t="str">
        <f>IF(Extract!AK307=0,"",Extract!AK307)</f>
        <v/>
      </c>
      <c r="AM308" t="str">
        <f>IF(Extract!AL307=0,"",Extract!AL307)</f>
        <v/>
      </c>
      <c r="AN308" t="str">
        <f>IF(Extract!AM307=0,"",Extract!AM307)</f>
        <v/>
      </c>
      <c r="AO308" t="str">
        <f>IF(Extract!AN307=0,"",Extract!AN307)</f>
        <v/>
      </c>
      <c r="AP308" t="str">
        <f>IF(Extract!AO307=0,"",Extract!AO307)</f>
        <v/>
      </c>
      <c r="AQ308" t="str">
        <f>IF(Extract!AP307=0,"",Extract!AP307)</f>
        <v/>
      </c>
      <c r="AR308" t="str">
        <f>IF(Extract!AQ307=0,"",Extract!AQ307)</f>
        <v/>
      </c>
      <c r="AS308" t="str">
        <f>IF(Extract!AR307=0,"",Extract!AR307)</f>
        <v/>
      </c>
      <c r="AT308" t="str">
        <f>IF(Extract!AS307=0,"",Extract!AS307)</f>
        <v/>
      </c>
      <c r="AU308" t="str">
        <f>IF(Extract!AT307=0,"",Extract!AT307)</f>
        <v/>
      </c>
      <c r="AV308" t="str">
        <f>IF(Extract!AU307=0,"",Extract!AU307)</f>
        <v/>
      </c>
      <c r="AW308" t="str">
        <f>IF(Extract!AV307=0,"",Extract!AV307)</f>
        <v/>
      </c>
      <c r="AX308" t="str">
        <f>IF(Extract!AW307=0,"",Extract!AW307)</f>
        <v/>
      </c>
      <c r="AY308" t="str">
        <f>IF(Extract!AX307=0,"",Extract!AX307)</f>
        <v/>
      </c>
      <c r="AZ308" t="str">
        <f>IF(Extract!AY307=0,"",Extract!AY307)</f>
        <v/>
      </c>
      <c r="BA308" t="str">
        <f>IF(Extract!AZ307=0,"",Extract!AZ307)</f>
        <v/>
      </c>
      <c r="BB308" t="str">
        <f>IF(Extract!BA307=0,"",Extract!BA307)</f>
        <v/>
      </c>
    </row>
    <row r="309" spans="1:54">
      <c r="A309" t="str">
        <f>IF(Extract!A308=0,"",Extract!A308)</f>
        <v/>
      </c>
      <c r="B309" t="str">
        <f>IF(Extract!B308=0,"",Extract!B308)</f>
        <v/>
      </c>
      <c r="D309" t="str">
        <f>IF(Extract!C308=0,"",Extract!C308)</f>
        <v/>
      </c>
      <c r="E309" t="str">
        <f>IF(Extract!D308=0,"",Extract!D308)</f>
        <v/>
      </c>
      <c r="F309" t="str">
        <f>IF(Extract!E308=0,"",Extract!E308)</f>
        <v/>
      </c>
      <c r="G309" t="str">
        <f>IF(Extract!F308=0,"",Extract!F308)</f>
        <v/>
      </c>
      <c r="H309" t="str">
        <f>IF(Extract!G308=0,"",Extract!G308)</f>
        <v/>
      </c>
      <c r="I309" t="str">
        <f>IF(Extract!H308=0,"",Extract!H308)</f>
        <v/>
      </c>
      <c r="J309" t="str">
        <f>IF(Extract!I308=0,"",Extract!I308)</f>
        <v/>
      </c>
      <c r="K309" t="str">
        <f>IF(Extract!J308=0,"",Extract!J308)</f>
        <v/>
      </c>
      <c r="L309" t="str">
        <f>IF(Extract!K308=0,"",Extract!K308)</f>
        <v/>
      </c>
      <c r="M309" t="str">
        <f>IF(Extract!L308=0,"",Extract!L308)</f>
        <v/>
      </c>
      <c r="N309" t="str">
        <f>IF(Extract!M308=0,"",Extract!M308)</f>
        <v/>
      </c>
      <c r="O309" t="str">
        <f>IF(Extract!N308=0,"",Extract!N308)</f>
        <v/>
      </c>
      <c r="P309" t="str">
        <f>IF(Extract!O308=0,"",Extract!O308)</f>
        <v/>
      </c>
      <c r="Q309" t="str">
        <f>IF(Extract!P308=0,"",Extract!P308)</f>
        <v/>
      </c>
      <c r="R309" t="str">
        <f>IF(Extract!Q308=0,"",Extract!Q308)</f>
        <v/>
      </c>
      <c r="S309" t="str">
        <f>IF(Extract!R308=0,"",Extract!R308)</f>
        <v/>
      </c>
      <c r="T309" t="str">
        <f>IF(Extract!S308=0,"",Extract!S308)</f>
        <v/>
      </c>
      <c r="U309" t="str">
        <f>IF(Extract!T308=0,"",Extract!T308)</f>
        <v/>
      </c>
      <c r="V309" t="str">
        <f>IF(Extract!U308=0,"",Extract!U308)</f>
        <v/>
      </c>
      <c r="W309" t="str">
        <f>IF(Extract!V308=0,"",Extract!V308)</f>
        <v/>
      </c>
      <c r="X309" t="str">
        <f>IF(Extract!W308=0,"",Extract!W308)</f>
        <v/>
      </c>
      <c r="Y309" t="str">
        <f>IF(Extract!X308=0,"",Extract!X308)</f>
        <v/>
      </c>
      <c r="Z309" t="str">
        <f>IF(Extract!Y308=0,"",Extract!Y308)</f>
        <v/>
      </c>
      <c r="AA309" t="str">
        <f>IF(Extract!Z308=0,"",Extract!Z308)</f>
        <v/>
      </c>
      <c r="AB309" t="str">
        <f>IF(Extract!AA308=0,"",Extract!AA308)</f>
        <v/>
      </c>
      <c r="AC309" t="str">
        <f>IF(Extract!AB308=0,"",Extract!AB308)</f>
        <v/>
      </c>
      <c r="AD309" t="str">
        <f>IF(Extract!AC308=0,"",Extract!AC308)</f>
        <v/>
      </c>
      <c r="AE309" t="str">
        <f>IF(Extract!AD308=0,"",Extract!AD308)</f>
        <v/>
      </c>
      <c r="AF309" t="str">
        <f>IF(Extract!AE308=0,"",Extract!AE308)</f>
        <v/>
      </c>
      <c r="AG309" t="str">
        <f>IF(Extract!AF308=0,"",Extract!AF308)</f>
        <v/>
      </c>
      <c r="AH309" t="str">
        <f>IF(Extract!AG308=0,"",Extract!AG308)</f>
        <v/>
      </c>
      <c r="AI309" t="str">
        <f>IF(Extract!AH308=0,"",Extract!AH308)</f>
        <v/>
      </c>
      <c r="AJ309" t="str">
        <f>IF(Extract!AI308=0,"",Extract!AI308)</f>
        <v/>
      </c>
      <c r="AK309" t="str">
        <f>IF(Extract!AJ308=0,"",Extract!AJ308)</f>
        <v/>
      </c>
      <c r="AL309" t="str">
        <f>IF(Extract!AK308=0,"",Extract!AK308)</f>
        <v/>
      </c>
      <c r="AM309" t="str">
        <f>IF(Extract!AL308=0,"",Extract!AL308)</f>
        <v/>
      </c>
      <c r="AN309" t="str">
        <f>IF(Extract!AM308=0,"",Extract!AM308)</f>
        <v/>
      </c>
      <c r="AO309" t="str">
        <f>IF(Extract!AN308=0,"",Extract!AN308)</f>
        <v/>
      </c>
      <c r="AP309" t="str">
        <f>IF(Extract!AO308=0,"",Extract!AO308)</f>
        <v/>
      </c>
      <c r="AQ309" t="str">
        <f>IF(Extract!AP308=0,"",Extract!AP308)</f>
        <v/>
      </c>
      <c r="AR309" t="str">
        <f>IF(Extract!AQ308=0,"",Extract!AQ308)</f>
        <v/>
      </c>
      <c r="AS309" t="str">
        <f>IF(Extract!AR308=0,"",Extract!AR308)</f>
        <v/>
      </c>
      <c r="AT309" t="str">
        <f>IF(Extract!AS308=0,"",Extract!AS308)</f>
        <v/>
      </c>
      <c r="AU309" t="str">
        <f>IF(Extract!AT308=0,"",Extract!AT308)</f>
        <v/>
      </c>
      <c r="AV309" t="str">
        <f>IF(Extract!AU308=0,"",Extract!AU308)</f>
        <v/>
      </c>
      <c r="AW309" t="str">
        <f>IF(Extract!AV308=0,"",Extract!AV308)</f>
        <v/>
      </c>
      <c r="AX309" t="str">
        <f>IF(Extract!AW308=0,"",Extract!AW308)</f>
        <v/>
      </c>
      <c r="AY309" t="str">
        <f>IF(Extract!AX308=0,"",Extract!AX308)</f>
        <v/>
      </c>
      <c r="AZ309" t="str">
        <f>IF(Extract!AY308=0,"",Extract!AY308)</f>
        <v/>
      </c>
      <c r="BA309" t="str">
        <f>IF(Extract!AZ308=0,"",Extract!AZ308)</f>
        <v/>
      </c>
      <c r="BB309" t="str">
        <f>IF(Extract!BA308=0,"",Extract!BA308)</f>
        <v/>
      </c>
    </row>
    <row r="310" spans="1:54">
      <c r="A310" t="str">
        <f>IF(Extract!A309=0,"",Extract!A309)</f>
        <v/>
      </c>
      <c r="B310" t="str">
        <f>IF(Extract!B309=0,"",Extract!B309)</f>
        <v/>
      </c>
      <c r="D310" t="str">
        <f>IF(Extract!C309=0,"",Extract!C309)</f>
        <v/>
      </c>
      <c r="E310" t="str">
        <f>IF(Extract!D309=0,"",Extract!D309)</f>
        <v/>
      </c>
      <c r="F310" t="str">
        <f>IF(Extract!E309=0,"",Extract!E309)</f>
        <v/>
      </c>
      <c r="G310" t="str">
        <f>IF(Extract!F309=0,"",Extract!F309)</f>
        <v/>
      </c>
      <c r="H310" t="str">
        <f>IF(Extract!G309=0,"",Extract!G309)</f>
        <v/>
      </c>
      <c r="I310" t="str">
        <f>IF(Extract!H309=0,"",Extract!H309)</f>
        <v/>
      </c>
      <c r="J310" t="str">
        <f>IF(Extract!I309=0,"",Extract!I309)</f>
        <v/>
      </c>
      <c r="K310" t="str">
        <f>IF(Extract!J309=0,"",Extract!J309)</f>
        <v/>
      </c>
      <c r="L310" t="str">
        <f>IF(Extract!K309=0,"",Extract!K309)</f>
        <v/>
      </c>
      <c r="M310" t="str">
        <f>IF(Extract!L309=0,"",Extract!L309)</f>
        <v/>
      </c>
      <c r="N310" t="str">
        <f>IF(Extract!M309=0,"",Extract!M309)</f>
        <v/>
      </c>
      <c r="O310" t="str">
        <f>IF(Extract!N309=0,"",Extract!N309)</f>
        <v/>
      </c>
      <c r="P310" t="str">
        <f>IF(Extract!O309=0,"",Extract!O309)</f>
        <v/>
      </c>
      <c r="Q310" t="str">
        <f>IF(Extract!P309=0,"",Extract!P309)</f>
        <v/>
      </c>
      <c r="R310" t="str">
        <f>IF(Extract!Q309=0,"",Extract!Q309)</f>
        <v/>
      </c>
      <c r="S310" t="str">
        <f>IF(Extract!R309=0,"",Extract!R309)</f>
        <v/>
      </c>
      <c r="T310" t="str">
        <f>IF(Extract!S309=0,"",Extract!S309)</f>
        <v/>
      </c>
      <c r="U310" t="str">
        <f>IF(Extract!T309=0,"",Extract!T309)</f>
        <v/>
      </c>
      <c r="V310" t="str">
        <f>IF(Extract!U309=0,"",Extract!U309)</f>
        <v/>
      </c>
      <c r="W310" t="str">
        <f>IF(Extract!V309=0,"",Extract!V309)</f>
        <v/>
      </c>
      <c r="X310" t="str">
        <f>IF(Extract!W309=0,"",Extract!W309)</f>
        <v/>
      </c>
      <c r="Y310" t="str">
        <f>IF(Extract!X309=0,"",Extract!X309)</f>
        <v/>
      </c>
      <c r="Z310" t="str">
        <f>IF(Extract!Y309=0,"",Extract!Y309)</f>
        <v/>
      </c>
      <c r="AA310" t="str">
        <f>IF(Extract!Z309=0,"",Extract!Z309)</f>
        <v/>
      </c>
      <c r="AB310" t="str">
        <f>IF(Extract!AA309=0,"",Extract!AA309)</f>
        <v/>
      </c>
      <c r="AC310" t="str">
        <f>IF(Extract!AB309=0,"",Extract!AB309)</f>
        <v/>
      </c>
      <c r="AD310" t="str">
        <f>IF(Extract!AC309=0,"",Extract!AC309)</f>
        <v/>
      </c>
      <c r="AE310" t="str">
        <f>IF(Extract!AD309=0,"",Extract!AD309)</f>
        <v/>
      </c>
      <c r="AF310" t="str">
        <f>IF(Extract!AE309=0,"",Extract!AE309)</f>
        <v/>
      </c>
      <c r="AG310" t="str">
        <f>IF(Extract!AF309=0,"",Extract!AF309)</f>
        <v/>
      </c>
      <c r="AH310" t="str">
        <f>IF(Extract!AG309=0,"",Extract!AG309)</f>
        <v/>
      </c>
      <c r="AI310" t="str">
        <f>IF(Extract!AH309=0,"",Extract!AH309)</f>
        <v/>
      </c>
      <c r="AJ310" t="str">
        <f>IF(Extract!AI309=0,"",Extract!AI309)</f>
        <v/>
      </c>
      <c r="AK310" t="str">
        <f>IF(Extract!AJ309=0,"",Extract!AJ309)</f>
        <v/>
      </c>
      <c r="AL310" t="str">
        <f>IF(Extract!AK309=0,"",Extract!AK309)</f>
        <v/>
      </c>
      <c r="AM310" t="str">
        <f>IF(Extract!AL309=0,"",Extract!AL309)</f>
        <v/>
      </c>
      <c r="AN310" t="str">
        <f>IF(Extract!AM309=0,"",Extract!AM309)</f>
        <v/>
      </c>
      <c r="AO310" t="str">
        <f>IF(Extract!AN309=0,"",Extract!AN309)</f>
        <v/>
      </c>
      <c r="AP310" t="str">
        <f>IF(Extract!AO309=0,"",Extract!AO309)</f>
        <v/>
      </c>
      <c r="AQ310" t="str">
        <f>IF(Extract!AP309=0,"",Extract!AP309)</f>
        <v/>
      </c>
      <c r="AR310" t="str">
        <f>IF(Extract!AQ309=0,"",Extract!AQ309)</f>
        <v/>
      </c>
      <c r="AS310" t="str">
        <f>IF(Extract!AR309=0,"",Extract!AR309)</f>
        <v/>
      </c>
      <c r="AT310" t="str">
        <f>IF(Extract!AS309=0,"",Extract!AS309)</f>
        <v/>
      </c>
      <c r="AU310" t="str">
        <f>IF(Extract!AT309=0,"",Extract!AT309)</f>
        <v/>
      </c>
      <c r="AV310" t="str">
        <f>IF(Extract!AU309=0,"",Extract!AU309)</f>
        <v/>
      </c>
      <c r="AW310" t="str">
        <f>IF(Extract!AV309=0,"",Extract!AV309)</f>
        <v/>
      </c>
      <c r="AX310" t="str">
        <f>IF(Extract!AW309=0,"",Extract!AW309)</f>
        <v/>
      </c>
      <c r="AY310" t="str">
        <f>IF(Extract!AX309=0,"",Extract!AX309)</f>
        <v/>
      </c>
      <c r="AZ310" t="str">
        <f>IF(Extract!AY309=0,"",Extract!AY309)</f>
        <v/>
      </c>
      <c r="BA310" t="str">
        <f>IF(Extract!AZ309=0,"",Extract!AZ309)</f>
        <v/>
      </c>
      <c r="BB310" t="str">
        <f>IF(Extract!BA309=0,"",Extract!BA309)</f>
        <v/>
      </c>
    </row>
    <row r="311" spans="1:54">
      <c r="A311" t="str">
        <f>IF(Extract!A310=0,"",Extract!A310)</f>
        <v/>
      </c>
      <c r="B311" t="str">
        <f>IF(Extract!B310=0,"",Extract!B310)</f>
        <v/>
      </c>
      <c r="D311" t="str">
        <f>IF(Extract!C310=0,"",Extract!C310)</f>
        <v/>
      </c>
      <c r="E311" t="str">
        <f>IF(Extract!D310=0,"",Extract!D310)</f>
        <v/>
      </c>
      <c r="F311" t="str">
        <f>IF(Extract!E310=0,"",Extract!E310)</f>
        <v/>
      </c>
      <c r="G311" t="str">
        <f>IF(Extract!F310=0,"",Extract!F310)</f>
        <v/>
      </c>
      <c r="H311" t="str">
        <f>IF(Extract!G310=0,"",Extract!G310)</f>
        <v/>
      </c>
      <c r="I311" t="str">
        <f>IF(Extract!H310=0,"",Extract!H310)</f>
        <v/>
      </c>
      <c r="J311" t="str">
        <f>IF(Extract!I310=0,"",Extract!I310)</f>
        <v/>
      </c>
      <c r="K311" t="str">
        <f>IF(Extract!J310=0,"",Extract!J310)</f>
        <v/>
      </c>
      <c r="L311" t="str">
        <f>IF(Extract!K310=0,"",Extract!K310)</f>
        <v/>
      </c>
      <c r="M311" t="str">
        <f>IF(Extract!L310=0,"",Extract!L310)</f>
        <v/>
      </c>
      <c r="N311" t="str">
        <f>IF(Extract!M310=0,"",Extract!M310)</f>
        <v/>
      </c>
      <c r="O311" t="str">
        <f>IF(Extract!N310=0,"",Extract!N310)</f>
        <v/>
      </c>
      <c r="P311" t="str">
        <f>IF(Extract!O310=0,"",Extract!O310)</f>
        <v/>
      </c>
      <c r="Q311" t="str">
        <f>IF(Extract!P310=0,"",Extract!P310)</f>
        <v/>
      </c>
      <c r="R311" t="str">
        <f>IF(Extract!Q310=0,"",Extract!Q310)</f>
        <v/>
      </c>
      <c r="S311" t="str">
        <f>IF(Extract!R310=0,"",Extract!R310)</f>
        <v/>
      </c>
      <c r="T311" t="str">
        <f>IF(Extract!S310=0,"",Extract!S310)</f>
        <v/>
      </c>
      <c r="U311" t="str">
        <f>IF(Extract!T310=0,"",Extract!T310)</f>
        <v/>
      </c>
      <c r="V311" t="str">
        <f>IF(Extract!U310=0,"",Extract!U310)</f>
        <v/>
      </c>
      <c r="W311" t="str">
        <f>IF(Extract!V310=0,"",Extract!V310)</f>
        <v/>
      </c>
      <c r="X311" t="str">
        <f>IF(Extract!W310=0,"",Extract!W310)</f>
        <v/>
      </c>
      <c r="Y311" t="str">
        <f>IF(Extract!X310=0,"",Extract!X310)</f>
        <v/>
      </c>
      <c r="Z311" t="str">
        <f>IF(Extract!Y310=0,"",Extract!Y310)</f>
        <v/>
      </c>
      <c r="AA311" t="str">
        <f>IF(Extract!Z310=0,"",Extract!Z310)</f>
        <v/>
      </c>
      <c r="AB311" t="str">
        <f>IF(Extract!AA310=0,"",Extract!AA310)</f>
        <v/>
      </c>
      <c r="AC311" t="str">
        <f>IF(Extract!AB310=0,"",Extract!AB310)</f>
        <v/>
      </c>
      <c r="AD311" t="str">
        <f>IF(Extract!AC310=0,"",Extract!AC310)</f>
        <v/>
      </c>
      <c r="AE311" t="str">
        <f>IF(Extract!AD310=0,"",Extract!AD310)</f>
        <v/>
      </c>
      <c r="AF311" t="str">
        <f>IF(Extract!AE310=0,"",Extract!AE310)</f>
        <v/>
      </c>
      <c r="AG311" t="str">
        <f>IF(Extract!AF310=0,"",Extract!AF310)</f>
        <v/>
      </c>
      <c r="AH311" t="str">
        <f>IF(Extract!AG310=0,"",Extract!AG310)</f>
        <v/>
      </c>
      <c r="AI311" t="str">
        <f>IF(Extract!AH310=0,"",Extract!AH310)</f>
        <v/>
      </c>
      <c r="AJ311" t="str">
        <f>IF(Extract!AI310=0,"",Extract!AI310)</f>
        <v/>
      </c>
      <c r="AK311" t="str">
        <f>IF(Extract!AJ310=0,"",Extract!AJ310)</f>
        <v/>
      </c>
      <c r="AL311" t="str">
        <f>IF(Extract!AK310=0,"",Extract!AK310)</f>
        <v/>
      </c>
      <c r="AM311" t="str">
        <f>IF(Extract!AL310=0,"",Extract!AL310)</f>
        <v/>
      </c>
      <c r="AN311" t="str">
        <f>IF(Extract!AM310=0,"",Extract!AM310)</f>
        <v/>
      </c>
      <c r="AO311" t="str">
        <f>IF(Extract!AN310=0,"",Extract!AN310)</f>
        <v/>
      </c>
      <c r="AP311" t="str">
        <f>IF(Extract!AO310=0,"",Extract!AO310)</f>
        <v/>
      </c>
      <c r="AQ311" t="str">
        <f>IF(Extract!AP310=0,"",Extract!AP310)</f>
        <v/>
      </c>
      <c r="AR311" t="str">
        <f>IF(Extract!AQ310=0,"",Extract!AQ310)</f>
        <v/>
      </c>
      <c r="AS311" t="str">
        <f>IF(Extract!AR310=0,"",Extract!AR310)</f>
        <v/>
      </c>
      <c r="AT311" t="str">
        <f>IF(Extract!AS310=0,"",Extract!AS310)</f>
        <v/>
      </c>
      <c r="AU311" t="str">
        <f>IF(Extract!AT310=0,"",Extract!AT310)</f>
        <v/>
      </c>
      <c r="AV311" t="str">
        <f>IF(Extract!AU310=0,"",Extract!AU310)</f>
        <v/>
      </c>
      <c r="AW311" t="str">
        <f>IF(Extract!AV310=0,"",Extract!AV310)</f>
        <v/>
      </c>
      <c r="AX311" t="str">
        <f>IF(Extract!AW310=0,"",Extract!AW310)</f>
        <v/>
      </c>
      <c r="AY311" t="str">
        <f>IF(Extract!AX310=0,"",Extract!AX310)</f>
        <v/>
      </c>
      <c r="AZ311" t="str">
        <f>IF(Extract!AY310=0,"",Extract!AY310)</f>
        <v/>
      </c>
      <c r="BA311" t="str">
        <f>IF(Extract!AZ310=0,"",Extract!AZ310)</f>
        <v/>
      </c>
      <c r="BB311" t="str">
        <f>IF(Extract!BA310=0,"",Extract!BA310)</f>
        <v/>
      </c>
    </row>
    <row r="312" spans="1:54">
      <c r="A312" t="str">
        <f>IF(Extract!A311=0,"",Extract!A311)</f>
        <v/>
      </c>
      <c r="B312" t="str">
        <f>IF(Extract!B311=0,"",Extract!B311)</f>
        <v/>
      </c>
      <c r="D312" t="str">
        <f>IF(Extract!C311=0,"",Extract!C311)</f>
        <v/>
      </c>
      <c r="E312" t="str">
        <f>IF(Extract!D311=0,"",Extract!D311)</f>
        <v/>
      </c>
      <c r="F312" t="str">
        <f>IF(Extract!E311=0,"",Extract!E311)</f>
        <v/>
      </c>
      <c r="G312" t="str">
        <f>IF(Extract!F311=0,"",Extract!F311)</f>
        <v/>
      </c>
      <c r="H312" t="str">
        <f>IF(Extract!G311=0,"",Extract!G311)</f>
        <v/>
      </c>
      <c r="I312" t="str">
        <f>IF(Extract!H311=0,"",Extract!H311)</f>
        <v/>
      </c>
      <c r="J312" t="str">
        <f>IF(Extract!I311=0,"",Extract!I311)</f>
        <v/>
      </c>
      <c r="K312" t="str">
        <f>IF(Extract!J311=0,"",Extract!J311)</f>
        <v/>
      </c>
      <c r="L312" t="str">
        <f>IF(Extract!K311=0,"",Extract!K311)</f>
        <v/>
      </c>
      <c r="M312" t="str">
        <f>IF(Extract!L311=0,"",Extract!L311)</f>
        <v/>
      </c>
      <c r="N312" t="str">
        <f>IF(Extract!M311=0,"",Extract!M311)</f>
        <v/>
      </c>
      <c r="O312" t="str">
        <f>IF(Extract!N311=0,"",Extract!N311)</f>
        <v/>
      </c>
      <c r="P312" t="str">
        <f>IF(Extract!O311=0,"",Extract!O311)</f>
        <v/>
      </c>
      <c r="Q312" t="str">
        <f>IF(Extract!P311=0,"",Extract!P311)</f>
        <v/>
      </c>
      <c r="R312" t="str">
        <f>IF(Extract!Q311=0,"",Extract!Q311)</f>
        <v/>
      </c>
      <c r="S312" t="str">
        <f>IF(Extract!R311=0,"",Extract!R311)</f>
        <v/>
      </c>
      <c r="T312" t="str">
        <f>IF(Extract!S311=0,"",Extract!S311)</f>
        <v/>
      </c>
      <c r="U312" t="str">
        <f>IF(Extract!T311=0,"",Extract!T311)</f>
        <v/>
      </c>
      <c r="V312" t="str">
        <f>IF(Extract!U311=0,"",Extract!U311)</f>
        <v/>
      </c>
      <c r="W312" t="str">
        <f>IF(Extract!V311=0,"",Extract!V311)</f>
        <v/>
      </c>
      <c r="X312" t="str">
        <f>IF(Extract!W311=0,"",Extract!W311)</f>
        <v/>
      </c>
      <c r="Y312" t="str">
        <f>IF(Extract!X311=0,"",Extract!X311)</f>
        <v/>
      </c>
      <c r="Z312" t="str">
        <f>IF(Extract!Y311=0,"",Extract!Y311)</f>
        <v/>
      </c>
      <c r="AA312" t="str">
        <f>IF(Extract!Z311=0,"",Extract!Z311)</f>
        <v/>
      </c>
      <c r="AB312" t="str">
        <f>IF(Extract!AA311=0,"",Extract!AA311)</f>
        <v/>
      </c>
      <c r="AC312" t="str">
        <f>IF(Extract!AB311=0,"",Extract!AB311)</f>
        <v/>
      </c>
      <c r="AD312" t="str">
        <f>IF(Extract!AC311=0,"",Extract!AC311)</f>
        <v/>
      </c>
      <c r="AE312" t="str">
        <f>IF(Extract!AD311=0,"",Extract!AD311)</f>
        <v/>
      </c>
      <c r="AF312" t="str">
        <f>IF(Extract!AE311=0,"",Extract!AE311)</f>
        <v/>
      </c>
      <c r="AG312" t="str">
        <f>IF(Extract!AF311=0,"",Extract!AF311)</f>
        <v/>
      </c>
      <c r="AH312" t="str">
        <f>IF(Extract!AG311=0,"",Extract!AG311)</f>
        <v/>
      </c>
      <c r="AI312" t="str">
        <f>IF(Extract!AH311=0,"",Extract!AH311)</f>
        <v/>
      </c>
      <c r="AJ312" t="str">
        <f>IF(Extract!AI311=0,"",Extract!AI311)</f>
        <v/>
      </c>
      <c r="AK312" t="str">
        <f>IF(Extract!AJ311=0,"",Extract!AJ311)</f>
        <v/>
      </c>
      <c r="AL312" t="str">
        <f>IF(Extract!AK311=0,"",Extract!AK311)</f>
        <v/>
      </c>
      <c r="AM312" t="str">
        <f>IF(Extract!AL311=0,"",Extract!AL311)</f>
        <v/>
      </c>
      <c r="AN312" t="str">
        <f>IF(Extract!AM311=0,"",Extract!AM311)</f>
        <v/>
      </c>
      <c r="AO312" t="str">
        <f>IF(Extract!AN311=0,"",Extract!AN311)</f>
        <v/>
      </c>
      <c r="AP312" t="str">
        <f>IF(Extract!AO311=0,"",Extract!AO311)</f>
        <v/>
      </c>
      <c r="AQ312" t="str">
        <f>IF(Extract!AP311=0,"",Extract!AP311)</f>
        <v/>
      </c>
      <c r="AR312" t="str">
        <f>IF(Extract!AQ311=0,"",Extract!AQ311)</f>
        <v/>
      </c>
      <c r="AS312" t="str">
        <f>IF(Extract!AR311=0,"",Extract!AR311)</f>
        <v/>
      </c>
      <c r="AT312" t="str">
        <f>IF(Extract!AS311=0,"",Extract!AS311)</f>
        <v/>
      </c>
      <c r="AU312" t="str">
        <f>IF(Extract!AT311=0,"",Extract!AT311)</f>
        <v/>
      </c>
      <c r="AV312" t="str">
        <f>IF(Extract!AU311=0,"",Extract!AU311)</f>
        <v/>
      </c>
      <c r="AW312" t="str">
        <f>IF(Extract!AV311=0,"",Extract!AV311)</f>
        <v/>
      </c>
      <c r="AX312" t="str">
        <f>IF(Extract!AW311=0,"",Extract!AW311)</f>
        <v/>
      </c>
      <c r="AY312" t="str">
        <f>IF(Extract!AX311=0,"",Extract!AX311)</f>
        <v/>
      </c>
      <c r="AZ312" t="str">
        <f>IF(Extract!AY311=0,"",Extract!AY311)</f>
        <v/>
      </c>
      <c r="BA312" t="str">
        <f>IF(Extract!AZ311=0,"",Extract!AZ311)</f>
        <v/>
      </c>
      <c r="BB312" t="str">
        <f>IF(Extract!BA311=0,"",Extract!BA311)</f>
        <v/>
      </c>
    </row>
    <row r="313" spans="1:54">
      <c r="A313" t="str">
        <f>IF(Extract!A312=0,"",Extract!A312)</f>
        <v/>
      </c>
      <c r="B313" t="str">
        <f>IF(Extract!B312=0,"",Extract!B312)</f>
        <v/>
      </c>
      <c r="D313" t="str">
        <f>IF(Extract!C312=0,"",Extract!C312)</f>
        <v/>
      </c>
      <c r="E313" t="str">
        <f>IF(Extract!D312=0,"",Extract!D312)</f>
        <v/>
      </c>
      <c r="F313" t="str">
        <f>IF(Extract!E312=0,"",Extract!E312)</f>
        <v/>
      </c>
      <c r="G313" t="str">
        <f>IF(Extract!F312=0,"",Extract!F312)</f>
        <v/>
      </c>
      <c r="H313" t="str">
        <f>IF(Extract!G312=0,"",Extract!G312)</f>
        <v/>
      </c>
      <c r="I313" t="str">
        <f>IF(Extract!H312=0,"",Extract!H312)</f>
        <v/>
      </c>
      <c r="J313" t="str">
        <f>IF(Extract!I312=0,"",Extract!I312)</f>
        <v/>
      </c>
      <c r="K313" t="str">
        <f>IF(Extract!J312=0,"",Extract!J312)</f>
        <v/>
      </c>
      <c r="L313" t="str">
        <f>IF(Extract!K312=0,"",Extract!K312)</f>
        <v/>
      </c>
      <c r="M313" t="str">
        <f>IF(Extract!L312=0,"",Extract!L312)</f>
        <v/>
      </c>
      <c r="N313" t="str">
        <f>IF(Extract!M312=0,"",Extract!M312)</f>
        <v/>
      </c>
      <c r="O313" t="str">
        <f>IF(Extract!N312=0,"",Extract!N312)</f>
        <v/>
      </c>
      <c r="P313" t="str">
        <f>IF(Extract!O312=0,"",Extract!O312)</f>
        <v/>
      </c>
      <c r="Q313" t="str">
        <f>IF(Extract!P312=0,"",Extract!P312)</f>
        <v/>
      </c>
      <c r="R313" t="str">
        <f>IF(Extract!Q312=0,"",Extract!Q312)</f>
        <v/>
      </c>
      <c r="S313" t="str">
        <f>IF(Extract!R312=0,"",Extract!R312)</f>
        <v/>
      </c>
      <c r="T313" t="str">
        <f>IF(Extract!S312=0,"",Extract!S312)</f>
        <v/>
      </c>
      <c r="U313" t="str">
        <f>IF(Extract!T312=0,"",Extract!T312)</f>
        <v/>
      </c>
      <c r="V313" t="str">
        <f>IF(Extract!U312=0,"",Extract!U312)</f>
        <v/>
      </c>
      <c r="W313" t="str">
        <f>IF(Extract!V312=0,"",Extract!V312)</f>
        <v/>
      </c>
      <c r="X313" t="str">
        <f>IF(Extract!W312=0,"",Extract!W312)</f>
        <v/>
      </c>
      <c r="Y313" t="str">
        <f>IF(Extract!X312=0,"",Extract!X312)</f>
        <v/>
      </c>
      <c r="Z313" t="str">
        <f>IF(Extract!Y312=0,"",Extract!Y312)</f>
        <v/>
      </c>
      <c r="AA313" t="str">
        <f>IF(Extract!Z312=0,"",Extract!Z312)</f>
        <v/>
      </c>
      <c r="AB313" t="str">
        <f>IF(Extract!AA312=0,"",Extract!AA312)</f>
        <v/>
      </c>
      <c r="AC313" t="str">
        <f>IF(Extract!AB312=0,"",Extract!AB312)</f>
        <v/>
      </c>
      <c r="AD313" t="str">
        <f>IF(Extract!AC312=0,"",Extract!AC312)</f>
        <v/>
      </c>
      <c r="AE313" t="str">
        <f>IF(Extract!AD312=0,"",Extract!AD312)</f>
        <v/>
      </c>
      <c r="AF313" t="str">
        <f>IF(Extract!AE312=0,"",Extract!AE312)</f>
        <v/>
      </c>
      <c r="AG313" t="str">
        <f>IF(Extract!AF312=0,"",Extract!AF312)</f>
        <v/>
      </c>
      <c r="AH313" t="str">
        <f>IF(Extract!AG312=0,"",Extract!AG312)</f>
        <v/>
      </c>
      <c r="AI313" t="str">
        <f>IF(Extract!AH312=0,"",Extract!AH312)</f>
        <v/>
      </c>
      <c r="AJ313" t="str">
        <f>IF(Extract!AI312=0,"",Extract!AI312)</f>
        <v/>
      </c>
      <c r="AK313" t="str">
        <f>IF(Extract!AJ312=0,"",Extract!AJ312)</f>
        <v/>
      </c>
      <c r="AL313" t="str">
        <f>IF(Extract!AK312=0,"",Extract!AK312)</f>
        <v/>
      </c>
      <c r="AM313" t="str">
        <f>IF(Extract!AL312=0,"",Extract!AL312)</f>
        <v/>
      </c>
      <c r="AN313" t="str">
        <f>IF(Extract!AM312=0,"",Extract!AM312)</f>
        <v/>
      </c>
      <c r="AO313" t="str">
        <f>IF(Extract!AN312=0,"",Extract!AN312)</f>
        <v/>
      </c>
      <c r="AP313" t="str">
        <f>IF(Extract!AO312=0,"",Extract!AO312)</f>
        <v/>
      </c>
      <c r="AQ313" t="str">
        <f>IF(Extract!AP312=0,"",Extract!AP312)</f>
        <v/>
      </c>
      <c r="AR313" t="str">
        <f>IF(Extract!AQ312=0,"",Extract!AQ312)</f>
        <v/>
      </c>
      <c r="AS313" t="str">
        <f>IF(Extract!AR312=0,"",Extract!AR312)</f>
        <v/>
      </c>
      <c r="AT313" t="str">
        <f>IF(Extract!AS312=0,"",Extract!AS312)</f>
        <v/>
      </c>
      <c r="AU313" t="str">
        <f>IF(Extract!AT312=0,"",Extract!AT312)</f>
        <v/>
      </c>
      <c r="AV313" t="str">
        <f>IF(Extract!AU312=0,"",Extract!AU312)</f>
        <v/>
      </c>
      <c r="AW313" t="str">
        <f>IF(Extract!AV312=0,"",Extract!AV312)</f>
        <v/>
      </c>
      <c r="AX313" t="str">
        <f>IF(Extract!AW312=0,"",Extract!AW312)</f>
        <v/>
      </c>
      <c r="AY313" t="str">
        <f>IF(Extract!AX312=0,"",Extract!AX312)</f>
        <v/>
      </c>
      <c r="AZ313" t="str">
        <f>IF(Extract!AY312=0,"",Extract!AY312)</f>
        <v/>
      </c>
      <c r="BA313" t="str">
        <f>IF(Extract!AZ312=0,"",Extract!AZ312)</f>
        <v/>
      </c>
      <c r="BB313" t="str">
        <f>IF(Extract!BA312=0,"",Extract!BA312)</f>
        <v/>
      </c>
    </row>
    <row r="314" spans="1:54">
      <c r="A314" t="str">
        <f>IF(Extract!A313=0,"",Extract!A313)</f>
        <v/>
      </c>
      <c r="B314" t="str">
        <f>IF(Extract!B313=0,"",Extract!B313)</f>
        <v/>
      </c>
      <c r="D314" t="str">
        <f>IF(Extract!C313=0,"",Extract!C313)</f>
        <v/>
      </c>
      <c r="E314" t="str">
        <f>IF(Extract!D313=0,"",Extract!D313)</f>
        <v/>
      </c>
      <c r="F314" t="str">
        <f>IF(Extract!E313=0,"",Extract!E313)</f>
        <v/>
      </c>
      <c r="G314" t="str">
        <f>IF(Extract!F313=0,"",Extract!F313)</f>
        <v/>
      </c>
      <c r="H314" t="str">
        <f>IF(Extract!G313=0,"",Extract!G313)</f>
        <v/>
      </c>
      <c r="I314" t="str">
        <f>IF(Extract!H313=0,"",Extract!H313)</f>
        <v/>
      </c>
      <c r="J314" t="str">
        <f>IF(Extract!I313=0,"",Extract!I313)</f>
        <v/>
      </c>
      <c r="K314" t="str">
        <f>IF(Extract!J313=0,"",Extract!J313)</f>
        <v/>
      </c>
      <c r="L314" t="str">
        <f>IF(Extract!K313=0,"",Extract!K313)</f>
        <v/>
      </c>
      <c r="M314" t="str">
        <f>IF(Extract!L313=0,"",Extract!L313)</f>
        <v/>
      </c>
      <c r="N314" t="str">
        <f>IF(Extract!M313=0,"",Extract!M313)</f>
        <v/>
      </c>
      <c r="O314" t="str">
        <f>IF(Extract!N313=0,"",Extract!N313)</f>
        <v/>
      </c>
      <c r="P314" t="str">
        <f>IF(Extract!O313=0,"",Extract!O313)</f>
        <v/>
      </c>
      <c r="Q314" t="str">
        <f>IF(Extract!P313=0,"",Extract!P313)</f>
        <v/>
      </c>
      <c r="R314" t="str">
        <f>IF(Extract!Q313=0,"",Extract!Q313)</f>
        <v/>
      </c>
      <c r="S314" t="str">
        <f>IF(Extract!R313=0,"",Extract!R313)</f>
        <v/>
      </c>
      <c r="T314" t="str">
        <f>IF(Extract!S313=0,"",Extract!S313)</f>
        <v/>
      </c>
      <c r="U314" t="str">
        <f>IF(Extract!T313=0,"",Extract!T313)</f>
        <v/>
      </c>
      <c r="V314" t="str">
        <f>IF(Extract!U313=0,"",Extract!U313)</f>
        <v/>
      </c>
      <c r="W314" t="str">
        <f>IF(Extract!V313=0,"",Extract!V313)</f>
        <v/>
      </c>
      <c r="X314" t="str">
        <f>IF(Extract!W313=0,"",Extract!W313)</f>
        <v/>
      </c>
      <c r="Y314" t="str">
        <f>IF(Extract!X313=0,"",Extract!X313)</f>
        <v/>
      </c>
      <c r="Z314" t="str">
        <f>IF(Extract!Y313=0,"",Extract!Y313)</f>
        <v/>
      </c>
      <c r="AA314" t="str">
        <f>IF(Extract!Z313=0,"",Extract!Z313)</f>
        <v/>
      </c>
      <c r="AB314" t="str">
        <f>IF(Extract!AA313=0,"",Extract!AA313)</f>
        <v/>
      </c>
      <c r="AC314" t="str">
        <f>IF(Extract!AB313=0,"",Extract!AB313)</f>
        <v/>
      </c>
      <c r="AD314" t="str">
        <f>IF(Extract!AC313=0,"",Extract!AC313)</f>
        <v/>
      </c>
      <c r="AE314" t="str">
        <f>IF(Extract!AD313=0,"",Extract!AD313)</f>
        <v/>
      </c>
      <c r="AF314" t="str">
        <f>IF(Extract!AE313=0,"",Extract!AE313)</f>
        <v/>
      </c>
      <c r="AG314" t="str">
        <f>IF(Extract!AF313=0,"",Extract!AF313)</f>
        <v/>
      </c>
      <c r="AH314" t="str">
        <f>IF(Extract!AG313=0,"",Extract!AG313)</f>
        <v/>
      </c>
      <c r="AI314" t="str">
        <f>IF(Extract!AH313=0,"",Extract!AH313)</f>
        <v/>
      </c>
      <c r="AJ314" t="str">
        <f>IF(Extract!AI313=0,"",Extract!AI313)</f>
        <v/>
      </c>
      <c r="AK314" t="str">
        <f>IF(Extract!AJ313=0,"",Extract!AJ313)</f>
        <v/>
      </c>
      <c r="AL314" t="str">
        <f>IF(Extract!AK313=0,"",Extract!AK313)</f>
        <v/>
      </c>
      <c r="AM314" t="str">
        <f>IF(Extract!AL313=0,"",Extract!AL313)</f>
        <v/>
      </c>
      <c r="AN314" t="str">
        <f>IF(Extract!AM313=0,"",Extract!AM313)</f>
        <v/>
      </c>
      <c r="AO314" t="str">
        <f>IF(Extract!AN313=0,"",Extract!AN313)</f>
        <v/>
      </c>
      <c r="AP314" t="str">
        <f>IF(Extract!AO313=0,"",Extract!AO313)</f>
        <v/>
      </c>
      <c r="AQ314" t="str">
        <f>IF(Extract!AP313=0,"",Extract!AP313)</f>
        <v/>
      </c>
      <c r="AR314" t="str">
        <f>IF(Extract!AQ313=0,"",Extract!AQ313)</f>
        <v/>
      </c>
      <c r="AS314" t="str">
        <f>IF(Extract!AR313=0,"",Extract!AR313)</f>
        <v/>
      </c>
      <c r="AT314" t="str">
        <f>IF(Extract!AS313=0,"",Extract!AS313)</f>
        <v/>
      </c>
      <c r="AU314" t="str">
        <f>IF(Extract!AT313=0,"",Extract!AT313)</f>
        <v/>
      </c>
      <c r="AV314" t="str">
        <f>IF(Extract!AU313=0,"",Extract!AU313)</f>
        <v/>
      </c>
      <c r="AW314" t="str">
        <f>IF(Extract!AV313=0,"",Extract!AV313)</f>
        <v/>
      </c>
      <c r="AX314" t="str">
        <f>IF(Extract!AW313=0,"",Extract!AW313)</f>
        <v/>
      </c>
      <c r="AY314" t="str">
        <f>IF(Extract!AX313=0,"",Extract!AX313)</f>
        <v/>
      </c>
      <c r="AZ314" t="str">
        <f>IF(Extract!AY313=0,"",Extract!AY313)</f>
        <v/>
      </c>
      <c r="BA314" t="str">
        <f>IF(Extract!AZ313=0,"",Extract!AZ313)</f>
        <v/>
      </c>
      <c r="BB314" t="str">
        <f>IF(Extract!BA313=0,"",Extract!BA313)</f>
        <v/>
      </c>
    </row>
    <row r="315" spans="1:54">
      <c r="A315" t="str">
        <f>IF(Extract!A314=0,"",Extract!A314)</f>
        <v/>
      </c>
      <c r="B315" t="str">
        <f>IF(Extract!B314=0,"",Extract!B314)</f>
        <v/>
      </c>
      <c r="D315" t="str">
        <f>IF(Extract!C314=0,"",Extract!C314)</f>
        <v/>
      </c>
      <c r="E315" t="str">
        <f>IF(Extract!D314=0,"",Extract!D314)</f>
        <v/>
      </c>
      <c r="F315" t="str">
        <f>IF(Extract!E314=0,"",Extract!E314)</f>
        <v/>
      </c>
      <c r="G315" t="str">
        <f>IF(Extract!F314=0,"",Extract!F314)</f>
        <v/>
      </c>
      <c r="H315" t="str">
        <f>IF(Extract!G314=0,"",Extract!G314)</f>
        <v/>
      </c>
      <c r="I315" t="str">
        <f>IF(Extract!H314=0,"",Extract!H314)</f>
        <v/>
      </c>
      <c r="J315" t="str">
        <f>IF(Extract!I314=0,"",Extract!I314)</f>
        <v/>
      </c>
      <c r="K315" t="str">
        <f>IF(Extract!J314=0,"",Extract!J314)</f>
        <v/>
      </c>
      <c r="L315" t="str">
        <f>IF(Extract!K314=0,"",Extract!K314)</f>
        <v/>
      </c>
      <c r="M315" t="str">
        <f>IF(Extract!L314=0,"",Extract!L314)</f>
        <v/>
      </c>
      <c r="N315" t="str">
        <f>IF(Extract!M314=0,"",Extract!M314)</f>
        <v/>
      </c>
      <c r="O315" t="str">
        <f>IF(Extract!N314=0,"",Extract!N314)</f>
        <v/>
      </c>
      <c r="P315" t="str">
        <f>IF(Extract!O314=0,"",Extract!O314)</f>
        <v/>
      </c>
      <c r="Q315" t="str">
        <f>IF(Extract!P314=0,"",Extract!P314)</f>
        <v/>
      </c>
      <c r="R315" t="str">
        <f>IF(Extract!Q314=0,"",Extract!Q314)</f>
        <v/>
      </c>
      <c r="S315" t="str">
        <f>IF(Extract!R314=0,"",Extract!R314)</f>
        <v/>
      </c>
      <c r="T315" t="str">
        <f>IF(Extract!S314=0,"",Extract!S314)</f>
        <v/>
      </c>
      <c r="U315" t="str">
        <f>IF(Extract!T314=0,"",Extract!T314)</f>
        <v/>
      </c>
      <c r="V315" t="str">
        <f>IF(Extract!U314=0,"",Extract!U314)</f>
        <v/>
      </c>
      <c r="W315" t="str">
        <f>IF(Extract!V314=0,"",Extract!V314)</f>
        <v/>
      </c>
      <c r="X315" t="str">
        <f>IF(Extract!W314=0,"",Extract!W314)</f>
        <v/>
      </c>
      <c r="Y315" t="str">
        <f>IF(Extract!X314=0,"",Extract!X314)</f>
        <v/>
      </c>
      <c r="Z315" t="str">
        <f>IF(Extract!Y314=0,"",Extract!Y314)</f>
        <v/>
      </c>
      <c r="AA315" t="str">
        <f>IF(Extract!Z314=0,"",Extract!Z314)</f>
        <v/>
      </c>
      <c r="AB315" t="str">
        <f>IF(Extract!AA314=0,"",Extract!AA314)</f>
        <v/>
      </c>
      <c r="AC315" t="str">
        <f>IF(Extract!AB314=0,"",Extract!AB314)</f>
        <v/>
      </c>
      <c r="AD315" t="str">
        <f>IF(Extract!AC314=0,"",Extract!AC314)</f>
        <v/>
      </c>
      <c r="AE315" t="str">
        <f>IF(Extract!AD314=0,"",Extract!AD314)</f>
        <v/>
      </c>
      <c r="AF315" t="str">
        <f>IF(Extract!AE314=0,"",Extract!AE314)</f>
        <v/>
      </c>
      <c r="AG315" t="str">
        <f>IF(Extract!AF314=0,"",Extract!AF314)</f>
        <v/>
      </c>
      <c r="AH315" t="str">
        <f>IF(Extract!AG314=0,"",Extract!AG314)</f>
        <v/>
      </c>
      <c r="AI315" t="str">
        <f>IF(Extract!AH314=0,"",Extract!AH314)</f>
        <v/>
      </c>
      <c r="AJ315" t="str">
        <f>IF(Extract!AI314=0,"",Extract!AI314)</f>
        <v/>
      </c>
      <c r="AK315" t="str">
        <f>IF(Extract!AJ314=0,"",Extract!AJ314)</f>
        <v/>
      </c>
      <c r="AL315" t="str">
        <f>IF(Extract!AK314=0,"",Extract!AK314)</f>
        <v/>
      </c>
      <c r="AM315" t="str">
        <f>IF(Extract!AL314=0,"",Extract!AL314)</f>
        <v/>
      </c>
      <c r="AN315" t="str">
        <f>IF(Extract!AM314=0,"",Extract!AM314)</f>
        <v/>
      </c>
      <c r="AO315" t="str">
        <f>IF(Extract!AN314=0,"",Extract!AN314)</f>
        <v/>
      </c>
      <c r="AP315" t="str">
        <f>IF(Extract!AO314=0,"",Extract!AO314)</f>
        <v/>
      </c>
      <c r="AQ315" t="str">
        <f>IF(Extract!AP314=0,"",Extract!AP314)</f>
        <v/>
      </c>
      <c r="AR315" t="str">
        <f>IF(Extract!AQ314=0,"",Extract!AQ314)</f>
        <v/>
      </c>
      <c r="AS315" t="str">
        <f>IF(Extract!AR314=0,"",Extract!AR314)</f>
        <v/>
      </c>
      <c r="AT315" t="str">
        <f>IF(Extract!AS314=0,"",Extract!AS314)</f>
        <v/>
      </c>
      <c r="AU315" t="str">
        <f>IF(Extract!AT314=0,"",Extract!AT314)</f>
        <v/>
      </c>
      <c r="AV315" t="str">
        <f>IF(Extract!AU314=0,"",Extract!AU314)</f>
        <v/>
      </c>
      <c r="AW315" t="str">
        <f>IF(Extract!AV314=0,"",Extract!AV314)</f>
        <v/>
      </c>
      <c r="AX315" t="str">
        <f>IF(Extract!AW314=0,"",Extract!AW314)</f>
        <v/>
      </c>
      <c r="AY315" t="str">
        <f>IF(Extract!AX314=0,"",Extract!AX314)</f>
        <v/>
      </c>
      <c r="AZ315" t="str">
        <f>IF(Extract!AY314=0,"",Extract!AY314)</f>
        <v/>
      </c>
      <c r="BA315" t="str">
        <f>IF(Extract!AZ314=0,"",Extract!AZ314)</f>
        <v/>
      </c>
      <c r="BB315" t="str">
        <f>IF(Extract!BA314=0,"",Extract!BA314)</f>
        <v/>
      </c>
    </row>
    <row r="316" spans="1:54">
      <c r="A316" t="str">
        <f>IF(Extract!A315=0,"",Extract!A315)</f>
        <v/>
      </c>
      <c r="B316" t="str">
        <f>IF(Extract!B315=0,"",Extract!B315)</f>
        <v/>
      </c>
      <c r="D316" t="str">
        <f>IF(Extract!C315=0,"",Extract!C315)</f>
        <v/>
      </c>
      <c r="E316" t="str">
        <f>IF(Extract!D315=0,"",Extract!D315)</f>
        <v/>
      </c>
      <c r="F316" t="str">
        <f>IF(Extract!E315=0,"",Extract!E315)</f>
        <v/>
      </c>
      <c r="G316" t="str">
        <f>IF(Extract!F315=0,"",Extract!F315)</f>
        <v/>
      </c>
      <c r="H316" t="str">
        <f>IF(Extract!G315=0,"",Extract!G315)</f>
        <v/>
      </c>
      <c r="I316" t="str">
        <f>IF(Extract!H315=0,"",Extract!H315)</f>
        <v/>
      </c>
      <c r="J316" t="str">
        <f>IF(Extract!I315=0,"",Extract!I315)</f>
        <v/>
      </c>
      <c r="K316" t="str">
        <f>IF(Extract!J315=0,"",Extract!J315)</f>
        <v/>
      </c>
      <c r="L316" t="str">
        <f>IF(Extract!K315=0,"",Extract!K315)</f>
        <v/>
      </c>
      <c r="M316" t="str">
        <f>IF(Extract!L315=0,"",Extract!L315)</f>
        <v/>
      </c>
      <c r="N316" t="str">
        <f>IF(Extract!M315=0,"",Extract!M315)</f>
        <v/>
      </c>
      <c r="O316" t="str">
        <f>IF(Extract!N315=0,"",Extract!N315)</f>
        <v/>
      </c>
      <c r="P316" t="str">
        <f>IF(Extract!O315=0,"",Extract!O315)</f>
        <v/>
      </c>
      <c r="Q316" t="str">
        <f>IF(Extract!P315=0,"",Extract!P315)</f>
        <v/>
      </c>
      <c r="R316" t="str">
        <f>IF(Extract!Q315=0,"",Extract!Q315)</f>
        <v/>
      </c>
      <c r="S316" t="str">
        <f>IF(Extract!R315=0,"",Extract!R315)</f>
        <v/>
      </c>
      <c r="T316" t="str">
        <f>IF(Extract!S315=0,"",Extract!S315)</f>
        <v/>
      </c>
      <c r="U316" t="str">
        <f>IF(Extract!T315=0,"",Extract!T315)</f>
        <v/>
      </c>
      <c r="V316" t="str">
        <f>IF(Extract!U315=0,"",Extract!U315)</f>
        <v/>
      </c>
      <c r="W316" t="str">
        <f>IF(Extract!V315=0,"",Extract!V315)</f>
        <v/>
      </c>
      <c r="X316" t="str">
        <f>IF(Extract!W315=0,"",Extract!W315)</f>
        <v/>
      </c>
      <c r="Y316" t="str">
        <f>IF(Extract!X315=0,"",Extract!X315)</f>
        <v/>
      </c>
      <c r="Z316" t="str">
        <f>IF(Extract!Y315=0,"",Extract!Y315)</f>
        <v/>
      </c>
      <c r="AA316" t="str">
        <f>IF(Extract!Z315=0,"",Extract!Z315)</f>
        <v/>
      </c>
      <c r="AB316" t="str">
        <f>IF(Extract!AA315=0,"",Extract!AA315)</f>
        <v/>
      </c>
      <c r="AC316" t="str">
        <f>IF(Extract!AB315=0,"",Extract!AB315)</f>
        <v/>
      </c>
      <c r="AD316" t="str">
        <f>IF(Extract!AC315=0,"",Extract!AC315)</f>
        <v/>
      </c>
      <c r="AE316" t="str">
        <f>IF(Extract!AD315=0,"",Extract!AD315)</f>
        <v/>
      </c>
      <c r="AF316" t="str">
        <f>IF(Extract!AE315=0,"",Extract!AE315)</f>
        <v/>
      </c>
      <c r="AG316" t="str">
        <f>IF(Extract!AF315=0,"",Extract!AF315)</f>
        <v/>
      </c>
      <c r="AH316" t="str">
        <f>IF(Extract!AG315=0,"",Extract!AG315)</f>
        <v/>
      </c>
      <c r="AI316" t="str">
        <f>IF(Extract!AH315=0,"",Extract!AH315)</f>
        <v/>
      </c>
      <c r="AJ316" t="str">
        <f>IF(Extract!AI315=0,"",Extract!AI315)</f>
        <v/>
      </c>
      <c r="AK316" t="str">
        <f>IF(Extract!AJ315=0,"",Extract!AJ315)</f>
        <v/>
      </c>
      <c r="AL316" t="str">
        <f>IF(Extract!AK315=0,"",Extract!AK315)</f>
        <v/>
      </c>
      <c r="AM316" t="str">
        <f>IF(Extract!AL315=0,"",Extract!AL315)</f>
        <v/>
      </c>
      <c r="AN316" t="str">
        <f>IF(Extract!AM315=0,"",Extract!AM315)</f>
        <v/>
      </c>
      <c r="AO316" t="str">
        <f>IF(Extract!AN315=0,"",Extract!AN315)</f>
        <v/>
      </c>
      <c r="AP316" t="str">
        <f>IF(Extract!AO315=0,"",Extract!AO315)</f>
        <v/>
      </c>
      <c r="AQ316" t="str">
        <f>IF(Extract!AP315=0,"",Extract!AP315)</f>
        <v/>
      </c>
      <c r="AR316" t="str">
        <f>IF(Extract!AQ315=0,"",Extract!AQ315)</f>
        <v/>
      </c>
      <c r="AS316" t="str">
        <f>IF(Extract!AR315=0,"",Extract!AR315)</f>
        <v/>
      </c>
      <c r="AT316" t="str">
        <f>IF(Extract!AS315=0,"",Extract!AS315)</f>
        <v/>
      </c>
      <c r="AU316" t="str">
        <f>IF(Extract!AT315=0,"",Extract!AT315)</f>
        <v/>
      </c>
      <c r="AV316" t="str">
        <f>IF(Extract!AU315=0,"",Extract!AU315)</f>
        <v/>
      </c>
      <c r="AW316" t="str">
        <f>IF(Extract!AV315=0,"",Extract!AV315)</f>
        <v/>
      </c>
      <c r="AX316" t="str">
        <f>IF(Extract!AW315=0,"",Extract!AW315)</f>
        <v/>
      </c>
      <c r="AY316" t="str">
        <f>IF(Extract!AX315=0,"",Extract!AX315)</f>
        <v/>
      </c>
      <c r="AZ316" t="str">
        <f>IF(Extract!AY315=0,"",Extract!AY315)</f>
        <v/>
      </c>
      <c r="BA316" t="str">
        <f>IF(Extract!AZ315=0,"",Extract!AZ315)</f>
        <v/>
      </c>
      <c r="BB316" t="str">
        <f>IF(Extract!BA315=0,"",Extract!BA315)</f>
        <v/>
      </c>
    </row>
    <row r="317" spans="1:54">
      <c r="A317" t="str">
        <f>IF(Extract!A316=0,"",Extract!A316)</f>
        <v/>
      </c>
      <c r="B317" t="str">
        <f>IF(Extract!B316=0,"",Extract!B316)</f>
        <v/>
      </c>
      <c r="D317" t="str">
        <f>IF(Extract!C316=0,"",Extract!C316)</f>
        <v/>
      </c>
      <c r="E317" t="str">
        <f>IF(Extract!D316=0,"",Extract!D316)</f>
        <v/>
      </c>
      <c r="F317" t="str">
        <f>IF(Extract!E316=0,"",Extract!E316)</f>
        <v/>
      </c>
      <c r="G317" t="str">
        <f>IF(Extract!F316=0,"",Extract!F316)</f>
        <v/>
      </c>
      <c r="H317" t="str">
        <f>IF(Extract!G316=0,"",Extract!G316)</f>
        <v/>
      </c>
      <c r="I317" t="str">
        <f>IF(Extract!H316=0,"",Extract!H316)</f>
        <v/>
      </c>
      <c r="J317" t="str">
        <f>IF(Extract!I316=0,"",Extract!I316)</f>
        <v/>
      </c>
      <c r="K317" t="str">
        <f>IF(Extract!J316=0,"",Extract!J316)</f>
        <v/>
      </c>
      <c r="L317" t="str">
        <f>IF(Extract!K316=0,"",Extract!K316)</f>
        <v/>
      </c>
      <c r="M317" t="str">
        <f>IF(Extract!L316=0,"",Extract!L316)</f>
        <v/>
      </c>
      <c r="N317" t="str">
        <f>IF(Extract!M316=0,"",Extract!M316)</f>
        <v/>
      </c>
      <c r="O317" t="str">
        <f>IF(Extract!N316=0,"",Extract!N316)</f>
        <v/>
      </c>
      <c r="P317" t="str">
        <f>IF(Extract!O316=0,"",Extract!O316)</f>
        <v/>
      </c>
      <c r="Q317" t="str">
        <f>IF(Extract!P316=0,"",Extract!P316)</f>
        <v/>
      </c>
      <c r="R317" t="str">
        <f>IF(Extract!Q316=0,"",Extract!Q316)</f>
        <v/>
      </c>
      <c r="S317" t="str">
        <f>IF(Extract!R316=0,"",Extract!R316)</f>
        <v/>
      </c>
      <c r="T317" t="str">
        <f>IF(Extract!S316=0,"",Extract!S316)</f>
        <v/>
      </c>
      <c r="U317" t="str">
        <f>IF(Extract!T316=0,"",Extract!T316)</f>
        <v/>
      </c>
      <c r="V317" t="str">
        <f>IF(Extract!U316=0,"",Extract!U316)</f>
        <v/>
      </c>
      <c r="W317" t="str">
        <f>IF(Extract!V316=0,"",Extract!V316)</f>
        <v/>
      </c>
      <c r="X317" t="str">
        <f>IF(Extract!W316=0,"",Extract!W316)</f>
        <v/>
      </c>
      <c r="Y317" t="str">
        <f>IF(Extract!X316=0,"",Extract!X316)</f>
        <v/>
      </c>
      <c r="Z317" t="str">
        <f>IF(Extract!Y316=0,"",Extract!Y316)</f>
        <v/>
      </c>
      <c r="AA317" t="str">
        <f>IF(Extract!Z316=0,"",Extract!Z316)</f>
        <v/>
      </c>
      <c r="AB317" t="str">
        <f>IF(Extract!AA316=0,"",Extract!AA316)</f>
        <v/>
      </c>
      <c r="AC317" t="str">
        <f>IF(Extract!AB316=0,"",Extract!AB316)</f>
        <v/>
      </c>
      <c r="AD317" t="str">
        <f>IF(Extract!AC316=0,"",Extract!AC316)</f>
        <v/>
      </c>
      <c r="AE317" t="str">
        <f>IF(Extract!AD316=0,"",Extract!AD316)</f>
        <v/>
      </c>
      <c r="AF317" t="str">
        <f>IF(Extract!AE316=0,"",Extract!AE316)</f>
        <v/>
      </c>
      <c r="AG317" t="str">
        <f>IF(Extract!AF316=0,"",Extract!AF316)</f>
        <v/>
      </c>
      <c r="AH317" t="str">
        <f>IF(Extract!AG316=0,"",Extract!AG316)</f>
        <v/>
      </c>
      <c r="AI317" t="str">
        <f>IF(Extract!AH316=0,"",Extract!AH316)</f>
        <v/>
      </c>
      <c r="AJ317" t="str">
        <f>IF(Extract!AI316=0,"",Extract!AI316)</f>
        <v/>
      </c>
      <c r="AK317" t="str">
        <f>IF(Extract!AJ316=0,"",Extract!AJ316)</f>
        <v/>
      </c>
      <c r="AL317" t="str">
        <f>IF(Extract!AK316=0,"",Extract!AK316)</f>
        <v/>
      </c>
      <c r="AM317" t="str">
        <f>IF(Extract!AL316=0,"",Extract!AL316)</f>
        <v/>
      </c>
      <c r="AN317" t="str">
        <f>IF(Extract!AM316=0,"",Extract!AM316)</f>
        <v/>
      </c>
      <c r="AO317" t="str">
        <f>IF(Extract!AN316=0,"",Extract!AN316)</f>
        <v/>
      </c>
      <c r="AP317" t="str">
        <f>IF(Extract!AO316=0,"",Extract!AO316)</f>
        <v/>
      </c>
      <c r="AQ317" t="str">
        <f>IF(Extract!AP316=0,"",Extract!AP316)</f>
        <v/>
      </c>
      <c r="AR317" t="str">
        <f>IF(Extract!AQ316=0,"",Extract!AQ316)</f>
        <v/>
      </c>
      <c r="AS317" t="str">
        <f>IF(Extract!AR316=0,"",Extract!AR316)</f>
        <v/>
      </c>
      <c r="AT317" t="str">
        <f>IF(Extract!AS316=0,"",Extract!AS316)</f>
        <v/>
      </c>
      <c r="AU317" t="str">
        <f>IF(Extract!AT316=0,"",Extract!AT316)</f>
        <v/>
      </c>
      <c r="AV317" t="str">
        <f>IF(Extract!AU316=0,"",Extract!AU316)</f>
        <v/>
      </c>
      <c r="AW317" t="str">
        <f>IF(Extract!AV316=0,"",Extract!AV316)</f>
        <v/>
      </c>
      <c r="AX317" t="str">
        <f>IF(Extract!AW316=0,"",Extract!AW316)</f>
        <v/>
      </c>
      <c r="AY317" t="str">
        <f>IF(Extract!AX316=0,"",Extract!AX316)</f>
        <v/>
      </c>
      <c r="AZ317" t="str">
        <f>IF(Extract!AY316=0,"",Extract!AY316)</f>
        <v/>
      </c>
      <c r="BA317" t="str">
        <f>IF(Extract!AZ316=0,"",Extract!AZ316)</f>
        <v/>
      </c>
      <c r="BB317" t="str">
        <f>IF(Extract!BA316=0,"",Extract!BA316)</f>
        <v/>
      </c>
    </row>
    <row r="318" spans="1:54">
      <c r="A318" t="str">
        <f>IF(Extract!A317=0,"",Extract!A317)</f>
        <v/>
      </c>
      <c r="B318" t="str">
        <f>IF(Extract!B317=0,"",Extract!B317)</f>
        <v/>
      </c>
      <c r="D318" t="str">
        <f>IF(Extract!C317=0,"",Extract!C317)</f>
        <v/>
      </c>
      <c r="E318" t="str">
        <f>IF(Extract!D317=0,"",Extract!D317)</f>
        <v/>
      </c>
      <c r="F318" t="str">
        <f>IF(Extract!E317=0,"",Extract!E317)</f>
        <v/>
      </c>
      <c r="G318" t="str">
        <f>IF(Extract!F317=0,"",Extract!F317)</f>
        <v/>
      </c>
      <c r="H318" t="str">
        <f>IF(Extract!G317=0,"",Extract!G317)</f>
        <v/>
      </c>
      <c r="I318" t="str">
        <f>IF(Extract!H317=0,"",Extract!H317)</f>
        <v/>
      </c>
      <c r="J318" t="str">
        <f>IF(Extract!I317=0,"",Extract!I317)</f>
        <v/>
      </c>
      <c r="K318" t="str">
        <f>IF(Extract!J317=0,"",Extract!J317)</f>
        <v/>
      </c>
      <c r="L318" t="str">
        <f>IF(Extract!K317=0,"",Extract!K317)</f>
        <v/>
      </c>
      <c r="M318" t="str">
        <f>IF(Extract!L317=0,"",Extract!L317)</f>
        <v/>
      </c>
      <c r="N318" t="str">
        <f>IF(Extract!M317=0,"",Extract!M317)</f>
        <v/>
      </c>
      <c r="O318" t="str">
        <f>IF(Extract!N317=0,"",Extract!N317)</f>
        <v/>
      </c>
      <c r="P318" t="str">
        <f>IF(Extract!O317=0,"",Extract!O317)</f>
        <v/>
      </c>
      <c r="Q318" t="str">
        <f>IF(Extract!P317=0,"",Extract!P317)</f>
        <v/>
      </c>
      <c r="R318" t="str">
        <f>IF(Extract!Q317=0,"",Extract!Q317)</f>
        <v/>
      </c>
      <c r="S318" t="str">
        <f>IF(Extract!R317=0,"",Extract!R317)</f>
        <v/>
      </c>
      <c r="T318" t="str">
        <f>IF(Extract!S317=0,"",Extract!S317)</f>
        <v/>
      </c>
      <c r="U318" t="str">
        <f>IF(Extract!T317=0,"",Extract!T317)</f>
        <v/>
      </c>
      <c r="V318" t="str">
        <f>IF(Extract!U317=0,"",Extract!U317)</f>
        <v/>
      </c>
      <c r="W318" t="str">
        <f>IF(Extract!V317=0,"",Extract!V317)</f>
        <v/>
      </c>
      <c r="X318" t="str">
        <f>IF(Extract!W317=0,"",Extract!W317)</f>
        <v/>
      </c>
      <c r="Y318" t="str">
        <f>IF(Extract!X317=0,"",Extract!X317)</f>
        <v/>
      </c>
      <c r="Z318" t="str">
        <f>IF(Extract!Y317=0,"",Extract!Y317)</f>
        <v/>
      </c>
      <c r="AA318" t="str">
        <f>IF(Extract!Z317=0,"",Extract!Z317)</f>
        <v/>
      </c>
      <c r="AB318" t="str">
        <f>IF(Extract!AA317=0,"",Extract!AA317)</f>
        <v/>
      </c>
      <c r="AC318" t="str">
        <f>IF(Extract!AB317=0,"",Extract!AB317)</f>
        <v/>
      </c>
      <c r="AD318" t="str">
        <f>IF(Extract!AC317=0,"",Extract!AC317)</f>
        <v/>
      </c>
      <c r="AE318" t="str">
        <f>IF(Extract!AD317=0,"",Extract!AD317)</f>
        <v/>
      </c>
      <c r="AF318" t="str">
        <f>IF(Extract!AE317=0,"",Extract!AE317)</f>
        <v/>
      </c>
      <c r="AG318" t="str">
        <f>IF(Extract!AF317=0,"",Extract!AF317)</f>
        <v/>
      </c>
      <c r="AH318" t="str">
        <f>IF(Extract!AG317=0,"",Extract!AG317)</f>
        <v/>
      </c>
      <c r="AI318" t="str">
        <f>IF(Extract!AH317=0,"",Extract!AH317)</f>
        <v/>
      </c>
      <c r="AJ318" t="str">
        <f>IF(Extract!AI317=0,"",Extract!AI317)</f>
        <v/>
      </c>
      <c r="AK318" t="str">
        <f>IF(Extract!AJ317=0,"",Extract!AJ317)</f>
        <v/>
      </c>
      <c r="AL318" t="str">
        <f>IF(Extract!AK317=0,"",Extract!AK317)</f>
        <v/>
      </c>
      <c r="AM318" t="str">
        <f>IF(Extract!AL317=0,"",Extract!AL317)</f>
        <v/>
      </c>
      <c r="AN318" t="str">
        <f>IF(Extract!AM317=0,"",Extract!AM317)</f>
        <v/>
      </c>
      <c r="AO318" t="str">
        <f>IF(Extract!AN317=0,"",Extract!AN317)</f>
        <v/>
      </c>
      <c r="AP318" t="str">
        <f>IF(Extract!AO317=0,"",Extract!AO317)</f>
        <v/>
      </c>
      <c r="AQ318" t="str">
        <f>IF(Extract!AP317=0,"",Extract!AP317)</f>
        <v/>
      </c>
      <c r="AR318" t="str">
        <f>IF(Extract!AQ317=0,"",Extract!AQ317)</f>
        <v/>
      </c>
      <c r="AS318" t="str">
        <f>IF(Extract!AR317=0,"",Extract!AR317)</f>
        <v/>
      </c>
      <c r="AT318" t="str">
        <f>IF(Extract!AS317=0,"",Extract!AS317)</f>
        <v/>
      </c>
      <c r="AU318" t="str">
        <f>IF(Extract!AT317=0,"",Extract!AT317)</f>
        <v/>
      </c>
      <c r="AV318" t="str">
        <f>IF(Extract!AU317=0,"",Extract!AU317)</f>
        <v/>
      </c>
      <c r="AW318" t="str">
        <f>IF(Extract!AV317=0,"",Extract!AV317)</f>
        <v/>
      </c>
      <c r="AX318" t="str">
        <f>IF(Extract!AW317=0,"",Extract!AW317)</f>
        <v/>
      </c>
      <c r="AY318" t="str">
        <f>IF(Extract!AX317=0,"",Extract!AX317)</f>
        <v/>
      </c>
      <c r="AZ318" t="str">
        <f>IF(Extract!AY317=0,"",Extract!AY317)</f>
        <v/>
      </c>
      <c r="BA318" t="str">
        <f>IF(Extract!AZ317=0,"",Extract!AZ317)</f>
        <v/>
      </c>
      <c r="BB318" t="str">
        <f>IF(Extract!BA317=0,"",Extract!BA317)</f>
        <v/>
      </c>
    </row>
    <row r="319" spans="1:54">
      <c r="A319" t="str">
        <f>IF(Extract!A318=0,"",Extract!A318)</f>
        <v/>
      </c>
      <c r="B319" t="str">
        <f>IF(Extract!B318=0,"",Extract!B318)</f>
        <v/>
      </c>
      <c r="D319" t="str">
        <f>IF(Extract!C318=0,"",Extract!C318)</f>
        <v/>
      </c>
      <c r="E319" t="str">
        <f>IF(Extract!D318=0,"",Extract!D318)</f>
        <v/>
      </c>
      <c r="F319" t="str">
        <f>IF(Extract!E318=0,"",Extract!E318)</f>
        <v/>
      </c>
      <c r="G319" t="str">
        <f>IF(Extract!F318=0,"",Extract!F318)</f>
        <v/>
      </c>
      <c r="H319" t="str">
        <f>IF(Extract!G318=0,"",Extract!G318)</f>
        <v/>
      </c>
      <c r="I319" t="str">
        <f>IF(Extract!H318=0,"",Extract!H318)</f>
        <v/>
      </c>
      <c r="J319" t="str">
        <f>IF(Extract!I318=0,"",Extract!I318)</f>
        <v/>
      </c>
      <c r="K319" t="str">
        <f>IF(Extract!J318=0,"",Extract!J318)</f>
        <v/>
      </c>
      <c r="L319" t="str">
        <f>IF(Extract!K318=0,"",Extract!K318)</f>
        <v/>
      </c>
      <c r="M319" t="str">
        <f>IF(Extract!L318=0,"",Extract!L318)</f>
        <v/>
      </c>
      <c r="N319" t="str">
        <f>IF(Extract!M318=0,"",Extract!M318)</f>
        <v/>
      </c>
      <c r="O319" t="str">
        <f>IF(Extract!N318=0,"",Extract!N318)</f>
        <v/>
      </c>
      <c r="P319" t="str">
        <f>IF(Extract!O318=0,"",Extract!O318)</f>
        <v/>
      </c>
      <c r="Q319" t="str">
        <f>IF(Extract!P318=0,"",Extract!P318)</f>
        <v/>
      </c>
      <c r="R319" t="str">
        <f>IF(Extract!Q318=0,"",Extract!Q318)</f>
        <v/>
      </c>
      <c r="S319" t="str">
        <f>IF(Extract!R318=0,"",Extract!R318)</f>
        <v/>
      </c>
      <c r="T319" t="str">
        <f>IF(Extract!S318=0,"",Extract!S318)</f>
        <v/>
      </c>
      <c r="U319" t="str">
        <f>IF(Extract!T318=0,"",Extract!T318)</f>
        <v/>
      </c>
      <c r="V319" t="str">
        <f>IF(Extract!U318=0,"",Extract!U318)</f>
        <v/>
      </c>
      <c r="W319" t="str">
        <f>IF(Extract!V318=0,"",Extract!V318)</f>
        <v/>
      </c>
      <c r="X319" t="str">
        <f>IF(Extract!W318=0,"",Extract!W318)</f>
        <v/>
      </c>
      <c r="Y319" t="str">
        <f>IF(Extract!X318=0,"",Extract!X318)</f>
        <v/>
      </c>
      <c r="Z319" t="str">
        <f>IF(Extract!Y318=0,"",Extract!Y318)</f>
        <v/>
      </c>
      <c r="AA319" t="str">
        <f>IF(Extract!Z318=0,"",Extract!Z318)</f>
        <v/>
      </c>
      <c r="AB319" t="str">
        <f>IF(Extract!AA318=0,"",Extract!AA318)</f>
        <v/>
      </c>
      <c r="AC319" t="str">
        <f>IF(Extract!AB318=0,"",Extract!AB318)</f>
        <v/>
      </c>
      <c r="AD319" t="str">
        <f>IF(Extract!AC318=0,"",Extract!AC318)</f>
        <v/>
      </c>
      <c r="AE319" t="str">
        <f>IF(Extract!AD318=0,"",Extract!AD318)</f>
        <v/>
      </c>
      <c r="AF319" t="str">
        <f>IF(Extract!AE318=0,"",Extract!AE318)</f>
        <v/>
      </c>
      <c r="AG319" t="str">
        <f>IF(Extract!AF318=0,"",Extract!AF318)</f>
        <v/>
      </c>
      <c r="AH319" t="str">
        <f>IF(Extract!AG318=0,"",Extract!AG318)</f>
        <v/>
      </c>
      <c r="AI319" t="str">
        <f>IF(Extract!AH318=0,"",Extract!AH318)</f>
        <v/>
      </c>
      <c r="AJ319" t="str">
        <f>IF(Extract!AI318=0,"",Extract!AI318)</f>
        <v/>
      </c>
      <c r="AK319" t="str">
        <f>IF(Extract!AJ318=0,"",Extract!AJ318)</f>
        <v/>
      </c>
      <c r="AL319" t="str">
        <f>IF(Extract!AK318=0,"",Extract!AK318)</f>
        <v/>
      </c>
      <c r="AM319" t="str">
        <f>IF(Extract!AL318=0,"",Extract!AL318)</f>
        <v/>
      </c>
      <c r="AN319" t="str">
        <f>IF(Extract!AM318=0,"",Extract!AM318)</f>
        <v/>
      </c>
      <c r="AO319" t="str">
        <f>IF(Extract!AN318=0,"",Extract!AN318)</f>
        <v/>
      </c>
      <c r="AP319" t="str">
        <f>IF(Extract!AO318=0,"",Extract!AO318)</f>
        <v/>
      </c>
      <c r="AQ319" t="str">
        <f>IF(Extract!AP318=0,"",Extract!AP318)</f>
        <v/>
      </c>
      <c r="AR319" t="str">
        <f>IF(Extract!AQ318=0,"",Extract!AQ318)</f>
        <v/>
      </c>
      <c r="AS319" t="str">
        <f>IF(Extract!AR318=0,"",Extract!AR318)</f>
        <v/>
      </c>
      <c r="AT319" t="str">
        <f>IF(Extract!AS318=0,"",Extract!AS318)</f>
        <v/>
      </c>
      <c r="AU319" t="str">
        <f>IF(Extract!AT318=0,"",Extract!AT318)</f>
        <v/>
      </c>
      <c r="AV319" t="str">
        <f>IF(Extract!AU318=0,"",Extract!AU318)</f>
        <v/>
      </c>
      <c r="AW319" t="str">
        <f>IF(Extract!AV318=0,"",Extract!AV318)</f>
        <v/>
      </c>
      <c r="AX319" t="str">
        <f>IF(Extract!AW318=0,"",Extract!AW318)</f>
        <v/>
      </c>
      <c r="AY319" t="str">
        <f>IF(Extract!AX318=0,"",Extract!AX318)</f>
        <v/>
      </c>
      <c r="AZ319" t="str">
        <f>IF(Extract!AY318=0,"",Extract!AY318)</f>
        <v/>
      </c>
      <c r="BA319" t="str">
        <f>IF(Extract!AZ318=0,"",Extract!AZ318)</f>
        <v/>
      </c>
      <c r="BB319" t="str">
        <f>IF(Extract!BA318=0,"",Extract!BA318)</f>
        <v/>
      </c>
    </row>
    <row r="320" spans="1:54">
      <c r="A320" t="str">
        <f>IF(Extract!A319=0,"",Extract!A319)</f>
        <v/>
      </c>
      <c r="B320" t="str">
        <f>IF(Extract!B319=0,"",Extract!B319)</f>
        <v/>
      </c>
      <c r="D320" t="str">
        <f>IF(Extract!C319=0,"",Extract!C319)</f>
        <v/>
      </c>
      <c r="E320" t="str">
        <f>IF(Extract!D319=0,"",Extract!D319)</f>
        <v/>
      </c>
      <c r="F320" t="str">
        <f>IF(Extract!E319=0,"",Extract!E319)</f>
        <v/>
      </c>
      <c r="G320" t="str">
        <f>IF(Extract!F319=0,"",Extract!F319)</f>
        <v/>
      </c>
      <c r="H320" t="str">
        <f>IF(Extract!G319=0,"",Extract!G319)</f>
        <v/>
      </c>
      <c r="I320" t="str">
        <f>IF(Extract!H319=0,"",Extract!H319)</f>
        <v/>
      </c>
      <c r="J320" t="str">
        <f>IF(Extract!I319=0,"",Extract!I319)</f>
        <v/>
      </c>
      <c r="K320" t="str">
        <f>IF(Extract!J319=0,"",Extract!J319)</f>
        <v/>
      </c>
      <c r="L320" t="str">
        <f>IF(Extract!K319=0,"",Extract!K319)</f>
        <v/>
      </c>
      <c r="M320" t="str">
        <f>IF(Extract!L319=0,"",Extract!L319)</f>
        <v/>
      </c>
      <c r="N320" t="str">
        <f>IF(Extract!M319=0,"",Extract!M319)</f>
        <v/>
      </c>
      <c r="O320" t="str">
        <f>IF(Extract!N319=0,"",Extract!N319)</f>
        <v/>
      </c>
      <c r="P320" t="str">
        <f>IF(Extract!O319=0,"",Extract!O319)</f>
        <v/>
      </c>
      <c r="Q320" t="str">
        <f>IF(Extract!P319=0,"",Extract!P319)</f>
        <v/>
      </c>
      <c r="R320" t="str">
        <f>IF(Extract!Q319=0,"",Extract!Q319)</f>
        <v/>
      </c>
      <c r="S320" t="str">
        <f>IF(Extract!R319=0,"",Extract!R319)</f>
        <v/>
      </c>
      <c r="T320" t="str">
        <f>IF(Extract!S319=0,"",Extract!S319)</f>
        <v/>
      </c>
      <c r="U320" t="str">
        <f>IF(Extract!T319=0,"",Extract!T319)</f>
        <v/>
      </c>
      <c r="V320" t="str">
        <f>IF(Extract!U319=0,"",Extract!U319)</f>
        <v/>
      </c>
      <c r="W320" t="str">
        <f>IF(Extract!V319=0,"",Extract!V319)</f>
        <v/>
      </c>
      <c r="X320" t="str">
        <f>IF(Extract!W319=0,"",Extract!W319)</f>
        <v/>
      </c>
      <c r="Y320" t="str">
        <f>IF(Extract!X319=0,"",Extract!X319)</f>
        <v/>
      </c>
      <c r="Z320" t="str">
        <f>IF(Extract!Y319=0,"",Extract!Y319)</f>
        <v/>
      </c>
      <c r="AA320" t="str">
        <f>IF(Extract!Z319=0,"",Extract!Z319)</f>
        <v/>
      </c>
      <c r="AB320" t="str">
        <f>IF(Extract!AA319=0,"",Extract!AA319)</f>
        <v/>
      </c>
      <c r="AC320" t="str">
        <f>IF(Extract!AB319=0,"",Extract!AB319)</f>
        <v/>
      </c>
      <c r="AD320" t="str">
        <f>IF(Extract!AC319=0,"",Extract!AC319)</f>
        <v/>
      </c>
      <c r="AE320" t="str">
        <f>IF(Extract!AD319=0,"",Extract!AD319)</f>
        <v/>
      </c>
      <c r="AF320" t="str">
        <f>IF(Extract!AE319=0,"",Extract!AE319)</f>
        <v/>
      </c>
      <c r="AG320" t="str">
        <f>IF(Extract!AF319=0,"",Extract!AF319)</f>
        <v/>
      </c>
      <c r="AH320" t="str">
        <f>IF(Extract!AG319=0,"",Extract!AG319)</f>
        <v/>
      </c>
      <c r="AI320" t="str">
        <f>IF(Extract!AH319=0,"",Extract!AH319)</f>
        <v/>
      </c>
      <c r="AJ320" t="str">
        <f>IF(Extract!AI319=0,"",Extract!AI319)</f>
        <v/>
      </c>
      <c r="AK320" t="str">
        <f>IF(Extract!AJ319=0,"",Extract!AJ319)</f>
        <v/>
      </c>
      <c r="AL320" t="str">
        <f>IF(Extract!AK319=0,"",Extract!AK319)</f>
        <v/>
      </c>
      <c r="AM320" t="str">
        <f>IF(Extract!AL319=0,"",Extract!AL319)</f>
        <v/>
      </c>
      <c r="AN320" t="str">
        <f>IF(Extract!AM319=0,"",Extract!AM319)</f>
        <v/>
      </c>
      <c r="AO320" t="str">
        <f>IF(Extract!AN319=0,"",Extract!AN319)</f>
        <v/>
      </c>
      <c r="AP320" t="str">
        <f>IF(Extract!AO319=0,"",Extract!AO319)</f>
        <v/>
      </c>
      <c r="AQ320" t="str">
        <f>IF(Extract!AP319=0,"",Extract!AP319)</f>
        <v/>
      </c>
      <c r="AR320" t="str">
        <f>IF(Extract!AQ319=0,"",Extract!AQ319)</f>
        <v/>
      </c>
      <c r="AS320" t="str">
        <f>IF(Extract!AR319=0,"",Extract!AR319)</f>
        <v/>
      </c>
      <c r="AT320" t="str">
        <f>IF(Extract!AS319=0,"",Extract!AS319)</f>
        <v/>
      </c>
      <c r="AU320" t="str">
        <f>IF(Extract!AT319=0,"",Extract!AT319)</f>
        <v/>
      </c>
      <c r="AV320" t="str">
        <f>IF(Extract!AU319=0,"",Extract!AU319)</f>
        <v/>
      </c>
      <c r="AW320" t="str">
        <f>IF(Extract!AV319=0,"",Extract!AV319)</f>
        <v/>
      </c>
      <c r="AX320" t="str">
        <f>IF(Extract!AW319=0,"",Extract!AW319)</f>
        <v/>
      </c>
      <c r="AY320" t="str">
        <f>IF(Extract!AX319=0,"",Extract!AX319)</f>
        <v/>
      </c>
      <c r="AZ320" t="str">
        <f>IF(Extract!AY319=0,"",Extract!AY319)</f>
        <v/>
      </c>
      <c r="BA320" t="str">
        <f>IF(Extract!AZ319=0,"",Extract!AZ319)</f>
        <v/>
      </c>
      <c r="BB320" t="str">
        <f>IF(Extract!BA319=0,"",Extract!BA319)</f>
        <v/>
      </c>
    </row>
    <row r="321" spans="1:54">
      <c r="A321" t="str">
        <f>IF(Extract!A320=0,"",Extract!A320)</f>
        <v/>
      </c>
      <c r="B321" t="str">
        <f>IF(Extract!B320=0,"",Extract!B320)</f>
        <v/>
      </c>
      <c r="D321" t="str">
        <f>IF(Extract!C320=0,"",Extract!C320)</f>
        <v/>
      </c>
      <c r="E321" t="str">
        <f>IF(Extract!D320=0,"",Extract!D320)</f>
        <v/>
      </c>
      <c r="F321" t="str">
        <f>IF(Extract!E320=0,"",Extract!E320)</f>
        <v/>
      </c>
      <c r="G321" t="str">
        <f>IF(Extract!F320=0,"",Extract!F320)</f>
        <v/>
      </c>
      <c r="H321" t="str">
        <f>IF(Extract!G320=0,"",Extract!G320)</f>
        <v/>
      </c>
      <c r="I321" t="str">
        <f>IF(Extract!H320=0,"",Extract!H320)</f>
        <v/>
      </c>
      <c r="J321" t="str">
        <f>IF(Extract!I320=0,"",Extract!I320)</f>
        <v/>
      </c>
      <c r="K321" t="str">
        <f>IF(Extract!J320=0,"",Extract!J320)</f>
        <v/>
      </c>
      <c r="L321" t="str">
        <f>IF(Extract!K320=0,"",Extract!K320)</f>
        <v/>
      </c>
      <c r="M321" t="str">
        <f>IF(Extract!L320=0,"",Extract!L320)</f>
        <v/>
      </c>
      <c r="N321" t="str">
        <f>IF(Extract!M320=0,"",Extract!M320)</f>
        <v/>
      </c>
      <c r="O321" t="str">
        <f>IF(Extract!N320=0,"",Extract!N320)</f>
        <v/>
      </c>
      <c r="P321" t="str">
        <f>IF(Extract!O320=0,"",Extract!O320)</f>
        <v/>
      </c>
      <c r="Q321" t="str">
        <f>IF(Extract!P320=0,"",Extract!P320)</f>
        <v/>
      </c>
      <c r="R321" t="str">
        <f>IF(Extract!Q320=0,"",Extract!Q320)</f>
        <v/>
      </c>
      <c r="S321" t="str">
        <f>IF(Extract!R320=0,"",Extract!R320)</f>
        <v/>
      </c>
      <c r="T321" t="str">
        <f>IF(Extract!S320=0,"",Extract!S320)</f>
        <v/>
      </c>
      <c r="U321" t="str">
        <f>IF(Extract!T320=0,"",Extract!T320)</f>
        <v/>
      </c>
      <c r="V321" t="str">
        <f>IF(Extract!U320=0,"",Extract!U320)</f>
        <v/>
      </c>
      <c r="W321" t="str">
        <f>IF(Extract!V320=0,"",Extract!V320)</f>
        <v/>
      </c>
      <c r="X321" t="str">
        <f>IF(Extract!W320=0,"",Extract!W320)</f>
        <v/>
      </c>
      <c r="Y321" t="str">
        <f>IF(Extract!X320=0,"",Extract!X320)</f>
        <v/>
      </c>
      <c r="Z321" t="str">
        <f>IF(Extract!Y320=0,"",Extract!Y320)</f>
        <v/>
      </c>
      <c r="AA321" t="str">
        <f>IF(Extract!Z320=0,"",Extract!Z320)</f>
        <v/>
      </c>
      <c r="AB321" t="str">
        <f>IF(Extract!AA320=0,"",Extract!AA320)</f>
        <v/>
      </c>
      <c r="AC321" t="str">
        <f>IF(Extract!AB320=0,"",Extract!AB320)</f>
        <v/>
      </c>
      <c r="AD321" t="str">
        <f>IF(Extract!AC320=0,"",Extract!AC320)</f>
        <v/>
      </c>
      <c r="AE321" t="str">
        <f>IF(Extract!AD320=0,"",Extract!AD320)</f>
        <v/>
      </c>
      <c r="AF321" t="str">
        <f>IF(Extract!AE320=0,"",Extract!AE320)</f>
        <v/>
      </c>
      <c r="AG321" t="str">
        <f>IF(Extract!AF320=0,"",Extract!AF320)</f>
        <v/>
      </c>
      <c r="AH321" t="str">
        <f>IF(Extract!AG320=0,"",Extract!AG320)</f>
        <v/>
      </c>
      <c r="AI321" t="str">
        <f>IF(Extract!AH320=0,"",Extract!AH320)</f>
        <v/>
      </c>
      <c r="AJ321" t="str">
        <f>IF(Extract!AI320=0,"",Extract!AI320)</f>
        <v/>
      </c>
      <c r="AK321" t="str">
        <f>IF(Extract!AJ320=0,"",Extract!AJ320)</f>
        <v/>
      </c>
      <c r="AL321" t="str">
        <f>IF(Extract!AK320=0,"",Extract!AK320)</f>
        <v/>
      </c>
      <c r="AM321" t="str">
        <f>IF(Extract!AL320=0,"",Extract!AL320)</f>
        <v/>
      </c>
      <c r="AN321" t="str">
        <f>IF(Extract!AM320=0,"",Extract!AM320)</f>
        <v/>
      </c>
      <c r="AO321" t="str">
        <f>IF(Extract!AN320=0,"",Extract!AN320)</f>
        <v/>
      </c>
      <c r="AP321" t="str">
        <f>IF(Extract!AO320=0,"",Extract!AO320)</f>
        <v/>
      </c>
      <c r="AQ321" t="str">
        <f>IF(Extract!AP320=0,"",Extract!AP320)</f>
        <v/>
      </c>
      <c r="AR321" t="str">
        <f>IF(Extract!AQ320=0,"",Extract!AQ320)</f>
        <v/>
      </c>
      <c r="AS321" t="str">
        <f>IF(Extract!AR320=0,"",Extract!AR320)</f>
        <v/>
      </c>
      <c r="AT321" t="str">
        <f>IF(Extract!AS320=0,"",Extract!AS320)</f>
        <v/>
      </c>
      <c r="AU321" t="str">
        <f>IF(Extract!AT320=0,"",Extract!AT320)</f>
        <v/>
      </c>
      <c r="AV321" t="str">
        <f>IF(Extract!AU320=0,"",Extract!AU320)</f>
        <v/>
      </c>
      <c r="AW321" t="str">
        <f>IF(Extract!AV320=0,"",Extract!AV320)</f>
        <v/>
      </c>
      <c r="AX321" t="str">
        <f>IF(Extract!AW320=0,"",Extract!AW320)</f>
        <v/>
      </c>
      <c r="AY321" t="str">
        <f>IF(Extract!AX320=0,"",Extract!AX320)</f>
        <v/>
      </c>
      <c r="AZ321" t="str">
        <f>IF(Extract!AY320=0,"",Extract!AY320)</f>
        <v/>
      </c>
      <c r="BA321" t="str">
        <f>IF(Extract!AZ320=0,"",Extract!AZ320)</f>
        <v/>
      </c>
      <c r="BB321" t="str">
        <f>IF(Extract!BA320=0,"",Extract!BA320)</f>
        <v/>
      </c>
    </row>
    <row r="322" spans="1:54">
      <c r="A322" t="str">
        <f>IF(Extract!A321=0,"",Extract!A321)</f>
        <v/>
      </c>
      <c r="B322" t="str">
        <f>IF(Extract!B321=0,"",Extract!B321)</f>
        <v/>
      </c>
      <c r="D322" t="str">
        <f>IF(Extract!C321=0,"",Extract!C321)</f>
        <v/>
      </c>
      <c r="E322" t="str">
        <f>IF(Extract!D321=0,"",Extract!D321)</f>
        <v/>
      </c>
      <c r="F322" t="str">
        <f>IF(Extract!E321=0,"",Extract!E321)</f>
        <v/>
      </c>
      <c r="G322" t="str">
        <f>IF(Extract!F321=0,"",Extract!F321)</f>
        <v/>
      </c>
      <c r="H322" t="str">
        <f>IF(Extract!G321=0,"",Extract!G321)</f>
        <v/>
      </c>
      <c r="I322" t="str">
        <f>IF(Extract!H321=0,"",Extract!H321)</f>
        <v/>
      </c>
      <c r="J322" t="str">
        <f>IF(Extract!I321=0,"",Extract!I321)</f>
        <v/>
      </c>
      <c r="K322" t="str">
        <f>IF(Extract!J321=0,"",Extract!J321)</f>
        <v/>
      </c>
      <c r="L322" t="str">
        <f>IF(Extract!K321=0,"",Extract!K321)</f>
        <v/>
      </c>
      <c r="M322" t="str">
        <f>IF(Extract!L321=0,"",Extract!L321)</f>
        <v/>
      </c>
      <c r="N322" t="str">
        <f>IF(Extract!M321=0,"",Extract!M321)</f>
        <v/>
      </c>
      <c r="O322" t="str">
        <f>IF(Extract!N321=0,"",Extract!N321)</f>
        <v/>
      </c>
      <c r="P322" t="str">
        <f>IF(Extract!O321=0,"",Extract!O321)</f>
        <v/>
      </c>
      <c r="Q322" t="str">
        <f>IF(Extract!P321=0,"",Extract!P321)</f>
        <v/>
      </c>
      <c r="R322" t="str">
        <f>IF(Extract!Q321=0,"",Extract!Q321)</f>
        <v/>
      </c>
      <c r="S322" t="str">
        <f>IF(Extract!R321=0,"",Extract!R321)</f>
        <v/>
      </c>
      <c r="T322" t="str">
        <f>IF(Extract!S321=0,"",Extract!S321)</f>
        <v/>
      </c>
      <c r="U322" t="str">
        <f>IF(Extract!T321=0,"",Extract!T321)</f>
        <v/>
      </c>
      <c r="V322" t="str">
        <f>IF(Extract!U321=0,"",Extract!U321)</f>
        <v/>
      </c>
      <c r="W322" t="str">
        <f>IF(Extract!V321=0,"",Extract!V321)</f>
        <v/>
      </c>
      <c r="X322" t="str">
        <f>IF(Extract!W321=0,"",Extract!W321)</f>
        <v/>
      </c>
      <c r="Y322" t="str">
        <f>IF(Extract!X321=0,"",Extract!X321)</f>
        <v/>
      </c>
      <c r="Z322" t="str">
        <f>IF(Extract!Y321=0,"",Extract!Y321)</f>
        <v/>
      </c>
      <c r="AA322" t="str">
        <f>IF(Extract!Z321=0,"",Extract!Z321)</f>
        <v/>
      </c>
      <c r="AB322" t="str">
        <f>IF(Extract!AA321=0,"",Extract!AA321)</f>
        <v/>
      </c>
      <c r="AC322" t="str">
        <f>IF(Extract!AB321=0,"",Extract!AB321)</f>
        <v/>
      </c>
      <c r="AD322" t="str">
        <f>IF(Extract!AC321=0,"",Extract!AC321)</f>
        <v/>
      </c>
      <c r="AE322" t="str">
        <f>IF(Extract!AD321=0,"",Extract!AD321)</f>
        <v/>
      </c>
      <c r="AF322" t="str">
        <f>IF(Extract!AE321=0,"",Extract!AE321)</f>
        <v/>
      </c>
      <c r="AG322" t="str">
        <f>IF(Extract!AF321=0,"",Extract!AF321)</f>
        <v/>
      </c>
      <c r="AH322" t="str">
        <f>IF(Extract!AG321=0,"",Extract!AG321)</f>
        <v/>
      </c>
      <c r="AI322" t="str">
        <f>IF(Extract!AH321=0,"",Extract!AH321)</f>
        <v/>
      </c>
      <c r="AJ322" t="str">
        <f>IF(Extract!AI321=0,"",Extract!AI321)</f>
        <v/>
      </c>
      <c r="AK322" t="str">
        <f>IF(Extract!AJ321=0,"",Extract!AJ321)</f>
        <v/>
      </c>
      <c r="AL322" t="str">
        <f>IF(Extract!AK321=0,"",Extract!AK321)</f>
        <v/>
      </c>
      <c r="AM322" t="str">
        <f>IF(Extract!AL321=0,"",Extract!AL321)</f>
        <v/>
      </c>
      <c r="AN322" t="str">
        <f>IF(Extract!AM321=0,"",Extract!AM321)</f>
        <v/>
      </c>
      <c r="AO322" t="str">
        <f>IF(Extract!AN321=0,"",Extract!AN321)</f>
        <v/>
      </c>
      <c r="AP322" t="str">
        <f>IF(Extract!AO321=0,"",Extract!AO321)</f>
        <v/>
      </c>
      <c r="AQ322" t="str">
        <f>IF(Extract!AP321=0,"",Extract!AP321)</f>
        <v/>
      </c>
      <c r="AR322" t="str">
        <f>IF(Extract!AQ321=0,"",Extract!AQ321)</f>
        <v/>
      </c>
      <c r="AS322" t="str">
        <f>IF(Extract!AR321=0,"",Extract!AR321)</f>
        <v/>
      </c>
      <c r="AT322" t="str">
        <f>IF(Extract!AS321=0,"",Extract!AS321)</f>
        <v/>
      </c>
      <c r="AU322" t="str">
        <f>IF(Extract!AT321=0,"",Extract!AT321)</f>
        <v/>
      </c>
      <c r="AV322" t="str">
        <f>IF(Extract!AU321=0,"",Extract!AU321)</f>
        <v/>
      </c>
      <c r="AW322" t="str">
        <f>IF(Extract!AV321=0,"",Extract!AV321)</f>
        <v/>
      </c>
      <c r="AX322" t="str">
        <f>IF(Extract!AW321=0,"",Extract!AW321)</f>
        <v/>
      </c>
      <c r="AY322" t="str">
        <f>IF(Extract!AX321=0,"",Extract!AX321)</f>
        <v/>
      </c>
      <c r="AZ322" t="str">
        <f>IF(Extract!AY321=0,"",Extract!AY321)</f>
        <v/>
      </c>
      <c r="BA322" t="str">
        <f>IF(Extract!AZ321=0,"",Extract!AZ321)</f>
        <v/>
      </c>
      <c r="BB322" t="str">
        <f>IF(Extract!BA321=0,"",Extract!BA321)</f>
        <v/>
      </c>
    </row>
    <row r="323" spans="1:54">
      <c r="A323" t="str">
        <f>IF(Extract!A322=0,"",Extract!A322)</f>
        <v/>
      </c>
      <c r="B323" t="str">
        <f>IF(Extract!B322=0,"",Extract!B322)</f>
        <v/>
      </c>
      <c r="D323" t="str">
        <f>IF(Extract!C322=0,"",Extract!C322)</f>
        <v/>
      </c>
      <c r="E323" t="str">
        <f>IF(Extract!D322=0,"",Extract!D322)</f>
        <v/>
      </c>
      <c r="F323" t="str">
        <f>IF(Extract!E322=0,"",Extract!E322)</f>
        <v/>
      </c>
      <c r="G323" t="str">
        <f>IF(Extract!F322=0,"",Extract!F322)</f>
        <v/>
      </c>
      <c r="H323" t="str">
        <f>IF(Extract!G322=0,"",Extract!G322)</f>
        <v/>
      </c>
      <c r="I323" t="str">
        <f>IF(Extract!H322=0,"",Extract!H322)</f>
        <v/>
      </c>
      <c r="J323" t="str">
        <f>IF(Extract!I322=0,"",Extract!I322)</f>
        <v/>
      </c>
      <c r="K323" t="str">
        <f>IF(Extract!J322=0,"",Extract!J322)</f>
        <v/>
      </c>
      <c r="L323" t="str">
        <f>IF(Extract!K322=0,"",Extract!K322)</f>
        <v/>
      </c>
      <c r="M323" t="str">
        <f>IF(Extract!L322=0,"",Extract!L322)</f>
        <v/>
      </c>
      <c r="N323" t="str">
        <f>IF(Extract!M322=0,"",Extract!M322)</f>
        <v/>
      </c>
      <c r="O323" t="str">
        <f>IF(Extract!N322=0,"",Extract!N322)</f>
        <v/>
      </c>
      <c r="P323" t="str">
        <f>IF(Extract!O322=0,"",Extract!O322)</f>
        <v/>
      </c>
      <c r="Q323" t="str">
        <f>IF(Extract!P322=0,"",Extract!P322)</f>
        <v/>
      </c>
      <c r="R323" t="str">
        <f>IF(Extract!Q322=0,"",Extract!Q322)</f>
        <v/>
      </c>
      <c r="S323" t="str">
        <f>IF(Extract!R322=0,"",Extract!R322)</f>
        <v/>
      </c>
      <c r="T323" t="str">
        <f>IF(Extract!S322=0,"",Extract!S322)</f>
        <v/>
      </c>
      <c r="U323" t="str">
        <f>IF(Extract!T322=0,"",Extract!T322)</f>
        <v/>
      </c>
      <c r="V323" t="str">
        <f>IF(Extract!U322=0,"",Extract!U322)</f>
        <v/>
      </c>
      <c r="W323" t="str">
        <f>IF(Extract!V322=0,"",Extract!V322)</f>
        <v/>
      </c>
      <c r="X323" t="str">
        <f>IF(Extract!W322=0,"",Extract!W322)</f>
        <v/>
      </c>
      <c r="Y323" t="str">
        <f>IF(Extract!X322=0,"",Extract!X322)</f>
        <v/>
      </c>
      <c r="Z323" t="str">
        <f>IF(Extract!Y322=0,"",Extract!Y322)</f>
        <v/>
      </c>
      <c r="AA323" t="str">
        <f>IF(Extract!Z322=0,"",Extract!Z322)</f>
        <v/>
      </c>
      <c r="AB323" t="str">
        <f>IF(Extract!AA322=0,"",Extract!AA322)</f>
        <v/>
      </c>
      <c r="AC323" t="str">
        <f>IF(Extract!AB322=0,"",Extract!AB322)</f>
        <v/>
      </c>
      <c r="AD323" t="str">
        <f>IF(Extract!AC322=0,"",Extract!AC322)</f>
        <v/>
      </c>
      <c r="AE323" t="str">
        <f>IF(Extract!AD322=0,"",Extract!AD322)</f>
        <v/>
      </c>
      <c r="AF323" t="str">
        <f>IF(Extract!AE322=0,"",Extract!AE322)</f>
        <v/>
      </c>
      <c r="AG323" t="str">
        <f>IF(Extract!AF322=0,"",Extract!AF322)</f>
        <v/>
      </c>
      <c r="AH323" t="str">
        <f>IF(Extract!AG322=0,"",Extract!AG322)</f>
        <v/>
      </c>
      <c r="AI323" t="str">
        <f>IF(Extract!AH322=0,"",Extract!AH322)</f>
        <v/>
      </c>
      <c r="AJ323" t="str">
        <f>IF(Extract!AI322=0,"",Extract!AI322)</f>
        <v/>
      </c>
      <c r="AK323" t="str">
        <f>IF(Extract!AJ322=0,"",Extract!AJ322)</f>
        <v/>
      </c>
      <c r="AL323" t="str">
        <f>IF(Extract!AK322=0,"",Extract!AK322)</f>
        <v/>
      </c>
      <c r="AM323" t="str">
        <f>IF(Extract!AL322=0,"",Extract!AL322)</f>
        <v/>
      </c>
      <c r="AN323" t="str">
        <f>IF(Extract!AM322=0,"",Extract!AM322)</f>
        <v/>
      </c>
      <c r="AO323" t="str">
        <f>IF(Extract!AN322=0,"",Extract!AN322)</f>
        <v/>
      </c>
      <c r="AP323" t="str">
        <f>IF(Extract!AO322=0,"",Extract!AO322)</f>
        <v/>
      </c>
      <c r="AQ323" t="str">
        <f>IF(Extract!AP322=0,"",Extract!AP322)</f>
        <v/>
      </c>
      <c r="AR323" t="str">
        <f>IF(Extract!AQ322=0,"",Extract!AQ322)</f>
        <v/>
      </c>
      <c r="AS323" t="str">
        <f>IF(Extract!AR322=0,"",Extract!AR322)</f>
        <v/>
      </c>
      <c r="AT323" t="str">
        <f>IF(Extract!AS322=0,"",Extract!AS322)</f>
        <v/>
      </c>
      <c r="AU323" t="str">
        <f>IF(Extract!AT322=0,"",Extract!AT322)</f>
        <v/>
      </c>
      <c r="AV323" t="str">
        <f>IF(Extract!AU322=0,"",Extract!AU322)</f>
        <v/>
      </c>
      <c r="AW323" t="str">
        <f>IF(Extract!AV322=0,"",Extract!AV322)</f>
        <v/>
      </c>
      <c r="AX323" t="str">
        <f>IF(Extract!AW322=0,"",Extract!AW322)</f>
        <v/>
      </c>
      <c r="AY323" t="str">
        <f>IF(Extract!AX322=0,"",Extract!AX322)</f>
        <v/>
      </c>
      <c r="AZ323" t="str">
        <f>IF(Extract!AY322=0,"",Extract!AY322)</f>
        <v/>
      </c>
      <c r="BA323" t="str">
        <f>IF(Extract!AZ322=0,"",Extract!AZ322)</f>
        <v/>
      </c>
      <c r="BB323" t="str">
        <f>IF(Extract!BA322=0,"",Extract!BA322)</f>
        <v/>
      </c>
    </row>
    <row r="324" spans="1:54">
      <c r="A324" t="str">
        <f>IF(Extract!A323=0,"",Extract!A323)</f>
        <v/>
      </c>
      <c r="B324" t="str">
        <f>IF(Extract!B323=0,"",Extract!B323)</f>
        <v/>
      </c>
      <c r="D324" t="str">
        <f>IF(Extract!C323=0,"",Extract!C323)</f>
        <v/>
      </c>
      <c r="E324" t="str">
        <f>IF(Extract!D323=0,"",Extract!D323)</f>
        <v/>
      </c>
      <c r="F324" t="str">
        <f>IF(Extract!E323=0,"",Extract!E323)</f>
        <v/>
      </c>
      <c r="G324" t="str">
        <f>IF(Extract!F323=0,"",Extract!F323)</f>
        <v/>
      </c>
      <c r="H324" t="str">
        <f>IF(Extract!G323=0,"",Extract!G323)</f>
        <v/>
      </c>
      <c r="I324" t="str">
        <f>IF(Extract!H323=0,"",Extract!H323)</f>
        <v/>
      </c>
      <c r="J324" t="str">
        <f>IF(Extract!I323=0,"",Extract!I323)</f>
        <v/>
      </c>
      <c r="K324" t="str">
        <f>IF(Extract!J323=0,"",Extract!J323)</f>
        <v/>
      </c>
      <c r="L324" t="str">
        <f>IF(Extract!K323=0,"",Extract!K323)</f>
        <v/>
      </c>
      <c r="M324" t="str">
        <f>IF(Extract!L323=0,"",Extract!L323)</f>
        <v/>
      </c>
      <c r="N324" t="str">
        <f>IF(Extract!M323=0,"",Extract!M323)</f>
        <v/>
      </c>
      <c r="O324" t="str">
        <f>IF(Extract!N323=0,"",Extract!N323)</f>
        <v/>
      </c>
      <c r="P324" t="str">
        <f>IF(Extract!O323=0,"",Extract!O323)</f>
        <v/>
      </c>
      <c r="Q324" t="str">
        <f>IF(Extract!P323=0,"",Extract!P323)</f>
        <v/>
      </c>
      <c r="R324" t="str">
        <f>IF(Extract!Q323=0,"",Extract!Q323)</f>
        <v/>
      </c>
      <c r="S324" t="str">
        <f>IF(Extract!R323=0,"",Extract!R323)</f>
        <v/>
      </c>
      <c r="T324" t="str">
        <f>IF(Extract!S323=0,"",Extract!S323)</f>
        <v/>
      </c>
      <c r="U324" t="str">
        <f>IF(Extract!T323=0,"",Extract!T323)</f>
        <v/>
      </c>
      <c r="V324" t="str">
        <f>IF(Extract!U323=0,"",Extract!U323)</f>
        <v/>
      </c>
      <c r="W324" t="str">
        <f>IF(Extract!V323=0,"",Extract!V323)</f>
        <v/>
      </c>
      <c r="X324" t="str">
        <f>IF(Extract!W323=0,"",Extract!W323)</f>
        <v/>
      </c>
      <c r="Y324" t="str">
        <f>IF(Extract!X323=0,"",Extract!X323)</f>
        <v/>
      </c>
      <c r="Z324" t="str">
        <f>IF(Extract!Y323=0,"",Extract!Y323)</f>
        <v/>
      </c>
      <c r="AA324" t="str">
        <f>IF(Extract!Z323=0,"",Extract!Z323)</f>
        <v/>
      </c>
      <c r="AB324" t="str">
        <f>IF(Extract!AA323=0,"",Extract!AA323)</f>
        <v/>
      </c>
      <c r="AC324" t="str">
        <f>IF(Extract!AB323=0,"",Extract!AB323)</f>
        <v/>
      </c>
      <c r="AD324" t="str">
        <f>IF(Extract!AC323=0,"",Extract!AC323)</f>
        <v/>
      </c>
      <c r="AE324" t="str">
        <f>IF(Extract!AD323=0,"",Extract!AD323)</f>
        <v/>
      </c>
      <c r="AF324" t="str">
        <f>IF(Extract!AE323=0,"",Extract!AE323)</f>
        <v/>
      </c>
      <c r="AG324" t="str">
        <f>IF(Extract!AF323=0,"",Extract!AF323)</f>
        <v/>
      </c>
      <c r="AH324" t="str">
        <f>IF(Extract!AG323=0,"",Extract!AG323)</f>
        <v/>
      </c>
      <c r="AI324" t="str">
        <f>IF(Extract!AH323=0,"",Extract!AH323)</f>
        <v/>
      </c>
      <c r="AJ324" t="str">
        <f>IF(Extract!AI323=0,"",Extract!AI323)</f>
        <v/>
      </c>
      <c r="AK324" t="str">
        <f>IF(Extract!AJ323=0,"",Extract!AJ323)</f>
        <v/>
      </c>
      <c r="AL324" t="str">
        <f>IF(Extract!AK323=0,"",Extract!AK323)</f>
        <v/>
      </c>
      <c r="AM324" t="str">
        <f>IF(Extract!AL323=0,"",Extract!AL323)</f>
        <v/>
      </c>
      <c r="AN324" t="str">
        <f>IF(Extract!AM323=0,"",Extract!AM323)</f>
        <v/>
      </c>
      <c r="AO324" t="str">
        <f>IF(Extract!AN323=0,"",Extract!AN323)</f>
        <v/>
      </c>
      <c r="AP324" t="str">
        <f>IF(Extract!AO323=0,"",Extract!AO323)</f>
        <v/>
      </c>
      <c r="AQ324" t="str">
        <f>IF(Extract!AP323=0,"",Extract!AP323)</f>
        <v/>
      </c>
      <c r="AR324" t="str">
        <f>IF(Extract!AQ323=0,"",Extract!AQ323)</f>
        <v/>
      </c>
      <c r="AS324" t="str">
        <f>IF(Extract!AR323=0,"",Extract!AR323)</f>
        <v/>
      </c>
      <c r="AT324" t="str">
        <f>IF(Extract!AS323=0,"",Extract!AS323)</f>
        <v/>
      </c>
      <c r="AU324" t="str">
        <f>IF(Extract!AT323=0,"",Extract!AT323)</f>
        <v/>
      </c>
      <c r="AV324" t="str">
        <f>IF(Extract!AU323=0,"",Extract!AU323)</f>
        <v/>
      </c>
      <c r="AW324" t="str">
        <f>IF(Extract!AV323=0,"",Extract!AV323)</f>
        <v/>
      </c>
      <c r="AX324" t="str">
        <f>IF(Extract!AW323=0,"",Extract!AW323)</f>
        <v/>
      </c>
      <c r="AY324" t="str">
        <f>IF(Extract!AX323=0,"",Extract!AX323)</f>
        <v/>
      </c>
      <c r="AZ324" t="str">
        <f>IF(Extract!AY323=0,"",Extract!AY323)</f>
        <v/>
      </c>
      <c r="BA324" t="str">
        <f>IF(Extract!AZ323=0,"",Extract!AZ323)</f>
        <v/>
      </c>
      <c r="BB324" t="str">
        <f>IF(Extract!BA323=0,"",Extract!BA323)</f>
        <v/>
      </c>
    </row>
    <row r="325" spans="1:54">
      <c r="A325" t="str">
        <f>IF(Extract!A324=0,"",Extract!A324)</f>
        <v/>
      </c>
      <c r="B325" t="str">
        <f>IF(Extract!B324=0,"",Extract!B324)</f>
        <v/>
      </c>
      <c r="D325" t="str">
        <f>IF(Extract!C324=0,"",Extract!C324)</f>
        <v/>
      </c>
      <c r="E325" t="str">
        <f>IF(Extract!D324=0,"",Extract!D324)</f>
        <v/>
      </c>
      <c r="F325" t="str">
        <f>IF(Extract!E324=0,"",Extract!E324)</f>
        <v/>
      </c>
      <c r="G325" t="str">
        <f>IF(Extract!F324=0,"",Extract!F324)</f>
        <v/>
      </c>
      <c r="H325" t="str">
        <f>IF(Extract!G324=0,"",Extract!G324)</f>
        <v/>
      </c>
      <c r="I325" t="str">
        <f>IF(Extract!H324=0,"",Extract!H324)</f>
        <v/>
      </c>
      <c r="J325" t="str">
        <f>IF(Extract!I324=0,"",Extract!I324)</f>
        <v/>
      </c>
      <c r="K325" t="str">
        <f>IF(Extract!J324=0,"",Extract!J324)</f>
        <v/>
      </c>
      <c r="L325" t="str">
        <f>IF(Extract!K324=0,"",Extract!K324)</f>
        <v/>
      </c>
      <c r="M325" t="str">
        <f>IF(Extract!L324=0,"",Extract!L324)</f>
        <v/>
      </c>
      <c r="N325" t="str">
        <f>IF(Extract!M324=0,"",Extract!M324)</f>
        <v/>
      </c>
      <c r="O325" t="str">
        <f>IF(Extract!N324=0,"",Extract!N324)</f>
        <v/>
      </c>
      <c r="P325" t="str">
        <f>IF(Extract!O324=0,"",Extract!O324)</f>
        <v/>
      </c>
      <c r="Q325" t="str">
        <f>IF(Extract!P324=0,"",Extract!P324)</f>
        <v/>
      </c>
      <c r="R325" t="str">
        <f>IF(Extract!Q324=0,"",Extract!Q324)</f>
        <v/>
      </c>
      <c r="S325" t="str">
        <f>IF(Extract!R324=0,"",Extract!R324)</f>
        <v/>
      </c>
      <c r="T325" t="str">
        <f>IF(Extract!S324=0,"",Extract!S324)</f>
        <v/>
      </c>
      <c r="U325" t="str">
        <f>IF(Extract!T324=0,"",Extract!T324)</f>
        <v/>
      </c>
      <c r="V325" t="str">
        <f>IF(Extract!U324=0,"",Extract!U324)</f>
        <v/>
      </c>
      <c r="W325" t="str">
        <f>IF(Extract!V324=0,"",Extract!V324)</f>
        <v/>
      </c>
      <c r="X325" t="str">
        <f>IF(Extract!W324=0,"",Extract!W324)</f>
        <v/>
      </c>
      <c r="Y325" t="str">
        <f>IF(Extract!X324=0,"",Extract!X324)</f>
        <v/>
      </c>
      <c r="Z325" t="str">
        <f>IF(Extract!Y324=0,"",Extract!Y324)</f>
        <v/>
      </c>
      <c r="AA325" t="str">
        <f>IF(Extract!Z324=0,"",Extract!Z324)</f>
        <v/>
      </c>
      <c r="AB325" t="str">
        <f>IF(Extract!AA324=0,"",Extract!AA324)</f>
        <v/>
      </c>
      <c r="AC325" t="str">
        <f>IF(Extract!AB324=0,"",Extract!AB324)</f>
        <v/>
      </c>
      <c r="AD325" t="str">
        <f>IF(Extract!AC324=0,"",Extract!AC324)</f>
        <v/>
      </c>
      <c r="AE325" t="str">
        <f>IF(Extract!AD324=0,"",Extract!AD324)</f>
        <v/>
      </c>
      <c r="AF325" t="str">
        <f>IF(Extract!AE324=0,"",Extract!AE324)</f>
        <v/>
      </c>
      <c r="AG325" t="str">
        <f>IF(Extract!AF324=0,"",Extract!AF324)</f>
        <v/>
      </c>
      <c r="AH325" t="str">
        <f>IF(Extract!AG324=0,"",Extract!AG324)</f>
        <v/>
      </c>
      <c r="AI325" t="str">
        <f>IF(Extract!AH324=0,"",Extract!AH324)</f>
        <v/>
      </c>
      <c r="AJ325" t="str">
        <f>IF(Extract!AI324=0,"",Extract!AI324)</f>
        <v/>
      </c>
      <c r="AK325" t="str">
        <f>IF(Extract!AJ324=0,"",Extract!AJ324)</f>
        <v/>
      </c>
      <c r="AL325" t="str">
        <f>IF(Extract!AK324=0,"",Extract!AK324)</f>
        <v/>
      </c>
      <c r="AM325" t="str">
        <f>IF(Extract!AL324=0,"",Extract!AL324)</f>
        <v/>
      </c>
      <c r="AN325" t="str">
        <f>IF(Extract!AM324=0,"",Extract!AM324)</f>
        <v/>
      </c>
      <c r="AO325" t="str">
        <f>IF(Extract!AN324=0,"",Extract!AN324)</f>
        <v/>
      </c>
      <c r="AP325" t="str">
        <f>IF(Extract!AO324=0,"",Extract!AO324)</f>
        <v/>
      </c>
      <c r="AQ325" t="str">
        <f>IF(Extract!AP324=0,"",Extract!AP324)</f>
        <v/>
      </c>
      <c r="AR325" t="str">
        <f>IF(Extract!AQ324=0,"",Extract!AQ324)</f>
        <v/>
      </c>
      <c r="AS325" t="str">
        <f>IF(Extract!AR324=0,"",Extract!AR324)</f>
        <v/>
      </c>
      <c r="AT325" t="str">
        <f>IF(Extract!AS324=0,"",Extract!AS324)</f>
        <v/>
      </c>
      <c r="AU325" t="str">
        <f>IF(Extract!AT324=0,"",Extract!AT324)</f>
        <v/>
      </c>
      <c r="AV325" t="str">
        <f>IF(Extract!AU324=0,"",Extract!AU324)</f>
        <v/>
      </c>
      <c r="AW325" t="str">
        <f>IF(Extract!AV324=0,"",Extract!AV324)</f>
        <v/>
      </c>
      <c r="AX325" t="str">
        <f>IF(Extract!AW324=0,"",Extract!AW324)</f>
        <v/>
      </c>
      <c r="AY325" t="str">
        <f>IF(Extract!AX324=0,"",Extract!AX324)</f>
        <v/>
      </c>
      <c r="AZ325" t="str">
        <f>IF(Extract!AY324=0,"",Extract!AY324)</f>
        <v/>
      </c>
      <c r="BA325" t="str">
        <f>IF(Extract!AZ324=0,"",Extract!AZ324)</f>
        <v/>
      </c>
      <c r="BB325" t="str">
        <f>IF(Extract!BA324=0,"",Extract!BA324)</f>
        <v/>
      </c>
    </row>
    <row r="326" spans="1:54">
      <c r="A326" t="str">
        <f>IF(Extract!A325=0,"",Extract!A325)</f>
        <v/>
      </c>
      <c r="B326" t="str">
        <f>IF(Extract!B325=0,"",Extract!B325)</f>
        <v/>
      </c>
      <c r="D326" t="str">
        <f>IF(Extract!C325=0,"",Extract!C325)</f>
        <v/>
      </c>
      <c r="E326" t="str">
        <f>IF(Extract!D325=0,"",Extract!D325)</f>
        <v/>
      </c>
      <c r="F326" t="str">
        <f>IF(Extract!E325=0,"",Extract!E325)</f>
        <v/>
      </c>
      <c r="G326" t="str">
        <f>IF(Extract!F325=0,"",Extract!F325)</f>
        <v/>
      </c>
      <c r="H326" t="str">
        <f>IF(Extract!G325=0,"",Extract!G325)</f>
        <v/>
      </c>
      <c r="I326" t="str">
        <f>IF(Extract!H325=0,"",Extract!H325)</f>
        <v/>
      </c>
      <c r="J326" t="str">
        <f>IF(Extract!I325=0,"",Extract!I325)</f>
        <v/>
      </c>
      <c r="K326" t="str">
        <f>IF(Extract!J325=0,"",Extract!J325)</f>
        <v/>
      </c>
      <c r="L326" t="str">
        <f>IF(Extract!K325=0,"",Extract!K325)</f>
        <v/>
      </c>
      <c r="M326" t="str">
        <f>IF(Extract!L325=0,"",Extract!L325)</f>
        <v/>
      </c>
      <c r="N326" t="str">
        <f>IF(Extract!M325=0,"",Extract!M325)</f>
        <v/>
      </c>
      <c r="O326" t="str">
        <f>IF(Extract!N325=0,"",Extract!N325)</f>
        <v/>
      </c>
      <c r="P326" t="str">
        <f>IF(Extract!O325=0,"",Extract!O325)</f>
        <v/>
      </c>
      <c r="Q326" t="str">
        <f>IF(Extract!P325=0,"",Extract!P325)</f>
        <v/>
      </c>
      <c r="R326" t="str">
        <f>IF(Extract!Q325=0,"",Extract!Q325)</f>
        <v/>
      </c>
      <c r="S326" t="str">
        <f>IF(Extract!R325=0,"",Extract!R325)</f>
        <v/>
      </c>
      <c r="T326" t="str">
        <f>IF(Extract!S325=0,"",Extract!S325)</f>
        <v/>
      </c>
      <c r="U326" t="str">
        <f>IF(Extract!T325=0,"",Extract!T325)</f>
        <v/>
      </c>
      <c r="V326" t="str">
        <f>IF(Extract!U325=0,"",Extract!U325)</f>
        <v/>
      </c>
      <c r="W326" t="str">
        <f>IF(Extract!V325=0,"",Extract!V325)</f>
        <v/>
      </c>
      <c r="X326" t="str">
        <f>IF(Extract!W325=0,"",Extract!W325)</f>
        <v/>
      </c>
      <c r="Y326" t="str">
        <f>IF(Extract!X325=0,"",Extract!X325)</f>
        <v/>
      </c>
      <c r="Z326" t="str">
        <f>IF(Extract!Y325=0,"",Extract!Y325)</f>
        <v/>
      </c>
      <c r="AA326" t="str">
        <f>IF(Extract!Z325=0,"",Extract!Z325)</f>
        <v/>
      </c>
      <c r="AB326" t="str">
        <f>IF(Extract!AA325=0,"",Extract!AA325)</f>
        <v/>
      </c>
      <c r="AC326" t="str">
        <f>IF(Extract!AB325=0,"",Extract!AB325)</f>
        <v/>
      </c>
      <c r="AD326" t="str">
        <f>IF(Extract!AC325=0,"",Extract!AC325)</f>
        <v/>
      </c>
      <c r="AE326" t="str">
        <f>IF(Extract!AD325=0,"",Extract!AD325)</f>
        <v/>
      </c>
      <c r="AF326" t="str">
        <f>IF(Extract!AE325=0,"",Extract!AE325)</f>
        <v/>
      </c>
      <c r="AG326" t="str">
        <f>IF(Extract!AF325=0,"",Extract!AF325)</f>
        <v/>
      </c>
      <c r="AH326" t="str">
        <f>IF(Extract!AG325=0,"",Extract!AG325)</f>
        <v/>
      </c>
      <c r="AI326" t="str">
        <f>IF(Extract!AH325=0,"",Extract!AH325)</f>
        <v/>
      </c>
      <c r="AJ326" t="str">
        <f>IF(Extract!AI325=0,"",Extract!AI325)</f>
        <v/>
      </c>
      <c r="AK326" t="str">
        <f>IF(Extract!AJ325=0,"",Extract!AJ325)</f>
        <v/>
      </c>
      <c r="AL326" t="str">
        <f>IF(Extract!AK325=0,"",Extract!AK325)</f>
        <v/>
      </c>
      <c r="AM326" t="str">
        <f>IF(Extract!AL325=0,"",Extract!AL325)</f>
        <v/>
      </c>
      <c r="AN326" t="str">
        <f>IF(Extract!AM325=0,"",Extract!AM325)</f>
        <v/>
      </c>
      <c r="AO326" t="str">
        <f>IF(Extract!AN325=0,"",Extract!AN325)</f>
        <v/>
      </c>
      <c r="AP326" t="str">
        <f>IF(Extract!AO325=0,"",Extract!AO325)</f>
        <v/>
      </c>
      <c r="AQ326" t="str">
        <f>IF(Extract!AP325=0,"",Extract!AP325)</f>
        <v/>
      </c>
      <c r="AR326" t="str">
        <f>IF(Extract!AQ325=0,"",Extract!AQ325)</f>
        <v/>
      </c>
      <c r="AS326" t="str">
        <f>IF(Extract!AR325=0,"",Extract!AR325)</f>
        <v/>
      </c>
      <c r="AT326" t="str">
        <f>IF(Extract!AS325=0,"",Extract!AS325)</f>
        <v/>
      </c>
      <c r="AU326" t="str">
        <f>IF(Extract!AT325=0,"",Extract!AT325)</f>
        <v/>
      </c>
      <c r="AV326" t="str">
        <f>IF(Extract!AU325=0,"",Extract!AU325)</f>
        <v/>
      </c>
      <c r="AW326" t="str">
        <f>IF(Extract!AV325=0,"",Extract!AV325)</f>
        <v/>
      </c>
      <c r="AX326" t="str">
        <f>IF(Extract!AW325=0,"",Extract!AW325)</f>
        <v/>
      </c>
      <c r="AY326" t="str">
        <f>IF(Extract!AX325=0,"",Extract!AX325)</f>
        <v/>
      </c>
      <c r="AZ326" t="str">
        <f>IF(Extract!AY325=0,"",Extract!AY325)</f>
        <v/>
      </c>
      <c r="BA326" t="str">
        <f>IF(Extract!AZ325=0,"",Extract!AZ325)</f>
        <v/>
      </c>
      <c r="BB326" t="str">
        <f>IF(Extract!BA325=0,"",Extract!BA325)</f>
        <v/>
      </c>
    </row>
    <row r="327" spans="1:54">
      <c r="A327" t="str">
        <f>IF(Extract!A326=0,"",Extract!A326)</f>
        <v/>
      </c>
      <c r="B327" t="str">
        <f>IF(Extract!B326=0,"",Extract!B326)</f>
        <v/>
      </c>
      <c r="D327" t="str">
        <f>IF(Extract!C326=0,"",Extract!C326)</f>
        <v/>
      </c>
      <c r="E327" t="str">
        <f>IF(Extract!D326=0,"",Extract!D326)</f>
        <v/>
      </c>
      <c r="F327" t="str">
        <f>IF(Extract!E326=0,"",Extract!E326)</f>
        <v/>
      </c>
      <c r="G327" t="str">
        <f>IF(Extract!F326=0,"",Extract!F326)</f>
        <v/>
      </c>
      <c r="H327" t="str">
        <f>IF(Extract!G326=0,"",Extract!G326)</f>
        <v/>
      </c>
      <c r="I327" t="str">
        <f>IF(Extract!H326=0,"",Extract!H326)</f>
        <v/>
      </c>
      <c r="J327" t="str">
        <f>IF(Extract!I326=0,"",Extract!I326)</f>
        <v/>
      </c>
      <c r="K327" t="str">
        <f>IF(Extract!J326=0,"",Extract!J326)</f>
        <v/>
      </c>
      <c r="L327" t="str">
        <f>IF(Extract!K326=0,"",Extract!K326)</f>
        <v/>
      </c>
      <c r="M327" t="str">
        <f>IF(Extract!L326=0,"",Extract!L326)</f>
        <v/>
      </c>
      <c r="N327" t="str">
        <f>IF(Extract!M326=0,"",Extract!M326)</f>
        <v/>
      </c>
      <c r="O327" t="str">
        <f>IF(Extract!N326=0,"",Extract!N326)</f>
        <v/>
      </c>
      <c r="P327" t="str">
        <f>IF(Extract!O326=0,"",Extract!O326)</f>
        <v/>
      </c>
      <c r="Q327" t="str">
        <f>IF(Extract!P326=0,"",Extract!P326)</f>
        <v/>
      </c>
      <c r="R327" t="str">
        <f>IF(Extract!Q326=0,"",Extract!Q326)</f>
        <v/>
      </c>
      <c r="S327" t="str">
        <f>IF(Extract!R326=0,"",Extract!R326)</f>
        <v/>
      </c>
      <c r="T327" t="str">
        <f>IF(Extract!S326=0,"",Extract!S326)</f>
        <v/>
      </c>
      <c r="U327" t="str">
        <f>IF(Extract!T326=0,"",Extract!T326)</f>
        <v/>
      </c>
      <c r="V327" t="str">
        <f>IF(Extract!U326=0,"",Extract!U326)</f>
        <v/>
      </c>
      <c r="W327" t="str">
        <f>IF(Extract!V326=0,"",Extract!V326)</f>
        <v/>
      </c>
      <c r="X327" t="str">
        <f>IF(Extract!W326=0,"",Extract!W326)</f>
        <v/>
      </c>
      <c r="Y327" t="str">
        <f>IF(Extract!X326=0,"",Extract!X326)</f>
        <v/>
      </c>
      <c r="Z327" t="str">
        <f>IF(Extract!Y326=0,"",Extract!Y326)</f>
        <v/>
      </c>
      <c r="AA327" t="str">
        <f>IF(Extract!Z326=0,"",Extract!Z326)</f>
        <v/>
      </c>
      <c r="AB327" t="str">
        <f>IF(Extract!AA326=0,"",Extract!AA326)</f>
        <v/>
      </c>
      <c r="AC327" t="str">
        <f>IF(Extract!AB326=0,"",Extract!AB326)</f>
        <v/>
      </c>
      <c r="AD327" t="str">
        <f>IF(Extract!AC326=0,"",Extract!AC326)</f>
        <v/>
      </c>
      <c r="AE327" t="str">
        <f>IF(Extract!AD326=0,"",Extract!AD326)</f>
        <v/>
      </c>
      <c r="AF327" t="str">
        <f>IF(Extract!AE326=0,"",Extract!AE326)</f>
        <v/>
      </c>
      <c r="AG327" t="str">
        <f>IF(Extract!AF326=0,"",Extract!AF326)</f>
        <v/>
      </c>
      <c r="AH327" t="str">
        <f>IF(Extract!AG326=0,"",Extract!AG326)</f>
        <v/>
      </c>
      <c r="AI327" t="str">
        <f>IF(Extract!AH326=0,"",Extract!AH326)</f>
        <v/>
      </c>
      <c r="AJ327" t="str">
        <f>IF(Extract!AI326=0,"",Extract!AI326)</f>
        <v/>
      </c>
      <c r="AK327" t="str">
        <f>IF(Extract!AJ326=0,"",Extract!AJ326)</f>
        <v/>
      </c>
      <c r="AL327" t="str">
        <f>IF(Extract!AK326=0,"",Extract!AK326)</f>
        <v/>
      </c>
      <c r="AM327" t="str">
        <f>IF(Extract!AL326=0,"",Extract!AL326)</f>
        <v/>
      </c>
      <c r="AN327" t="str">
        <f>IF(Extract!AM326=0,"",Extract!AM326)</f>
        <v/>
      </c>
      <c r="AO327" t="str">
        <f>IF(Extract!AN326=0,"",Extract!AN326)</f>
        <v/>
      </c>
      <c r="AP327" t="str">
        <f>IF(Extract!AO326=0,"",Extract!AO326)</f>
        <v/>
      </c>
      <c r="AQ327" t="str">
        <f>IF(Extract!AP326=0,"",Extract!AP326)</f>
        <v/>
      </c>
      <c r="AR327" t="str">
        <f>IF(Extract!AQ326=0,"",Extract!AQ326)</f>
        <v/>
      </c>
      <c r="AS327" t="str">
        <f>IF(Extract!AR326=0,"",Extract!AR326)</f>
        <v/>
      </c>
      <c r="AT327" t="str">
        <f>IF(Extract!AS326=0,"",Extract!AS326)</f>
        <v/>
      </c>
      <c r="AU327" t="str">
        <f>IF(Extract!AT326=0,"",Extract!AT326)</f>
        <v/>
      </c>
      <c r="AV327" t="str">
        <f>IF(Extract!AU326=0,"",Extract!AU326)</f>
        <v/>
      </c>
      <c r="AW327" t="str">
        <f>IF(Extract!AV326=0,"",Extract!AV326)</f>
        <v/>
      </c>
      <c r="AX327" t="str">
        <f>IF(Extract!AW326=0,"",Extract!AW326)</f>
        <v/>
      </c>
      <c r="AY327" t="str">
        <f>IF(Extract!AX326=0,"",Extract!AX326)</f>
        <v/>
      </c>
      <c r="AZ327" t="str">
        <f>IF(Extract!AY326=0,"",Extract!AY326)</f>
        <v/>
      </c>
      <c r="BA327" t="str">
        <f>IF(Extract!AZ326=0,"",Extract!AZ326)</f>
        <v/>
      </c>
      <c r="BB327" t="str">
        <f>IF(Extract!BA326=0,"",Extract!BA326)</f>
        <v/>
      </c>
    </row>
    <row r="328" spans="1:54">
      <c r="A328" t="str">
        <f>IF(Extract!A327=0,"",Extract!A327)</f>
        <v/>
      </c>
      <c r="B328" t="str">
        <f>IF(Extract!B327=0,"",Extract!B327)</f>
        <v/>
      </c>
      <c r="D328" t="str">
        <f>IF(Extract!C327=0,"",Extract!C327)</f>
        <v/>
      </c>
      <c r="E328" t="str">
        <f>IF(Extract!D327=0,"",Extract!D327)</f>
        <v/>
      </c>
      <c r="F328" t="str">
        <f>IF(Extract!E327=0,"",Extract!E327)</f>
        <v/>
      </c>
      <c r="G328" t="str">
        <f>IF(Extract!F327=0,"",Extract!F327)</f>
        <v/>
      </c>
      <c r="H328" t="str">
        <f>IF(Extract!G327=0,"",Extract!G327)</f>
        <v/>
      </c>
      <c r="I328" t="str">
        <f>IF(Extract!H327=0,"",Extract!H327)</f>
        <v/>
      </c>
      <c r="J328" t="str">
        <f>IF(Extract!I327=0,"",Extract!I327)</f>
        <v/>
      </c>
      <c r="K328" t="str">
        <f>IF(Extract!J327=0,"",Extract!J327)</f>
        <v/>
      </c>
      <c r="L328" t="str">
        <f>IF(Extract!K327=0,"",Extract!K327)</f>
        <v/>
      </c>
      <c r="M328" t="str">
        <f>IF(Extract!L327=0,"",Extract!L327)</f>
        <v/>
      </c>
      <c r="N328" t="str">
        <f>IF(Extract!M327=0,"",Extract!M327)</f>
        <v/>
      </c>
      <c r="O328" t="str">
        <f>IF(Extract!N327=0,"",Extract!N327)</f>
        <v/>
      </c>
      <c r="P328" t="str">
        <f>IF(Extract!O327=0,"",Extract!O327)</f>
        <v/>
      </c>
      <c r="Q328" t="str">
        <f>IF(Extract!P327=0,"",Extract!P327)</f>
        <v/>
      </c>
      <c r="R328" t="str">
        <f>IF(Extract!Q327=0,"",Extract!Q327)</f>
        <v/>
      </c>
      <c r="S328" t="str">
        <f>IF(Extract!R327=0,"",Extract!R327)</f>
        <v/>
      </c>
      <c r="T328" t="str">
        <f>IF(Extract!S327=0,"",Extract!S327)</f>
        <v/>
      </c>
      <c r="U328" t="str">
        <f>IF(Extract!T327=0,"",Extract!T327)</f>
        <v/>
      </c>
      <c r="V328" t="str">
        <f>IF(Extract!U327=0,"",Extract!U327)</f>
        <v/>
      </c>
      <c r="W328" t="str">
        <f>IF(Extract!V327=0,"",Extract!V327)</f>
        <v/>
      </c>
      <c r="X328" t="str">
        <f>IF(Extract!W327=0,"",Extract!W327)</f>
        <v/>
      </c>
      <c r="Y328" t="str">
        <f>IF(Extract!X327=0,"",Extract!X327)</f>
        <v/>
      </c>
      <c r="Z328" t="str">
        <f>IF(Extract!Y327=0,"",Extract!Y327)</f>
        <v/>
      </c>
      <c r="AA328" t="str">
        <f>IF(Extract!Z327=0,"",Extract!Z327)</f>
        <v/>
      </c>
      <c r="AB328" t="str">
        <f>IF(Extract!AA327=0,"",Extract!AA327)</f>
        <v/>
      </c>
      <c r="AC328" t="str">
        <f>IF(Extract!AB327=0,"",Extract!AB327)</f>
        <v/>
      </c>
      <c r="AD328" t="str">
        <f>IF(Extract!AC327=0,"",Extract!AC327)</f>
        <v/>
      </c>
      <c r="AE328" t="str">
        <f>IF(Extract!AD327=0,"",Extract!AD327)</f>
        <v/>
      </c>
      <c r="AF328" t="str">
        <f>IF(Extract!AE327=0,"",Extract!AE327)</f>
        <v/>
      </c>
      <c r="AG328" t="str">
        <f>IF(Extract!AF327=0,"",Extract!AF327)</f>
        <v/>
      </c>
      <c r="AH328" t="str">
        <f>IF(Extract!AG327=0,"",Extract!AG327)</f>
        <v/>
      </c>
      <c r="AI328" t="str">
        <f>IF(Extract!AH327=0,"",Extract!AH327)</f>
        <v/>
      </c>
      <c r="AJ328" t="str">
        <f>IF(Extract!AI327=0,"",Extract!AI327)</f>
        <v/>
      </c>
      <c r="AK328" t="str">
        <f>IF(Extract!AJ327=0,"",Extract!AJ327)</f>
        <v/>
      </c>
      <c r="AL328" t="str">
        <f>IF(Extract!AK327=0,"",Extract!AK327)</f>
        <v/>
      </c>
      <c r="AM328" t="str">
        <f>IF(Extract!AL327=0,"",Extract!AL327)</f>
        <v/>
      </c>
      <c r="AN328" t="str">
        <f>IF(Extract!AM327=0,"",Extract!AM327)</f>
        <v/>
      </c>
      <c r="AO328" t="str">
        <f>IF(Extract!AN327=0,"",Extract!AN327)</f>
        <v/>
      </c>
      <c r="AP328" t="str">
        <f>IF(Extract!AO327=0,"",Extract!AO327)</f>
        <v/>
      </c>
      <c r="AQ328" t="str">
        <f>IF(Extract!AP327=0,"",Extract!AP327)</f>
        <v/>
      </c>
      <c r="AR328" t="str">
        <f>IF(Extract!AQ327=0,"",Extract!AQ327)</f>
        <v/>
      </c>
      <c r="AS328" t="str">
        <f>IF(Extract!AR327=0,"",Extract!AR327)</f>
        <v/>
      </c>
      <c r="AT328" t="str">
        <f>IF(Extract!AS327=0,"",Extract!AS327)</f>
        <v/>
      </c>
      <c r="AU328" t="str">
        <f>IF(Extract!AT327=0,"",Extract!AT327)</f>
        <v/>
      </c>
      <c r="AV328" t="str">
        <f>IF(Extract!AU327=0,"",Extract!AU327)</f>
        <v/>
      </c>
      <c r="AW328" t="str">
        <f>IF(Extract!AV327=0,"",Extract!AV327)</f>
        <v/>
      </c>
      <c r="AX328" t="str">
        <f>IF(Extract!AW327=0,"",Extract!AW327)</f>
        <v/>
      </c>
      <c r="AY328" t="str">
        <f>IF(Extract!AX327=0,"",Extract!AX327)</f>
        <v/>
      </c>
      <c r="AZ328" t="str">
        <f>IF(Extract!AY327=0,"",Extract!AY327)</f>
        <v/>
      </c>
      <c r="BA328" t="str">
        <f>IF(Extract!AZ327=0,"",Extract!AZ327)</f>
        <v/>
      </c>
      <c r="BB328" t="str">
        <f>IF(Extract!BA327=0,"",Extract!BA327)</f>
        <v/>
      </c>
    </row>
    <row r="329" spans="1:54">
      <c r="A329" t="str">
        <f>IF(Extract!A328=0,"",Extract!A328)</f>
        <v/>
      </c>
      <c r="B329" t="str">
        <f>IF(Extract!B328=0,"",Extract!B328)</f>
        <v/>
      </c>
      <c r="D329" t="str">
        <f>IF(Extract!C328=0,"",Extract!C328)</f>
        <v/>
      </c>
      <c r="E329" t="str">
        <f>IF(Extract!D328=0,"",Extract!D328)</f>
        <v/>
      </c>
      <c r="F329" t="str">
        <f>IF(Extract!E328=0,"",Extract!E328)</f>
        <v/>
      </c>
      <c r="G329" t="str">
        <f>IF(Extract!F328=0,"",Extract!F328)</f>
        <v/>
      </c>
      <c r="H329" t="str">
        <f>IF(Extract!G328=0,"",Extract!G328)</f>
        <v/>
      </c>
      <c r="I329" t="str">
        <f>IF(Extract!H328=0,"",Extract!H328)</f>
        <v/>
      </c>
      <c r="J329" t="str">
        <f>IF(Extract!I328=0,"",Extract!I328)</f>
        <v/>
      </c>
      <c r="K329" t="str">
        <f>IF(Extract!J328=0,"",Extract!J328)</f>
        <v/>
      </c>
      <c r="L329" t="str">
        <f>IF(Extract!K328=0,"",Extract!K328)</f>
        <v/>
      </c>
      <c r="M329" t="str">
        <f>IF(Extract!L328=0,"",Extract!L328)</f>
        <v/>
      </c>
      <c r="N329" t="str">
        <f>IF(Extract!M328=0,"",Extract!M328)</f>
        <v/>
      </c>
      <c r="O329" t="str">
        <f>IF(Extract!N328=0,"",Extract!N328)</f>
        <v/>
      </c>
      <c r="P329" t="str">
        <f>IF(Extract!O328=0,"",Extract!O328)</f>
        <v/>
      </c>
      <c r="Q329" t="str">
        <f>IF(Extract!P328=0,"",Extract!P328)</f>
        <v/>
      </c>
      <c r="R329" t="str">
        <f>IF(Extract!Q328=0,"",Extract!Q328)</f>
        <v/>
      </c>
      <c r="S329" t="str">
        <f>IF(Extract!R328=0,"",Extract!R328)</f>
        <v/>
      </c>
      <c r="T329" t="str">
        <f>IF(Extract!S328=0,"",Extract!S328)</f>
        <v/>
      </c>
      <c r="U329" t="str">
        <f>IF(Extract!T328=0,"",Extract!T328)</f>
        <v/>
      </c>
      <c r="V329" t="str">
        <f>IF(Extract!U328=0,"",Extract!U328)</f>
        <v/>
      </c>
      <c r="W329" t="str">
        <f>IF(Extract!V328=0,"",Extract!V328)</f>
        <v/>
      </c>
      <c r="X329" t="str">
        <f>IF(Extract!W328=0,"",Extract!W328)</f>
        <v/>
      </c>
      <c r="Y329" t="str">
        <f>IF(Extract!X328=0,"",Extract!X328)</f>
        <v/>
      </c>
      <c r="Z329" t="str">
        <f>IF(Extract!Y328=0,"",Extract!Y328)</f>
        <v/>
      </c>
      <c r="AA329" t="str">
        <f>IF(Extract!Z328=0,"",Extract!Z328)</f>
        <v/>
      </c>
      <c r="AB329" t="str">
        <f>IF(Extract!AA328=0,"",Extract!AA328)</f>
        <v/>
      </c>
      <c r="AC329" t="str">
        <f>IF(Extract!AB328=0,"",Extract!AB328)</f>
        <v/>
      </c>
      <c r="AD329" t="str">
        <f>IF(Extract!AC328=0,"",Extract!AC328)</f>
        <v/>
      </c>
      <c r="AE329" t="str">
        <f>IF(Extract!AD328=0,"",Extract!AD328)</f>
        <v/>
      </c>
      <c r="AF329" t="str">
        <f>IF(Extract!AE328=0,"",Extract!AE328)</f>
        <v/>
      </c>
      <c r="AG329" t="str">
        <f>IF(Extract!AF328=0,"",Extract!AF328)</f>
        <v/>
      </c>
      <c r="AH329" t="str">
        <f>IF(Extract!AG328=0,"",Extract!AG328)</f>
        <v/>
      </c>
      <c r="AI329" t="str">
        <f>IF(Extract!AH328=0,"",Extract!AH328)</f>
        <v/>
      </c>
      <c r="AJ329" t="str">
        <f>IF(Extract!AI328=0,"",Extract!AI328)</f>
        <v/>
      </c>
      <c r="AK329" t="str">
        <f>IF(Extract!AJ328=0,"",Extract!AJ328)</f>
        <v/>
      </c>
      <c r="AL329" t="str">
        <f>IF(Extract!AK328=0,"",Extract!AK328)</f>
        <v/>
      </c>
      <c r="AM329" t="str">
        <f>IF(Extract!AL328=0,"",Extract!AL328)</f>
        <v/>
      </c>
      <c r="AN329" t="str">
        <f>IF(Extract!AM328=0,"",Extract!AM328)</f>
        <v/>
      </c>
      <c r="AO329" t="str">
        <f>IF(Extract!AN328=0,"",Extract!AN328)</f>
        <v/>
      </c>
      <c r="AP329" t="str">
        <f>IF(Extract!AO328=0,"",Extract!AO328)</f>
        <v/>
      </c>
      <c r="AQ329" t="str">
        <f>IF(Extract!AP328=0,"",Extract!AP328)</f>
        <v/>
      </c>
      <c r="AR329" t="str">
        <f>IF(Extract!AQ328=0,"",Extract!AQ328)</f>
        <v/>
      </c>
      <c r="AS329" t="str">
        <f>IF(Extract!AR328=0,"",Extract!AR328)</f>
        <v/>
      </c>
      <c r="AT329" t="str">
        <f>IF(Extract!AS328=0,"",Extract!AS328)</f>
        <v/>
      </c>
      <c r="AU329" t="str">
        <f>IF(Extract!AT328=0,"",Extract!AT328)</f>
        <v/>
      </c>
      <c r="AV329" t="str">
        <f>IF(Extract!AU328=0,"",Extract!AU328)</f>
        <v/>
      </c>
      <c r="AW329" t="str">
        <f>IF(Extract!AV328=0,"",Extract!AV328)</f>
        <v/>
      </c>
      <c r="AX329" t="str">
        <f>IF(Extract!AW328=0,"",Extract!AW328)</f>
        <v/>
      </c>
      <c r="AY329" t="str">
        <f>IF(Extract!AX328=0,"",Extract!AX328)</f>
        <v/>
      </c>
      <c r="AZ329" t="str">
        <f>IF(Extract!AY328=0,"",Extract!AY328)</f>
        <v/>
      </c>
      <c r="BA329" t="str">
        <f>IF(Extract!AZ328=0,"",Extract!AZ328)</f>
        <v/>
      </c>
      <c r="BB329" t="str">
        <f>IF(Extract!BA328=0,"",Extract!BA328)</f>
        <v/>
      </c>
    </row>
    <row r="330" spans="1:54">
      <c r="A330" t="str">
        <f>IF(Extract!A329=0,"",Extract!A329)</f>
        <v/>
      </c>
      <c r="B330" t="str">
        <f>IF(Extract!B329=0,"",Extract!B329)</f>
        <v/>
      </c>
      <c r="D330" t="str">
        <f>IF(Extract!C329=0,"",Extract!C329)</f>
        <v/>
      </c>
      <c r="E330" t="str">
        <f>IF(Extract!D329=0,"",Extract!D329)</f>
        <v/>
      </c>
      <c r="F330" t="str">
        <f>IF(Extract!E329=0,"",Extract!E329)</f>
        <v/>
      </c>
      <c r="G330" t="str">
        <f>IF(Extract!F329=0,"",Extract!F329)</f>
        <v/>
      </c>
      <c r="H330" t="str">
        <f>IF(Extract!G329=0,"",Extract!G329)</f>
        <v/>
      </c>
      <c r="I330" t="str">
        <f>IF(Extract!H329=0,"",Extract!H329)</f>
        <v/>
      </c>
      <c r="J330" t="str">
        <f>IF(Extract!I329=0,"",Extract!I329)</f>
        <v/>
      </c>
      <c r="K330" t="str">
        <f>IF(Extract!J329=0,"",Extract!J329)</f>
        <v/>
      </c>
      <c r="L330" t="str">
        <f>IF(Extract!K329=0,"",Extract!K329)</f>
        <v/>
      </c>
      <c r="M330" t="str">
        <f>IF(Extract!L329=0,"",Extract!L329)</f>
        <v/>
      </c>
      <c r="N330" t="str">
        <f>IF(Extract!M329=0,"",Extract!M329)</f>
        <v/>
      </c>
      <c r="O330" t="str">
        <f>IF(Extract!N329=0,"",Extract!N329)</f>
        <v/>
      </c>
      <c r="P330" t="str">
        <f>IF(Extract!O329=0,"",Extract!O329)</f>
        <v/>
      </c>
      <c r="Q330" t="str">
        <f>IF(Extract!P329=0,"",Extract!P329)</f>
        <v/>
      </c>
      <c r="R330" t="str">
        <f>IF(Extract!Q329=0,"",Extract!Q329)</f>
        <v/>
      </c>
      <c r="S330" t="str">
        <f>IF(Extract!R329=0,"",Extract!R329)</f>
        <v/>
      </c>
      <c r="T330" t="str">
        <f>IF(Extract!S329=0,"",Extract!S329)</f>
        <v/>
      </c>
      <c r="U330" t="str">
        <f>IF(Extract!T329=0,"",Extract!T329)</f>
        <v/>
      </c>
      <c r="V330" t="str">
        <f>IF(Extract!U329=0,"",Extract!U329)</f>
        <v/>
      </c>
      <c r="W330" t="str">
        <f>IF(Extract!V329=0,"",Extract!V329)</f>
        <v/>
      </c>
      <c r="X330" t="str">
        <f>IF(Extract!W329=0,"",Extract!W329)</f>
        <v/>
      </c>
      <c r="Y330" t="str">
        <f>IF(Extract!X329=0,"",Extract!X329)</f>
        <v/>
      </c>
      <c r="Z330" t="str">
        <f>IF(Extract!Y329=0,"",Extract!Y329)</f>
        <v/>
      </c>
      <c r="AA330" t="str">
        <f>IF(Extract!Z329=0,"",Extract!Z329)</f>
        <v/>
      </c>
      <c r="AB330" t="str">
        <f>IF(Extract!AA329=0,"",Extract!AA329)</f>
        <v/>
      </c>
      <c r="AC330" t="str">
        <f>IF(Extract!AB329=0,"",Extract!AB329)</f>
        <v/>
      </c>
      <c r="AD330" t="str">
        <f>IF(Extract!AC329=0,"",Extract!AC329)</f>
        <v/>
      </c>
      <c r="AE330" t="str">
        <f>IF(Extract!AD329=0,"",Extract!AD329)</f>
        <v/>
      </c>
      <c r="AF330" t="str">
        <f>IF(Extract!AE329=0,"",Extract!AE329)</f>
        <v/>
      </c>
      <c r="AG330" t="str">
        <f>IF(Extract!AF329=0,"",Extract!AF329)</f>
        <v/>
      </c>
      <c r="AH330" t="str">
        <f>IF(Extract!AG329=0,"",Extract!AG329)</f>
        <v/>
      </c>
      <c r="AI330" t="str">
        <f>IF(Extract!AH329=0,"",Extract!AH329)</f>
        <v/>
      </c>
      <c r="AJ330" t="str">
        <f>IF(Extract!AI329=0,"",Extract!AI329)</f>
        <v/>
      </c>
      <c r="AK330" t="str">
        <f>IF(Extract!AJ329=0,"",Extract!AJ329)</f>
        <v/>
      </c>
      <c r="AL330" t="str">
        <f>IF(Extract!AK329=0,"",Extract!AK329)</f>
        <v/>
      </c>
      <c r="AM330" t="str">
        <f>IF(Extract!AL329=0,"",Extract!AL329)</f>
        <v/>
      </c>
      <c r="AN330" t="str">
        <f>IF(Extract!AM329=0,"",Extract!AM329)</f>
        <v/>
      </c>
      <c r="AO330" t="str">
        <f>IF(Extract!AN329=0,"",Extract!AN329)</f>
        <v/>
      </c>
      <c r="AP330" t="str">
        <f>IF(Extract!AO329=0,"",Extract!AO329)</f>
        <v/>
      </c>
      <c r="AQ330" t="str">
        <f>IF(Extract!AP329=0,"",Extract!AP329)</f>
        <v/>
      </c>
      <c r="AR330" t="str">
        <f>IF(Extract!AQ329=0,"",Extract!AQ329)</f>
        <v/>
      </c>
      <c r="AS330" t="str">
        <f>IF(Extract!AR329=0,"",Extract!AR329)</f>
        <v/>
      </c>
      <c r="AT330" t="str">
        <f>IF(Extract!AS329=0,"",Extract!AS329)</f>
        <v/>
      </c>
      <c r="AU330" t="str">
        <f>IF(Extract!AT329=0,"",Extract!AT329)</f>
        <v/>
      </c>
      <c r="AV330" t="str">
        <f>IF(Extract!AU329=0,"",Extract!AU329)</f>
        <v/>
      </c>
      <c r="AW330" t="str">
        <f>IF(Extract!AV329=0,"",Extract!AV329)</f>
        <v/>
      </c>
      <c r="AX330" t="str">
        <f>IF(Extract!AW329=0,"",Extract!AW329)</f>
        <v/>
      </c>
      <c r="AY330" t="str">
        <f>IF(Extract!AX329=0,"",Extract!AX329)</f>
        <v/>
      </c>
      <c r="AZ330" t="str">
        <f>IF(Extract!AY329=0,"",Extract!AY329)</f>
        <v/>
      </c>
      <c r="BA330" t="str">
        <f>IF(Extract!AZ329=0,"",Extract!AZ329)</f>
        <v/>
      </c>
      <c r="BB330" t="str">
        <f>IF(Extract!BA329=0,"",Extract!BA329)</f>
        <v/>
      </c>
    </row>
    <row r="331" spans="1:54">
      <c r="A331" t="str">
        <f>IF(Extract!A330=0,"",Extract!A330)</f>
        <v/>
      </c>
      <c r="B331" t="str">
        <f>IF(Extract!B330=0,"",Extract!B330)</f>
        <v/>
      </c>
      <c r="D331" t="str">
        <f>IF(Extract!C330=0,"",Extract!C330)</f>
        <v/>
      </c>
      <c r="E331" t="str">
        <f>IF(Extract!D330=0,"",Extract!D330)</f>
        <v/>
      </c>
      <c r="F331" t="str">
        <f>IF(Extract!E330=0,"",Extract!E330)</f>
        <v/>
      </c>
      <c r="G331" t="str">
        <f>IF(Extract!F330=0,"",Extract!F330)</f>
        <v/>
      </c>
      <c r="H331" t="str">
        <f>IF(Extract!G330=0,"",Extract!G330)</f>
        <v/>
      </c>
      <c r="I331" t="str">
        <f>IF(Extract!H330=0,"",Extract!H330)</f>
        <v/>
      </c>
      <c r="J331" t="str">
        <f>IF(Extract!I330=0,"",Extract!I330)</f>
        <v/>
      </c>
      <c r="K331" t="str">
        <f>IF(Extract!J330=0,"",Extract!J330)</f>
        <v/>
      </c>
      <c r="L331" t="str">
        <f>IF(Extract!K330=0,"",Extract!K330)</f>
        <v/>
      </c>
      <c r="M331" t="str">
        <f>IF(Extract!L330=0,"",Extract!L330)</f>
        <v/>
      </c>
      <c r="N331" t="str">
        <f>IF(Extract!M330=0,"",Extract!M330)</f>
        <v/>
      </c>
      <c r="O331" t="str">
        <f>IF(Extract!N330=0,"",Extract!N330)</f>
        <v/>
      </c>
      <c r="P331" t="str">
        <f>IF(Extract!O330=0,"",Extract!O330)</f>
        <v/>
      </c>
      <c r="Q331" t="str">
        <f>IF(Extract!P330=0,"",Extract!P330)</f>
        <v/>
      </c>
      <c r="R331" t="str">
        <f>IF(Extract!Q330=0,"",Extract!Q330)</f>
        <v/>
      </c>
      <c r="S331" t="str">
        <f>IF(Extract!R330=0,"",Extract!R330)</f>
        <v/>
      </c>
      <c r="T331" t="str">
        <f>IF(Extract!S330=0,"",Extract!S330)</f>
        <v/>
      </c>
      <c r="U331" t="str">
        <f>IF(Extract!T330=0,"",Extract!T330)</f>
        <v/>
      </c>
      <c r="V331" t="str">
        <f>IF(Extract!U330=0,"",Extract!U330)</f>
        <v/>
      </c>
      <c r="W331" t="str">
        <f>IF(Extract!V330=0,"",Extract!V330)</f>
        <v/>
      </c>
      <c r="X331" t="str">
        <f>IF(Extract!W330=0,"",Extract!W330)</f>
        <v/>
      </c>
      <c r="Y331" t="str">
        <f>IF(Extract!X330=0,"",Extract!X330)</f>
        <v/>
      </c>
      <c r="Z331" t="str">
        <f>IF(Extract!Y330=0,"",Extract!Y330)</f>
        <v/>
      </c>
      <c r="AA331" t="str">
        <f>IF(Extract!Z330=0,"",Extract!Z330)</f>
        <v/>
      </c>
      <c r="AB331" t="str">
        <f>IF(Extract!AA330=0,"",Extract!AA330)</f>
        <v/>
      </c>
      <c r="AC331" t="str">
        <f>IF(Extract!AB330=0,"",Extract!AB330)</f>
        <v/>
      </c>
      <c r="AD331" t="str">
        <f>IF(Extract!AC330=0,"",Extract!AC330)</f>
        <v/>
      </c>
      <c r="AE331" t="str">
        <f>IF(Extract!AD330=0,"",Extract!AD330)</f>
        <v/>
      </c>
      <c r="AF331" t="str">
        <f>IF(Extract!AE330=0,"",Extract!AE330)</f>
        <v/>
      </c>
      <c r="AG331" t="str">
        <f>IF(Extract!AF330=0,"",Extract!AF330)</f>
        <v/>
      </c>
      <c r="AH331" t="str">
        <f>IF(Extract!AG330=0,"",Extract!AG330)</f>
        <v/>
      </c>
      <c r="AI331" t="str">
        <f>IF(Extract!AH330=0,"",Extract!AH330)</f>
        <v/>
      </c>
      <c r="AJ331" t="str">
        <f>IF(Extract!AI330=0,"",Extract!AI330)</f>
        <v/>
      </c>
      <c r="AK331" t="str">
        <f>IF(Extract!AJ330=0,"",Extract!AJ330)</f>
        <v/>
      </c>
      <c r="AL331" t="str">
        <f>IF(Extract!AK330=0,"",Extract!AK330)</f>
        <v/>
      </c>
      <c r="AM331" t="str">
        <f>IF(Extract!AL330=0,"",Extract!AL330)</f>
        <v/>
      </c>
      <c r="AN331" t="str">
        <f>IF(Extract!AM330=0,"",Extract!AM330)</f>
        <v/>
      </c>
      <c r="AO331" t="str">
        <f>IF(Extract!AN330=0,"",Extract!AN330)</f>
        <v/>
      </c>
      <c r="AP331" t="str">
        <f>IF(Extract!AO330=0,"",Extract!AO330)</f>
        <v/>
      </c>
      <c r="AQ331" t="str">
        <f>IF(Extract!AP330=0,"",Extract!AP330)</f>
        <v/>
      </c>
      <c r="AR331" t="str">
        <f>IF(Extract!AQ330=0,"",Extract!AQ330)</f>
        <v/>
      </c>
      <c r="AS331" t="str">
        <f>IF(Extract!AR330=0,"",Extract!AR330)</f>
        <v/>
      </c>
      <c r="AT331" t="str">
        <f>IF(Extract!AS330=0,"",Extract!AS330)</f>
        <v/>
      </c>
      <c r="AU331" t="str">
        <f>IF(Extract!AT330=0,"",Extract!AT330)</f>
        <v/>
      </c>
      <c r="AV331" t="str">
        <f>IF(Extract!AU330=0,"",Extract!AU330)</f>
        <v/>
      </c>
      <c r="AW331" t="str">
        <f>IF(Extract!AV330=0,"",Extract!AV330)</f>
        <v/>
      </c>
      <c r="AX331" t="str">
        <f>IF(Extract!AW330=0,"",Extract!AW330)</f>
        <v/>
      </c>
      <c r="AY331" t="str">
        <f>IF(Extract!AX330=0,"",Extract!AX330)</f>
        <v/>
      </c>
      <c r="AZ331" t="str">
        <f>IF(Extract!AY330=0,"",Extract!AY330)</f>
        <v/>
      </c>
      <c r="BA331" t="str">
        <f>IF(Extract!AZ330=0,"",Extract!AZ330)</f>
        <v/>
      </c>
      <c r="BB331" t="str">
        <f>IF(Extract!BA330=0,"",Extract!BA330)</f>
        <v/>
      </c>
    </row>
    <row r="332" spans="1:54">
      <c r="A332" t="str">
        <f>IF(Extract!A331=0,"",Extract!A331)</f>
        <v/>
      </c>
      <c r="B332" t="str">
        <f>IF(Extract!B331=0,"",Extract!B331)</f>
        <v/>
      </c>
      <c r="D332" t="str">
        <f>IF(Extract!C331=0,"",Extract!C331)</f>
        <v/>
      </c>
      <c r="E332" t="str">
        <f>IF(Extract!D331=0,"",Extract!D331)</f>
        <v/>
      </c>
      <c r="F332" t="str">
        <f>IF(Extract!E331=0,"",Extract!E331)</f>
        <v/>
      </c>
      <c r="G332" t="str">
        <f>IF(Extract!F331=0,"",Extract!F331)</f>
        <v/>
      </c>
      <c r="H332" t="str">
        <f>IF(Extract!G331=0,"",Extract!G331)</f>
        <v/>
      </c>
      <c r="I332" t="str">
        <f>IF(Extract!H331=0,"",Extract!H331)</f>
        <v/>
      </c>
      <c r="J332" t="str">
        <f>IF(Extract!I331=0,"",Extract!I331)</f>
        <v/>
      </c>
      <c r="K332" t="str">
        <f>IF(Extract!J331=0,"",Extract!J331)</f>
        <v/>
      </c>
      <c r="L332" t="str">
        <f>IF(Extract!K331=0,"",Extract!K331)</f>
        <v/>
      </c>
      <c r="M332" t="str">
        <f>IF(Extract!L331=0,"",Extract!L331)</f>
        <v/>
      </c>
      <c r="N332" t="str">
        <f>IF(Extract!M331=0,"",Extract!M331)</f>
        <v/>
      </c>
      <c r="O332" t="str">
        <f>IF(Extract!N331=0,"",Extract!N331)</f>
        <v/>
      </c>
      <c r="P332" t="str">
        <f>IF(Extract!O331=0,"",Extract!O331)</f>
        <v/>
      </c>
      <c r="Q332" t="str">
        <f>IF(Extract!P331=0,"",Extract!P331)</f>
        <v/>
      </c>
      <c r="R332" t="str">
        <f>IF(Extract!Q331=0,"",Extract!Q331)</f>
        <v/>
      </c>
      <c r="S332" t="str">
        <f>IF(Extract!R331=0,"",Extract!R331)</f>
        <v/>
      </c>
      <c r="T332" t="str">
        <f>IF(Extract!S331=0,"",Extract!S331)</f>
        <v/>
      </c>
      <c r="U332" t="str">
        <f>IF(Extract!T331=0,"",Extract!T331)</f>
        <v/>
      </c>
      <c r="V332" t="str">
        <f>IF(Extract!U331=0,"",Extract!U331)</f>
        <v/>
      </c>
      <c r="W332" t="str">
        <f>IF(Extract!V331=0,"",Extract!V331)</f>
        <v/>
      </c>
      <c r="X332" t="str">
        <f>IF(Extract!W331=0,"",Extract!W331)</f>
        <v/>
      </c>
      <c r="Y332" t="str">
        <f>IF(Extract!X331=0,"",Extract!X331)</f>
        <v/>
      </c>
      <c r="Z332" t="str">
        <f>IF(Extract!Y331=0,"",Extract!Y331)</f>
        <v/>
      </c>
      <c r="AA332" t="str">
        <f>IF(Extract!Z331=0,"",Extract!Z331)</f>
        <v/>
      </c>
      <c r="AB332" t="str">
        <f>IF(Extract!AA331=0,"",Extract!AA331)</f>
        <v/>
      </c>
      <c r="AC332" t="str">
        <f>IF(Extract!AB331=0,"",Extract!AB331)</f>
        <v/>
      </c>
      <c r="AD332" t="str">
        <f>IF(Extract!AC331=0,"",Extract!AC331)</f>
        <v/>
      </c>
      <c r="AE332" t="str">
        <f>IF(Extract!AD331=0,"",Extract!AD331)</f>
        <v/>
      </c>
      <c r="AF332" t="str">
        <f>IF(Extract!AE331=0,"",Extract!AE331)</f>
        <v/>
      </c>
      <c r="AG332" t="str">
        <f>IF(Extract!AF331=0,"",Extract!AF331)</f>
        <v/>
      </c>
      <c r="AH332" t="str">
        <f>IF(Extract!AG331=0,"",Extract!AG331)</f>
        <v/>
      </c>
      <c r="AI332" t="str">
        <f>IF(Extract!AH331=0,"",Extract!AH331)</f>
        <v/>
      </c>
      <c r="AJ332" t="str">
        <f>IF(Extract!AI331=0,"",Extract!AI331)</f>
        <v/>
      </c>
      <c r="AK332" t="str">
        <f>IF(Extract!AJ331=0,"",Extract!AJ331)</f>
        <v/>
      </c>
      <c r="AL332" t="str">
        <f>IF(Extract!AK331=0,"",Extract!AK331)</f>
        <v/>
      </c>
      <c r="AM332" t="str">
        <f>IF(Extract!AL331=0,"",Extract!AL331)</f>
        <v/>
      </c>
      <c r="AN332" t="str">
        <f>IF(Extract!AM331=0,"",Extract!AM331)</f>
        <v/>
      </c>
      <c r="AO332" t="str">
        <f>IF(Extract!AN331=0,"",Extract!AN331)</f>
        <v/>
      </c>
      <c r="AP332" t="str">
        <f>IF(Extract!AO331=0,"",Extract!AO331)</f>
        <v/>
      </c>
      <c r="AQ332" t="str">
        <f>IF(Extract!AP331=0,"",Extract!AP331)</f>
        <v/>
      </c>
      <c r="AR332" t="str">
        <f>IF(Extract!AQ331=0,"",Extract!AQ331)</f>
        <v/>
      </c>
      <c r="AS332" t="str">
        <f>IF(Extract!AR331=0,"",Extract!AR331)</f>
        <v/>
      </c>
      <c r="AT332" t="str">
        <f>IF(Extract!AS331=0,"",Extract!AS331)</f>
        <v/>
      </c>
      <c r="AU332" t="str">
        <f>IF(Extract!AT331=0,"",Extract!AT331)</f>
        <v/>
      </c>
      <c r="AV332" t="str">
        <f>IF(Extract!AU331=0,"",Extract!AU331)</f>
        <v/>
      </c>
      <c r="AW332" t="str">
        <f>IF(Extract!AV331=0,"",Extract!AV331)</f>
        <v/>
      </c>
      <c r="AX332" t="str">
        <f>IF(Extract!AW331=0,"",Extract!AW331)</f>
        <v/>
      </c>
      <c r="AY332" t="str">
        <f>IF(Extract!AX331=0,"",Extract!AX331)</f>
        <v/>
      </c>
      <c r="AZ332" t="str">
        <f>IF(Extract!AY331=0,"",Extract!AY331)</f>
        <v/>
      </c>
      <c r="BA332" t="str">
        <f>IF(Extract!AZ331=0,"",Extract!AZ331)</f>
        <v/>
      </c>
      <c r="BB332" t="str">
        <f>IF(Extract!BA331=0,"",Extract!BA331)</f>
        <v/>
      </c>
    </row>
    <row r="333" spans="1:54">
      <c r="A333" t="str">
        <f>IF(Extract!A332=0,"",Extract!A332)</f>
        <v/>
      </c>
      <c r="B333" t="str">
        <f>IF(Extract!B332=0,"",Extract!B332)</f>
        <v/>
      </c>
      <c r="D333" t="str">
        <f>IF(Extract!C332=0,"",Extract!C332)</f>
        <v/>
      </c>
      <c r="E333" t="str">
        <f>IF(Extract!D332=0,"",Extract!D332)</f>
        <v/>
      </c>
      <c r="F333" t="str">
        <f>IF(Extract!E332=0,"",Extract!E332)</f>
        <v/>
      </c>
      <c r="G333" t="str">
        <f>IF(Extract!F332=0,"",Extract!F332)</f>
        <v/>
      </c>
      <c r="H333" t="str">
        <f>IF(Extract!G332=0,"",Extract!G332)</f>
        <v/>
      </c>
      <c r="I333" t="str">
        <f>IF(Extract!H332=0,"",Extract!H332)</f>
        <v/>
      </c>
      <c r="J333" t="str">
        <f>IF(Extract!I332=0,"",Extract!I332)</f>
        <v/>
      </c>
      <c r="K333" t="str">
        <f>IF(Extract!J332=0,"",Extract!J332)</f>
        <v/>
      </c>
      <c r="L333" t="str">
        <f>IF(Extract!K332=0,"",Extract!K332)</f>
        <v/>
      </c>
      <c r="M333" t="str">
        <f>IF(Extract!L332=0,"",Extract!L332)</f>
        <v/>
      </c>
      <c r="N333" t="str">
        <f>IF(Extract!M332=0,"",Extract!M332)</f>
        <v/>
      </c>
      <c r="O333" t="str">
        <f>IF(Extract!N332=0,"",Extract!N332)</f>
        <v/>
      </c>
      <c r="P333" t="str">
        <f>IF(Extract!O332=0,"",Extract!O332)</f>
        <v/>
      </c>
      <c r="Q333" t="str">
        <f>IF(Extract!P332=0,"",Extract!P332)</f>
        <v/>
      </c>
      <c r="R333" t="str">
        <f>IF(Extract!Q332=0,"",Extract!Q332)</f>
        <v/>
      </c>
      <c r="S333" t="str">
        <f>IF(Extract!R332=0,"",Extract!R332)</f>
        <v/>
      </c>
      <c r="T333" t="str">
        <f>IF(Extract!S332=0,"",Extract!S332)</f>
        <v/>
      </c>
      <c r="U333" t="str">
        <f>IF(Extract!T332=0,"",Extract!T332)</f>
        <v/>
      </c>
      <c r="V333" t="str">
        <f>IF(Extract!U332=0,"",Extract!U332)</f>
        <v/>
      </c>
      <c r="W333" t="str">
        <f>IF(Extract!V332=0,"",Extract!V332)</f>
        <v/>
      </c>
      <c r="X333" t="str">
        <f>IF(Extract!W332=0,"",Extract!W332)</f>
        <v/>
      </c>
      <c r="Y333" t="str">
        <f>IF(Extract!X332=0,"",Extract!X332)</f>
        <v/>
      </c>
      <c r="Z333" t="str">
        <f>IF(Extract!Y332=0,"",Extract!Y332)</f>
        <v/>
      </c>
      <c r="AA333" t="str">
        <f>IF(Extract!Z332=0,"",Extract!Z332)</f>
        <v/>
      </c>
      <c r="AB333" t="str">
        <f>IF(Extract!AA332=0,"",Extract!AA332)</f>
        <v/>
      </c>
      <c r="AC333" t="str">
        <f>IF(Extract!AB332=0,"",Extract!AB332)</f>
        <v/>
      </c>
      <c r="AD333" t="str">
        <f>IF(Extract!AC332=0,"",Extract!AC332)</f>
        <v/>
      </c>
      <c r="AE333" t="str">
        <f>IF(Extract!AD332=0,"",Extract!AD332)</f>
        <v/>
      </c>
      <c r="AF333" t="str">
        <f>IF(Extract!AE332=0,"",Extract!AE332)</f>
        <v/>
      </c>
      <c r="AG333" t="str">
        <f>IF(Extract!AF332=0,"",Extract!AF332)</f>
        <v/>
      </c>
      <c r="AH333" t="str">
        <f>IF(Extract!AG332=0,"",Extract!AG332)</f>
        <v/>
      </c>
      <c r="AI333" t="str">
        <f>IF(Extract!AH332=0,"",Extract!AH332)</f>
        <v/>
      </c>
      <c r="AJ333" t="str">
        <f>IF(Extract!AI332=0,"",Extract!AI332)</f>
        <v/>
      </c>
      <c r="AK333" t="str">
        <f>IF(Extract!AJ332=0,"",Extract!AJ332)</f>
        <v/>
      </c>
      <c r="AL333" t="str">
        <f>IF(Extract!AK332=0,"",Extract!AK332)</f>
        <v/>
      </c>
      <c r="AM333" t="str">
        <f>IF(Extract!AL332=0,"",Extract!AL332)</f>
        <v/>
      </c>
      <c r="AN333" t="str">
        <f>IF(Extract!AM332=0,"",Extract!AM332)</f>
        <v/>
      </c>
      <c r="AO333" t="str">
        <f>IF(Extract!AN332=0,"",Extract!AN332)</f>
        <v/>
      </c>
      <c r="AP333" t="str">
        <f>IF(Extract!AO332=0,"",Extract!AO332)</f>
        <v/>
      </c>
      <c r="AQ333" t="str">
        <f>IF(Extract!AP332=0,"",Extract!AP332)</f>
        <v/>
      </c>
      <c r="AR333" t="str">
        <f>IF(Extract!AQ332=0,"",Extract!AQ332)</f>
        <v/>
      </c>
      <c r="AS333" t="str">
        <f>IF(Extract!AR332=0,"",Extract!AR332)</f>
        <v/>
      </c>
      <c r="AT333" t="str">
        <f>IF(Extract!AS332=0,"",Extract!AS332)</f>
        <v/>
      </c>
      <c r="AU333" t="str">
        <f>IF(Extract!AT332=0,"",Extract!AT332)</f>
        <v/>
      </c>
      <c r="AV333" t="str">
        <f>IF(Extract!AU332=0,"",Extract!AU332)</f>
        <v/>
      </c>
      <c r="AW333" t="str">
        <f>IF(Extract!AV332=0,"",Extract!AV332)</f>
        <v/>
      </c>
      <c r="AX333" t="str">
        <f>IF(Extract!AW332=0,"",Extract!AW332)</f>
        <v/>
      </c>
      <c r="AY333" t="str">
        <f>IF(Extract!AX332=0,"",Extract!AX332)</f>
        <v/>
      </c>
      <c r="AZ333" t="str">
        <f>IF(Extract!AY332=0,"",Extract!AY332)</f>
        <v/>
      </c>
      <c r="BA333" t="str">
        <f>IF(Extract!AZ332=0,"",Extract!AZ332)</f>
        <v/>
      </c>
      <c r="BB333" t="str">
        <f>IF(Extract!BA332=0,"",Extract!BA332)</f>
        <v/>
      </c>
    </row>
    <row r="334" spans="1:54">
      <c r="A334" t="str">
        <f>IF(Extract!A333=0,"",Extract!A333)</f>
        <v/>
      </c>
      <c r="B334" t="str">
        <f>IF(Extract!B333=0,"",Extract!B333)</f>
        <v/>
      </c>
      <c r="D334" t="str">
        <f>IF(Extract!C333=0,"",Extract!C333)</f>
        <v/>
      </c>
      <c r="E334" t="str">
        <f>IF(Extract!D333=0,"",Extract!D333)</f>
        <v/>
      </c>
      <c r="F334" t="str">
        <f>IF(Extract!E333=0,"",Extract!E333)</f>
        <v/>
      </c>
      <c r="G334" t="str">
        <f>IF(Extract!F333=0,"",Extract!F333)</f>
        <v/>
      </c>
      <c r="H334" t="str">
        <f>IF(Extract!G333=0,"",Extract!G333)</f>
        <v/>
      </c>
      <c r="I334" t="str">
        <f>IF(Extract!H333=0,"",Extract!H333)</f>
        <v/>
      </c>
      <c r="J334" t="str">
        <f>IF(Extract!I333=0,"",Extract!I333)</f>
        <v/>
      </c>
      <c r="K334" t="str">
        <f>IF(Extract!J333=0,"",Extract!J333)</f>
        <v/>
      </c>
      <c r="L334" t="str">
        <f>IF(Extract!K333=0,"",Extract!K333)</f>
        <v/>
      </c>
      <c r="M334" t="str">
        <f>IF(Extract!L333=0,"",Extract!L333)</f>
        <v/>
      </c>
      <c r="N334" t="str">
        <f>IF(Extract!M333=0,"",Extract!M333)</f>
        <v/>
      </c>
      <c r="O334" t="str">
        <f>IF(Extract!N333=0,"",Extract!N333)</f>
        <v/>
      </c>
      <c r="P334" t="str">
        <f>IF(Extract!O333=0,"",Extract!O333)</f>
        <v/>
      </c>
      <c r="Q334" t="str">
        <f>IF(Extract!P333=0,"",Extract!P333)</f>
        <v/>
      </c>
      <c r="R334" t="str">
        <f>IF(Extract!Q333=0,"",Extract!Q333)</f>
        <v/>
      </c>
      <c r="S334" t="str">
        <f>IF(Extract!R333=0,"",Extract!R333)</f>
        <v/>
      </c>
      <c r="T334" t="str">
        <f>IF(Extract!S333=0,"",Extract!S333)</f>
        <v/>
      </c>
      <c r="U334" t="str">
        <f>IF(Extract!T333=0,"",Extract!T333)</f>
        <v/>
      </c>
      <c r="V334" t="str">
        <f>IF(Extract!U333=0,"",Extract!U333)</f>
        <v/>
      </c>
      <c r="W334" t="str">
        <f>IF(Extract!V333=0,"",Extract!V333)</f>
        <v/>
      </c>
      <c r="X334" t="str">
        <f>IF(Extract!W333=0,"",Extract!W333)</f>
        <v/>
      </c>
      <c r="Y334" t="str">
        <f>IF(Extract!X333=0,"",Extract!X333)</f>
        <v/>
      </c>
      <c r="Z334" t="str">
        <f>IF(Extract!Y333=0,"",Extract!Y333)</f>
        <v/>
      </c>
      <c r="AA334" t="str">
        <f>IF(Extract!Z333=0,"",Extract!Z333)</f>
        <v/>
      </c>
      <c r="AB334" t="str">
        <f>IF(Extract!AA333=0,"",Extract!AA333)</f>
        <v/>
      </c>
      <c r="AC334" t="str">
        <f>IF(Extract!AB333=0,"",Extract!AB333)</f>
        <v/>
      </c>
      <c r="AD334" t="str">
        <f>IF(Extract!AC333=0,"",Extract!AC333)</f>
        <v/>
      </c>
      <c r="AE334" t="str">
        <f>IF(Extract!AD333=0,"",Extract!AD333)</f>
        <v/>
      </c>
      <c r="AF334" t="str">
        <f>IF(Extract!AE333=0,"",Extract!AE333)</f>
        <v/>
      </c>
      <c r="AG334" t="str">
        <f>IF(Extract!AF333=0,"",Extract!AF333)</f>
        <v/>
      </c>
      <c r="AH334" t="str">
        <f>IF(Extract!AG333=0,"",Extract!AG333)</f>
        <v/>
      </c>
      <c r="AI334" t="str">
        <f>IF(Extract!AH333=0,"",Extract!AH333)</f>
        <v/>
      </c>
      <c r="AJ334" t="str">
        <f>IF(Extract!AI333=0,"",Extract!AI333)</f>
        <v/>
      </c>
      <c r="AK334" t="str">
        <f>IF(Extract!AJ333=0,"",Extract!AJ333)</f>
        <v/>
      </c>
      <c r="AL334" t="str">
        <f>IF(Extract!AK333=0,"",Extract!AK333)</f>
        <v/>
      </c>
      <c r="AM334" t="str">
        <f>IF(Extract!AL333=0,"",Extract!AL333)</f>
        <v/>
      </c>
      <c r="AN334" t="str">
        <f>IF(Extract!AM333=0,"",Extract!AM333)</f>
        <v/>
      </c>
      <c r="AO334" t="str">
        <f>IF(Extract!AN333=0,"",Extract!AN333)</f>
        <v/>
      </c>
      <c r="AP334" t="str">
        <f>IF(Extract!AO333=0,"",Extract!AO333)</f>
        <v/>
      </c>
      <c r="AQ334" t="str">
        <f>IF(Extract!AP333=0,"",Extract!AP333)</f>
        <v/>
      </c>
      <c r="AR334" t="str">
        <f>IF(Extract!AQ333=0,"",Extract!AQ333)</f>
        <v/>
      </c>
      <c r="AS334" t="str">
        <f>IF(Extract!AR333=0,"",Extract!AR333)</f>
        <v/>
      </c>
      <c r="AT334" t="str">
        <f>IF(Extract!AS333=0,"",Extract!AS333)</f>
        <v/>
      </c>
      <c r="AU334" t="str">
        <f>IF(Extract!AT333=0,"",Extract!AT333)</f>
        <v/>
      </c>
      <c r="AV334" t="str">
        <f>IF(Extract!AU333=0,"",Extract!AU333)</f>
        <v/>
      </c>
      <c r="AW334" t="str">
        <f>IF(Extract!AV333=0,"",Extract!AV333)</f>
        <v/>
      </c>
      <c r="AX334" t="str">
        <f>IF(Extract!AW333=0,"",Extract!AW333)</f>
        <v/>
      </c>
      <c r="AY334" t="str">
        <f>IF(Extract!AX333=0,"",Extract!AX333)</f>
        <v/>
      </c>
      <c r="AZ334" t="str">
        <f>IF(Extract!AY333=0,"",Extract!AY333)</f>
        <v/>
      </c>
      <c r="BA334" t="str">
        <f>IF(Extract!AZ333=0,"",Extract!AZ333)</f>
        <v/>
      </c>
      <c r="BB334" t="str">
        <f>IF(Extract!BA333=0,"",Extract!BA333)</f>
        <v/>
      </c>
    </row>
    <row r="335" spans="1:54">
      <c r="A335" t="str">
        <f>IF(Extract!A334=0,"",Extract!A334)</f>
        <v/>
      </c>
      <c r="B335" t="str">
        <f>IF(Extract!B334=0,"",Extract!B334)</f>
        <v/>
      </c>
      <c r="D335" t="str">
        <f>IF(Extract!C334=0,"",Extract!C334)</f>
        <v/>
      </c>
      <c r="E335" t="str">
        <f>IF(Extract!D334=0,"",Extract!D334)</f>
        <v/>
      </c>
      <c r="F335" t="str">
        <f>IF(Extract!E334=0,"",Extract!E334)</f>
        <v/>
      </c>
      <c r="G335" t="str">
        <f>IF(Extract!F334=0,"",Extract!F334)</f>
        <v/>
      </c>
      <c r="H335" t="str">
        <f>IF(Extract!G334=0,"",Extract!G334)</f>
        <v/>
      </c>
      <c r="I335" t="str">
        <f>IF(Extract!H334=0,"",Extract!H334)</f>
        <v/>
      </c>
      <c r="J335" t="str">
        <f>IF(Extract!I334=0,"",Extract!I334)</f>
        <v/>
      </c>
      <c r="K335" t="str">
        <f>IF(Extract!J334=0,"",Extract!J334)</f>
        <v/>
      </c>
      <c r="L335" t="str">
        <f>IF(Extract!K334=0,"",Extract!K334)</f>
        <v/>
      </c>
      <c r="M335" t="str">
        <f>IF(Extract!L334=0,"",Extract!L334)</f>
        <v/>
      </c>
      <c r="N335" t="str">
        <f>IF(Extract!M334=0,"",Extract!M334)</f>
        <v/>
      </c>
      <c r="O335" t="str">
        <f>IF(Extract!N334=0,"",Extract!N334)</f>
        <v/>
      </c>
      <c r="P335" t="str">
        <f>IF(Extract!O334=0,"",Extract!O334)</f>
        <v/>
      </c>
      <c r="Q335" t="str">
        <f>IF(Extract!P334=0,"",Extract!P334)</f>
        <v/>
      </c>
      <c r="R335" t="str">
        <f>IF(Extract!Q334=0,"",Extract!Q334)</f>
        <v/>
      </c>
      <c r="S335" t="str">
        <f>IF(Extract!R334=0,"",Extract!R334)</f>
        <v/>
      </c>
      <c r="T335" t="str">
        <f>IF(Extract!S334=0,"",Extract!S334)</f>
        <v/>
      </c>
      <c r="U335" t="str">
        <f>IF(Extract!T334=0,"",Extract!T334)</f>
        <v/>
      </c>
      <c r="V335" t="str">
        <f>IF(Extract!U334=0,"",Extract!U334)</f>
        <v/>
      </c>
      <c r="W335" t="str">
        <f>IF(Extract!V334=0,"",Extract!V334)</f>
        <v/>
      </c>
      <c r="X335" t="str">
        <f>IF(Extract!W334=0,"",Extract!W334)</f>
        <v/>
      </c>
      <c r="Y335" t="str">
        <f>IF(Extract!X334=0,"",Extract!X334)</f>
        <v/>
      </c>
      <c r="Z335" t="str">
        <f>IF(Extract!Y334=0,"",Extract!Y334)</f>
        <v/>
      </c>
      <c r="AA335" t="str">
        <f>IF(Extract!Z334=0,"",Extract!Z334)</f>
        <v/>
      </c>
      <c r="AB335" t="str">
        <f>IF(Extract!AA334=0,"",Extract!AA334)</f>
        <v/>
      </c>
      <c r="AC335" t="str">
        <f>IF(Extract!AB334=0,"",Extract!AB334)</f>
        <v/>
      </c>
      <c r="AD335" t="str">
        <f>IF(Extract!AC334=0,"",Extract!AC334)</f>
        <v/>
      </c>
      <c r="AE335" t="str">
        <f>IF(Extract!AD334=0,"",Extract!AD334)</f>
        <v/>
      </c>
      <c r="AF335" t="str">
        <f>IF(Extract!AE334=0,"",Extract!AE334)</f>
        <v/>
      </c>
      <c r="AG335" t="str">
        <f>IF(Extract!AF334=0,"",Extract!AF334)</f>
        <v/>
      </c>
      <c r="AH335" t="str">
        <f>IF(Extract!AG334=0,"",Extract!AG334)</f>
        <v/>
      </c>
      <c r="AI335" t="str">
        <f>IF(Extract!AH334=0,"",Extract!AH334)</f>
        <v/>
      </c>
      <c r="AJ335" t="str">
        <f>IF(Extract!AI334=0,"",Extract!AI334)</f>
        <v/>
      </c>
      <c r="AK335" t="str">
        <f>IF(Extract!AJ334=0,"",Extract!AJ334)</f>
        <v/>
      </c>
      <c r="AL335" t="str">
        <f>IF(Extract!AK334=0,"",Extract!AK334)</f>
        <v/>
      </c>
      <c r="AM335" t="str">
        <f>IF(Extract!AL334=0,"",Extract!AL334)</f>
        <v/>
      </c>
      <c r="AN335" t="str">
        <f>IF(Extract!AM334=0,"",Extract!AM334)</f>
        <v/>
      </c>
      <c r="AO335" t="str">
        <f>IF(Extract!AN334=0,"",Extract!AN334)</f>
        <v/>
      </c>
      <c r="AP335" t="str">
        <f>IF(Extract!AO334=0,"",Extract!AO334)</f>
        <v/>
      </c>
      <c r="AQ335" t="str">
        <f>IF(Extract!AP334=0,"",Extract!AP334)</f>
        <v/>
      </c>
      <c r="AR335" t="str">
        <f>IF(Extract!AQ334=0,"",Extract!AQ334)</f>
        <v/>
      </c>
      <c r="AS335" t="str">
        <f>IF(Extract!AR334=0,"",Extract!AR334)</f>
        <v/>
      </c>
      <c r="AT335" t="str">
        <f>IF(Extract!AS334=0,"",Extract!AS334)</f>
        <v/>
      </c>
      <c r="AU335" t="str">
        <f>IF(Extract!AT334=0,"",Extract!AT334)</f>
        <v/>
      </c>
      <c r="AV335" t="str">
        <f>IF(Extract!AU334=0,"",Extract!AU334)</f>
        <v/>
      </c>
      <c r="AW335" t="str">
        <f>IF(Extract!AV334=0,"",Extract!AV334)</f>
        <v/>
      </c>
      <c r="AX335" t="str">
        <f>IF(Extract!AW334=0,"",Extract!AW334)</f>
        <v/>
      </c>
      <c r="AY335" t="str">
        <f>IF(Extract!AX334=0,"",Extract!AX334)</f>
        <v/>
      </c>
      <c r="AZ335" t="str">
        <f>IF(Extract!AY334=0,"",Extract!AY334)</f>
        <v/>
      </c>
      <c r="BA335" t="str">
        <f>IF(Extract!AZ334=0,"",Extract!AZ334)</f>
        <v/>
      </c>
      <c r="BB335" t="str">
        <f>IF(Extract!BA334=0,"",Extract!BA334)</f>
        <v/>
      </c>
    </row>
    <row r="336" spans="1:54">
      <c r="A336" t="str">
        <f>IF(Extract!A335=0,"",Extract!A335)</f>
        <v/>
      </c>
      <c r="B336" t="str">
        <f>IF(Extract!B335=0,"",Extract!B335)</f>
        <v/>
      </c>
      <c r="D336" t="str">
        <f>IF(Extract!C335=0,"",Extract!C335)</f>
        <v/>
      </c>
      <c r="E336" t="str">
        <f>IF(Extract!D335=0,"",Extract!D335)</f>
        <v/>
      </c>
      <c r="F336" t="str">
        <f>IF(Extract!E335=0,"",Extract!E335)</f>
        <v/>
      </c>
      <c r="G336" t="str">
        <f>IF(Extract!F335=0,"",Extract!F335)</f>
        <v/>
      </c>
      <c r="H336" t="str">
        <f>IF(Extract!G335=0,"",Extract!G335)</f>
        <v/>
      </c>
      <c r="I336" t="str">
        <f>IF(Extract!H335=0,"",Extract!H335)</f>
        <v/>
      </c>
      <c r="J336" t="str">
        <f>IF(Extract!I335=0,"",Extract!I335)</f>
        <v/>
      </c>
      <c r="K336" t="str">
        <f>IF(Extract!J335=0,"",Extract!J335)</f>
        <v/>
      </c>
      <c r="L336" t="str">
        <f>IF(Extract!K335=0,"",Extract!K335)</f>
        <v/>
      </c>
      <c r="M336" t="str">
        <f>IF(Extract!L335=0,"",Extract!L335)</f>
        <v/>
      </c>
      <c r="N336" t="str">
        <f>IF(Extract!M335=0,"",Extract!M335)</f>
        <v/>
      </c>
      <c r="O336" t="str">
        <f>IF(Extract!N335=0,"",Extract!N335)</f>
        <v/>
      </c>
      <c r="P336" t="str">
        <f>IF(Extract!O335=0,"",Extract!O335)</f>
        <v/>
      </c>
      <c r="Q336" t="str">
        <f>IF(Extract!P335=0,"",Extract!P335)</f>
        <v/>
      </c>
      <c r="R336" t="str">
        <f>IF(Extract!Q335=0,"",Extract!Q335)</f>
        <v/>
      </c>
      <c r="S336" t="str">
        <f>IF(Extract!R335=0,"",Extract!R335)</f>
        <v/>
      </c>
      <c r="T336" t="str">
        <f>IF(Extract!S335=0,"",Extract!S335)</f>
        <v/>
      </c>
      <c r="U336" t="str">
        <f>IF(Extract!T335=0,"",Extract!T335)</f>
        <v/>
      </c>
      <c r="V336" t="str">
        <f>IF(Extract!U335=0,"",Extract!U335)</f>
        <v/>
      </c>
      <c r="W336" t="str">
        <f>IF(Extract!V335=0,"",Extract!V335)</f>
        <v/>
      </c>
      <c r="X336" t="str">
        <f>IF(Extract!W335=0,"",Extract!W335)</f>
        <v/>
      </c>
      <c r="Y336" t="str">
        <f>IF(Extract!X335=0,"",Extract!X335)</f>
        <v/>
      </c>
      <c r="Z336" t="str">
        <f>IF(Extract!Y335=0,"",Extract!Y335)</f>
        <v/>
      </c>
      <c r="AA336" t="str">
        <f>IF(Extract!Z335=0,"",Extract!Z335)</f>
        <v/>
      </c>
      <c r="AB336" t="str">
        <f>IF(Extract!AA335=0,"",Extract!AA335)</f>
        <v/>
      </c>
      <c r="AC336" t="str">
        <f>IF(Extract!AB335=0,"",Extract!AB335)</f>
        <v/>
      </c>
      <c r="AD336" t="str">
        <f>IF(Extract!AC335=0,"",Extract!AC335)</f>
        <v/>
      </c>
      <c r="AE336" t="str">
        <f>IF(Extract!AD335=0,"",Extract!AD335)</f>
        <v/>
      </c>
      <c r="AF336" t="str">
        <f>IF(Extract!AE335=0,"",Extract!AE335)</f>
        <v/>
      </c>
      <c r="AG336" t="str">
        <f>IF(Extract!AF335=0,"",Extract!AF335)</f>
        <v/>
      </c>
      <c r="AH336" t="str">
        <f>IF(Extract!AG335=0,"",Extract!AG335)</f>
        <v/>
      </c>
      <c r="AI336" t="str">
        <f>IF(Extract!AH335=0,"",Extract!AH335)</f>
        <v/>
      </c>
      <c r="AJ336" t="str">
        <f>IF(Extract!AI335=0,"",Extract!AI335)</f>
        <v/>
      </c>
      <c r="AK336" t="str">
        <f>IF(Extract!AJ335=0,"",Extract!AJ335)</f>
        <v/>
      </c>
      <c r="AL336" t="str">
        <f>IF(Extract!AK335=0,"",Extract!AK335)</f>
        <v/>
      </c>
      <c r="AM336" t="str">
        <f>IF(Extract!AL335=0,"",Extract!AL335)</f>
        <v/>
      </c>
      <c r="AN336" t="str">
        <f>IF(Extract!AM335=0,"",Extract!AM335)</f>
        <v/>
      </c>
      <c r="AO336" t="str">
        <f>IF(Extract!AN335=0,"",Extract!AN335)</f>
        <v/>
      </c>
      <c r="AP336" t="str">
        <f>IF(Extract!AO335=0,"",Extract!AO335)</f>
        <v/>
      </c>
      <c r="AQ336" t="str">
        <f>IF(Extract!AP335=0,"",Extract!AP335)</f>
        <v/>
      </c>
      <c r="AR336" t="str">
        <f>IF(Extract!AQ335=0,"",Extract!AQ335)</f>
        <v/>
      </c>
      <c r="AS336" t="str">
        <f>IF(Extract!AR335=0,"",Extract!AR335)</f>
        <v/>
      </c>
      <c r="AT336" t="str">
        <f>IF(Extract!AS335=0,"",Extract!AS335)</f>
        <v/>
      </c>
      <c r="AU336" t="str">
        <f>IF(Extract!AT335=0,"",Extract!AT335)</f>
        <v/>
      </c>
      <c r="AV336" t="str">
        <f>IF(Extract!AU335=0,"",Extract!AU335)</f>
        <v/>
      </c>
      <c r="AW336" t="str">
        <f>IF(Extract!AV335=0,"",Extract!AV335)</f>
        <v/>
      </c>
      <c r="AX336" t="str">
        <f>IF(Extract!AW335=0,"",Extract!AW335)</f>
        <v/>
      </c>
      <c r="AY336" t="str">
        <f>IF(Extract!AX335=0,"",Extract!AX335)</f>
        <v/>
      </c>
      <c r="AZ336" t="str">
        <f>IF(Extract!AY335=0,"",Extract!AY335)</f>
        <v/>
      </c>
      <c r="BA336" t="str">
        <f>IF(Extract!AZ335=0,"",Extract!AZ335)</f>
        <v/>
      </c>
      <c r="BB336" t="str">
        <f>IF(Extract!BA335=0,"",Extract!BA335)</f>
        <v/>
      </c>
    </row>
    <row r="337" spans="1:54">
      <c r="A337" t="str">
        <f>IF(Extract!A336=0,"",Extract!A336)</f>
        <v/>
      </c>
      <c r="B337" t="str">
        <f>IF(Extract!B336=0,"",Extract!B336)</f>
        <v/>
      </c>
      <c r="D337" t="str">
        <f>IF(Extract!C336=0,"",Extract!C336)</f>
        <v/>
      </c>
      <c r="E337" t="str">
        <f>IF(Extract!D336=0,"",Extract!D336)</f>
        <v/>
      </c>
      <c r="F337" t="str">
        <f>IF(Extract!E336=0,"",Extract!E336)</f>
        <v/>
      </c>
      <c r="G337" t="str">
        <f>IF(Extract!F336=0,"",Extract!F336)</f>
        <v/>
      </c>
      <c r="H337" t="str">
        <f>IF(Extract!G336=0,"",Extract!G336)</f>
        <v/>
      </c>
      <c r="I337" t="str">
        <f>IF(Extract!H336=0,"",Extract!H336)</f>
        <v/>
      </c>
      <c r="J337" t="str">
        <f>IF(Extract!I336=0,"",Extract!I336)</f>
        <v/>
      </c>
      <c r="K337" t="str">
        <f>IF(Extract!J336=0,"",Extract!J336)</f>
        <v/>
      </c>
      <c r="L337" t="str">
        <f>IF(Extract!K336=0,"",Extract!K336)</f>
        <v/>
      </c>
      <c r="M337" t="str">
        <f>IF(Extract!L336=0,"",Extract!L336)</f>
        <v/>
      </c>
      <c r="N337" t="str">
        <f>IF(Extract!M336=0,"",Extract!M336)</f>
        <v/>
      </c>
      <c r="O337" t="str">
        <f>IF(Extract!N336=0,"",Extract!N336)</f>
        <v/>
      </c>
      <c r="P337" t="str">
        <f>IF(Extract!O336=0,"",Extract!O336)</f>
        <v/>
      </c>
      <c r="Q337" t="str">
        <f>IF(Extract!P336=0,"",Extract!P336)</f>
        <v/>
      </c>
      <c r="R337" t="str">
        <f>IF(Extract!Q336=0,"",Extract!Q336)</f>
        <v/>
      </c>
      <c r="S337" t="str">
        <f>IF(Extract!R336=0,"",Extract!R336)</f>
        <v/>
      </c>
      <c r="T337" t="str">
        <f>IF(Extract!S336=0,"",Extract!S336)</f>
        <v/>
      </c>
      <c r="U337" t="str">
        <f>IF(Extract!T336=0,"",Extract!T336)</f>
        <v/>
      </c>
      <c r="V337" t="str">
        <f>IF(Extract!U336=0,"",Extract!U336)</f>
        <v/>
      </c>
      <c r="W337" t="str">
        <f>IF(Extract!V336=0,"",Extract!V336)</f>
        <v/>
      </c>
      <c r="X337" t="str">
        <f>IF(Extract!W336=0,"",Extract!W336)</f>
        <v/>
      </c>
      <c r="Y337" t="str">
        <f>IF(Extract!X336=0,"",Extract!X336)</f>
        <v/>
      </c>
      <c r="Z337" t="str">
        <f>IF(Extract!Y336=0,"",Extract!Y336)</f>
        <v/>
      </c>
      <c r="AA337" t="str">
        <f>IF(Extract!Z336=0,"",Extract!Z336)</f>
        <v/>
      </c>
      <c r="AB337" t="str">
        <f>IF(Extract!AA336=0,"",Extract!AA336)</f>
        <v/>
      </c>
      <c r="AC337" t="str">
        <f>IF(Extract!AB336=0,"",Extract!AB336)</f>
        <v/>
      </c>
      <c r="AD337" t="str">
        <f>IF(Extract!AC336=0,"",Extract!AC336)</f>
        <v/>
      </c>
      <c r="AE337" t="str">
        <f>IF(Extract!AD336=0,"",Extract!AD336)</f>
        <v/>
      </c>
      <c r="AF337" t="str">
        <f>IF(Extract!AE336=0,"",Extract!AE336)</f>
        <v/>
      </c>
      <c r="AG337" t="str">
        <f>IF(Extract!AF336=0,"",Extract!AF336)</f>
        <v/>
      </c>
      <c r="AH337" t="str">
        <f>IF(Extract!AG336=0,"",Extract!AG336)</f>
        <v/>
      </c>
      <c r="AI337" t="str">
        <f>IF(Extract!AH336=0,"",Extract!AH336)</f>
        <v/>
      </c>
      <c r="AJ337" t="str">
        <f>IF(Extract!AI336=0,"",Extract!AI336)</f>
        <v/>
      </c>
      <c r="AK337" t="str">
        <f>IF(Extract!AJ336=0,"",Extract!AJ336)</f>
        <v/>
      </c>
      <c r="AL337" t="str">
        <f>IF(Extract!AK336=0,"",Extract!AK336)</f>
        <v/>
      </c>
      <c r="AM337" t="str">
        <f>IF(Extract!AL336=0,"",Extract!AL336)</f>
        <v/>
      </c>
      <c r="AN337" t="str">
        <f>IF(Extract!AM336=0,"",Extract!AM336)</f>
        <v/>
      </c>
      <c r="AO337" t="str">
        <f>IF(Extract!AN336=0,"",Extract!AN336)</f>
        <v/>
      </c>
      <c r="AP337" t="str">
        <f>IF(Extract!AO336=0,"",Extract!AO336)</f>
        <v/>
      </c>
      <c r="AQ337" t="str">
        <f>IF(Extract!AP336=0,"",Extract!AP336)</f>
        <v/>
      </c>
      <c r="AR337" t="str">
        <f>IF(Extract!AQ336=0,"",Extract!AQ336)</f>
        <v/>
      </c>
      <c r="AS337" t="str">
        <f>IF(Extract!AR336=0,"",Extract!AR336)</f>
        <v/>
      </c>
      <c r="AT337" t="str">
        <f>IF(Extract!AS336=0,"",Extract!AS336)</f>
        <v/>
      </c>
      <c r="AU337" t="str">
        <f>IF(Extract!AT336=0,"",Extract!AT336)</f>
        <v/>
      </c>
      <c r="AV337" t="str">
        <f>IF(Extract!AU336=0,"",Extract!AU336)</f>
        <v/>
      </c>
      <c r="AW337" t="str">
        <f>IF(Extract!AV336=0,"",Extract!AV336)</f>
        <v/>
      </c>
      <c r="AX337" t="str">
        <f>IF(Extract!AW336=0,"",Extract!AW336)</f>
        <v/>
      </c>
      <c r="AY337" t="str">
        <f>IF(Extract!AX336=0,"",Extract!AX336)</f>
        <v/>
      </c>
      <c r="AZ337" t="str">
        <f>IF(Extract!AY336=0,"",Extract!AY336)</f>
        <v/>
      </c>
      <c r="BA337" t="str">
        <f>IF(Extract!AZ336=0,"",Extract!AZ336)</f>
        <v/>
      </c>
      <c r="BB337" t="str">
        <f>IF(Extract!BA336=0,"",Extract!BA336)</f>
        <v/>
      </c>
    </row>
    <row r="338" spans="1:54">
      <c r="A338" t="str">
        <f>IF(Extract!A337=0,"",Extract!A337)</f>
        <v/>
      </c>
      <c r="B338" t="str">
        <f>IF(Extract!B337=0,"",Extract!B337)</f>
        <v/>
      </c>
      <c r="D338" t="str">
        <f>IF(Extract!C337=0,"",Extract!C337)</f>
        <v/>
      </c>
      <c r="E338" t="str">
        <f>IF(Extract!D337=0,"",Extract!D337)</f>
        <v/>
      </c>
      <c r="F338" t="str">
        <f>IF(Extract!E337=0,"",Extract!E337)</f>
        <v/>
      </c>
      <c r="G338" t="str">
        <f>IF(Extract!F337=0,"",Extract!F337)</f>
        <v/>
      </c>
      <c r="H338" t="str">
        <f>IF(Extract!G337=0,"",Extract!G337)</f>
        <v/>
      </c>
      <c r="I338" t="str">
        <f>IF(Extract!H337=0,"",Extract!H337)</f>
        <v/>
      </c>
      <c r="J338" t="str">
        <f>IF(Extract!I337=0,"",Extract!I337)</f>
        <v/>
      </c>
      <c r="K338" t="str">
        <f>IF(Extract!J337=0,"",Extract!J337)</f>
        <v/>
      </c>
      <c r="L338" t="str">
        <f>IF(Extract!K337=0,"",Extract!K337)</f>
        <v/>
      </c>
      <c r="M338" t="str">
        <f>IF(Extract!L337=0,"",Extract!L337)</f>
        <v/>
      </c>
      <c r="N338" t="str">
        <f>IF(Extract!M337=0,"",Extract!M337)</f>
        <v/>
      </c>
      <c r="O338" t="str">
        <f>IF(Extract!N337=0,"",Extract!N337)</f>
        <v/>
      </c>
      <c r="P338" t="str">
        <f>IF(Extract!O337=0,"",Extract!O337)</f>
        <v/>
      </c>
      <c r="Q338" t="str">
        <f>IF(Extract!P337=0,"",Extract!P337)</f>
        <v/>
      </c>
      <c r="R338" t="str">
        <f>IF(Extract!Q337=0,"",Extract!Q337)</f>
        <v/>
      </c>
      <c r="S338" t="str">
        <f>IF(Extract!R337=0,"",Extract!R337)</f>
        <v/>
      </c>
      <c r="T338" t="str">
        <f>IF(Extract!S337=0,"",Extract!S337)</f>
        <v/>
      </c>
      <c r="U338" t="str">
        <f>IF(Extract!T337=0,"",Extract!T337)</f>
        <v/>
      </c>
      <c r="V338" t="str">
        <f>IF(Extract!U337=0,"",Extract!U337)</f>
        <v/>
      </c>
      <c r="W338" t="str">
        <f>IF(Extract!V337=0,"",Extract!V337)</f>
        <v/>
      </c>
      <c r="X338" t="str">
        <f>IF(Extract!W337=0,"",Extract!W337)</f>
        <v/>
      </c>
      <c r="Y338" t="str">
        <f>IF(Extract!X337=0,"",Extract!X337)</f>
        <v/>
      </c>
      <c r="Z338" t="str">
        <f>IF(Extract!Y337=0,"",Extract!Y337)</f>
        <v/>
      </c>
      <c r="AA338" t="str">
        <f>IF(Extract!Z337=0,"",Extract!Z337)</f>
        <v/>
      </c>
      <c r="AB338" t="str">
        <f>IF(Extract!AA337=0,"",Extract!AA337)</f>
        <v/>
      </c>
      <c r="AC338" t="str">
        <f>IF(Extract!AB337=0,"",Extract!AB337)</f>
        <v/>
      </c>
      <c r="AD338" t="str">
        <f>IF(Extract!AC337=0,"",Extract!AC337)</f>
        <v/>
      </c>
      <c r="AE338" t="str">
        <f>IF(Extract!AD337=0,"",Extract!AD337)</f>
        <v/>
      </c>
      <c r="AF338" t="str">
        <f>IF(Extract!AE337=0,"",Extract!AE337)</f>
        <v/>
      </c>
      <c r="AG338" t="str">
        <f>IF(Extract!AF337=0,"",Extract!AF337)</f>
        <v/>
      </c>
      <c r="AH338" t="str">
        <f>IF(Extract!AG337=0,"",Extract!AG337)</f>
        <v/>
      </c>
      <c r="AI338" t="str">
        <f>IF(Extract!AH337=0,"",Extract!AH337)</f>
        <v/>
      </c>
      <c r="AJ338" t="str">
        <f>IF(Extract!AI337=0,"",Extract!AI337)</f>
        <v/>
      </c>
      <c r="AK338" t="str">
        <f>IF(Extract!AJ337=0,"",Extract!AJ337)</f>
        <v/>
      </c>
      <c r="AL338" t="str">
        <f>IF(Extract!AK337=0,"",Extract!AK337)</f>
        <v/>
      </c>
      <c r="AM338" t="str">
        <f>IF(Extract!AL337=0,"",Extract!AL337)</f>
        <v/>
      </c>
      <c r="AN338" t="str">
        <f>IF(Extract!AM337=0,"",Extract!AM337)</f>
        <v/>
      </c>
      <c r="AO338" t="str">
        <f>IF(Extract!AN337=0,"",Extract!AN337)</f>
        <v/>
      </c>
      <c r="AP338" t="str">
        <f>IF(Extract!AO337=0,"",Extract!AO337)</f>
        <v/>
      </c>
      <c r="AQ338" t="str">
        <f>IF(Extract!AP337=0,"",Extract!AP337)</f>
        <v/>
      </c>
      <c r="AR338" t="str">
        <f>IF(Extract!AQ337=0,"",Extract!AQ337)</f>
        <v/>
      </c>
      <c r="AS338" t="str">
        <f>IF(Extract!AR337=0,"",Extract!AR337)</f>
        <v/>
      </c>
      <c r="AT338" t="str">
        <f>IF(Extract!AS337=0,"",Extract!AS337)</f>
        <v/>
      </c>
      <c r="AU338" t="str">
        <f>IF(Extract!AT337=0,"",Extract!AT337)</f>
        <v/>
      </c>
      <c r="AV338" t="str">
        <f>IF(Extract!AU337=0,"",Extract!AU337)</f>
        <v/>
      </c>
      <c r="AW338" t="str">
        <f>IF(Extract!AV337=0,"",Extract!AV337)</f>
        <v/>
      </c>
      <c r="AX338" t="str">
        <f>IF(Extract!AW337=0,"",Extract!AW337)</f>
        <v/>
      </c>
      <c r="AY338" t="str">
        <f>IF(Extract!AX337=0,"",Extract!AX337)</f>
        <v/>
      </c>
      <c r="AZ338" t="str">
        <f>IF(Extract!AY337=0,"",Extract!AY337)</f>
        <v/>
      </c>
      <c r="BA338" t="str">
        <f>IF(Extract!AZ337=0,"",Extract!AZ337)</f>
        <v/>
      </c>
      <c r="BB338" t="str">
        <f>IF(Extract!BA337=0,"",Extract!BA337)</f>
        <v/>
      </c>
    </row>
    <row r="339" spans="1:54">
      <c r="A339" t="str">
        <f>IF(Extract!A338=0,"",Extract!A338)</f>
        <v/>
      </c>
      <c r="B339" t="str">
        <f>IF(Extract!B338=0,"",Extract!B338)</f>
        <v/>
      </c>
      <c r="D339" t="str">
        <f>IF(Extract!C338=0,"",Extract!C338)</f>
        <v/>
      </c>
      <c r="E339" t="str">
        <f>IF(Extract!D338=0,"",Extract!D338)</f>
        <v/>
      </c>
      <c r="F339" t="str">
        <f>IF(Extract!E338=0,"",Extract!E338)</f>
        <v/>
      </c>
      <c r="G339" t="str">
        <f>IF(Extract!F338=0,"",Extract!F338)</f>
        <v/>
      </c>
      <c r="H339" t="str">
        <f>IF(Extract!G338=0,"",Extract!G338)</f>
        <v/>
      </c>
      <c r="I339" t="str">
        <f>IF(Extract!H338=0,"",Extract!H338)</f>
        <v/>
      </c>
      <c r="J339" t="str">
        <f>IF(Extract!I338=0,"",Extract!I338)</f>
        <v/>
      </c>
      <c r="K339" t="str">
        <f>IF(Extract!J338=0,"",Extract!J338)</f>
        <v/>
      </c>
      <c r="L339" t="str">
        <f>IF(Extract!K338=0,"",Extract!K338)</f>
        <v/>
      </c>
      <c r="M339" t="str">
        <f>IF(Extract!L338=0,"",Extract!L338)</f>
        <v/>
      </c>
      <c r="N339" t="str">
        <f>IF(Extract!M338=0,"",Extract!M338)</f>
        <v/>
      </c>
      <c r="O339" t="str">
        <f>IF(Extract!N338=0,"",Extract!N338)</f>
        <v/>
      </c>
      <c r="P339" t="str">
        <f>IF(Extract!O338=0,"",Extract!O338)</f>
        <v/>
      </c>
      <c r="Q339" t="str">
        <f>IF(Extract!P338=0,"",Extract!P338)</f>
        <v/>
      </c>
      <c r="R339" t="str">
        <f>IF(Extract!Q338=0,"",Extract!Q338)</f>
        <v/>
      </c>
      <c r="S339" t="str">
        <f>IF(Extract!R338=0,"",Extract!R338)</f>
        <v/>
      </c>
      <c r="T339" t="str">
        <f>IF(Extract!S338=0,"",Extract!S338)</f>
        <v/>
      </c>
      <c r="U339" t="str">
        <f>IF(Extract!T338=0,"",Extract!T338)</f>
        <v/>
      </c>
      <c r="V339" t="str">
        <f>IF(Extract!U338=0,"",Extract!U338)</f>
        <v/>
      </c>
      <c r="W339" t="str">
        <f>IF(Extract!V338=0,"",Extract!V338)</f>
        <v/>
      </c>
      <c r="X339" t="str">
        <f>IF(Extract!W338=0,"",Extract!W338)</f>
        <v/>
      </c>
      <c r="Y339" t="str">
        <f>IF(Extract!X338=0,"",Extract!X338)</f>
        <v/>
      </c>
      <c r="Z339" t="str">
        <f>IF(Extract!Y338=0,"",Extract!Y338)</f>
        <v/>
      </c>
      <c r="AA339" t="str">
        <f>IF(Extract!Z338=0,"",Extract!Z338)</f>
        <v/>
      </c>
      <c r="AB339" t="str">
        <f>IF(Extract!AA338=0,"",Extract!AA338)</f>
        <v/>
      </c>
      <c r="AC339" t="str">
        <f>IF(Extract!AB338=0,"",Extract!AB338)</f>
        <v/>
      </c>
      <c r="AD339" t="str">
        <f>IF(Extract!AC338=0,"",Extract!AC338)</f>
        <v/>
      </c>
      <c r="AE339" t="str">
        <f>IF(Extract!AD338=0,"",Extract!AD338)</f>
        <v/>
      </c>
      <c r="AF339" t="str">
        <f>IF(Extract!AE338=0,"",Extract!AE338)</f>
        <v/>
      </c>
      <c r="AG339" t="str">
        <f>IF(Extract!AF338=0,"",Extract!AF338)</f>
        <v/>
      </c>
      <c r="AH339" t="str">
        <f>IF(Extract!AG338=0,"",Extract!AG338)</f>
        <v/>
      </c>
      <c r="AI339" t="str">
        <f>IF(Extract!AH338=0,"",Extract!AH338)</f>
        <v/>
      </c>
      <c r="AJ339" t="str">
        <f>IF(Extract!AI338=0,"",Extract!AI338)</f>
        <v/>
      </c>
      <c r="AK339" t="str">
        <f>IF(Extract!AJ338=0,"",Extract!AJ338)</f>
        <v/>
      </c>
      <c r="AL339" t="str">
        <f>IF(Extract!AK338=0,"",Extract!AK338)</f>
        <v/>
      </c>
      <c r="AM339" t="str">
        <f>IF(Extract!AL338=0,"",Extract!AL338)</f>
        <v/>
      </c>
      <c r="AN339" t="str">
        <f>IF(Extract!AM338=0,"",Extract!AM338)</f>
        <v/>
      </c>
      <c r="AO339" t="str">
        <f>IF(Extract!AN338=0,"",Extract!AN338)</f>
        <v/>
      </c>
      <c r="AP339" t="str">
        <f>IF(Extract!AO338=0,"",Extract!AO338)</f>
        <v/>
      </c>
      <c r="AQ339" t="str">
        <f>IF(Extract!AP338=0,"",Extract!AP338)</f>
        <v/>
      </c>
      <c r="AR339" t="str">
        <f>IF(Extract!AQ338=0,"",Extract!AQ338)</f>
        <v/>
      </c>
      <c r="AS339" t="str">
        <f>IF(Extract!AR338=0,"",Extract!AR338)</f>
        <v/>
      </c>
      <c r="AT339" t="str">
        <f>IF(Extract!AS338=0,"",Extract!AS338)</f>
        <v/>
      </c>
      <c r="AU339" t="str">
        <f>IF(Extract!AT338=0,"",Extract!AT338)</f>
        <v/>
      </c>
      <c r="AV339" t="str">
        <f>IF(Extract!AU338=0,"",Extract!AU338)</f>
        <v/>
      </c>
      <c r="AW339" t="str">
        <f>IF(Extract!AV338=0,"",Extract!AV338)</f>
        <v/>
      </c>
      <c r="AX339" t="str">
        <f>IF(Extract!AW338=0,"",Extract!AW338)</f>
        <v/>
      </c>
      <c r="AY339" t="str">
        <f>IF(Extract!AX338=0,"",Extract!AX338)</f>
        <v/>
      </c>
      <c r="AZ339" t="str">
        <f>IF(Extract!AY338=0,"",Extract!AY338)</f>
        <v/>
      </c>
      <c r="BA339" t="str">
        <f>IF(Extract!AZ338=0,"",Extract!AZ338)</f>
        <v/>
      </c>
      <c r="BB339" t="str">
        <f>IF(Extract!BA338=0,"",Extract!BA338)</f>
        <v/>
      </c>
    </row>
    <row r="340" spans="1:54">
      <c r="A340" t="str">
        <f>IF(Extract!A339=0,"",Extract!A339)</f>
        <v/>
      </c>
      <c r="B340" t="str">
        <f>IF(Extract!B339=0,"",Extract!B339)</f>
        <v/>
      </c>
      <c r="D340" t="str">
        <f>IF(Extract!C339=0,"",Extract!C339)</f>
        <v/>
      </c>
      <c r="E340" t="str">
        <f>IF(Extract!D339=0,"",Extract!D339)</f>
        <v/>
      </c>
      <c r="F340" t="str">
        <f>IF(Extract!E339=0,"",Extract!E339)</f>
        <v/>
      </c>
      <c r="G340" t="str">
        <f>IF(Extract!F339=0,"",Extract!F339)</f>
        <v/>
      </c>
      <c r="H340" t="str">
        <f>IF(Extract!G339=0,"",Extract!G339)</f>
        <v/>
      </c>
      <c r="I340" t="str">
        <f>IF(Extract!H339=0,"",Extract!H339)</f>
        <v/>
      </c>
      <c r="J340" t="str">
        <f>IF(Extract!I339=0,"",Extract!I339)</f>
        <v/>
      </c>
      <c r="K340" t="str">
        <f>IF(Extract!J339=0,"",Extract!J339)</f>
        <v/>
      </c>
      <c r="L340" t="str">
        <f>IF(Extract!K339=0,"",Extract!K339)</f>
        <v/>
      </c>
      <c r="M340" t="str">
        <f>IF(Extract!L339=0,"",Extract!L339)</f>
        <v/>
      </c>
      <c r="N340" t="str">
        <f>IF(Extract!M339=0,"",Extract!M339)</f>
        <v/>
      </c>
      <c r="O340" t="str">
        <f>IF(Extract!N339=0,"",Extract!N339)</f>
        <v/>
      </c>
      <c r="P340" t="str">
        <f>IF(Extract!O339=0,"",Extract!O339)</f>
        <v/>
      </c>
      <c r="Q340" t="str">
        <f>IF(Extract!P339=0,"",Extract!P339)</f>
        <v/>
      </c>
      <c r="R340" t="str">
        <f>IF(Extract!Q339=0,"",Extract!Q339)</f>
        <v/>
      </c>
      <c r="S340" t="str">
        <f>IF(Extract!R339=0,"",Extract!R339)</f>
        <v/>
      </c>
      <c r="T340" t="str">
        <f>IF(Extract!S339=0,"",Extract!S339)</f>
        <v/>
      </c>
      <c r="U340" t="str">
        <f>IF(Extract!T339=0,"",Extract!T339)</f>
        <v/>
      </c>
      <c r="V340" t="str">
        <f>IF(Extract!U339=0,"",Extract!U339)</f>
        <v/>
      </c>
      <c r="W340" t="str">
        <f>IF(Extract!V339=0,"",Extract!V339)</f>
        <v/>
      </c>
      <c r="X340" t="str">
        <f>IF(Extract!W339=0,"",Extract!W339)</f>
        <v/>
      </c>
      <c r="Y340" t="str">
        <f>IF(Extract!X339=0,"",Extract!X339)</f>
        <v/>
      </c>
      <c r="Z340" t="str">
        <f>IF(Extract!Y339=0,"",Extract!Y339)</f>
        <v/>
      </c>
      <c r="AA340" t="str">
        <f>IF(Extract!Z339=0,"",Extract!Z339)</f>
        <v/>
      </c>
      <c r="AB340" t="str">
        <f>IF(Extract!AA339=0,"",Extract!AA339)</f>
        <v/>
      </c>
      <c r="AC340" t="str">
        <f>IF(Extract!AB339=0,"",Extract!AB339)</f>
        <v/>
      </c>
      <c r="AD340" t="str">
        <f>IF(Extract!AC339=0,"",Extract!AC339)</f>
        <v/>
      </c>
      <c r="AE340" t="str">
        <f>IF(Extract!AD339=0,"",Extract!AD339)</f>
        <v/>
      </c>
      <c r="AF340" t="str">
        <f>IF(Extract!AE339=0,"",Extract!AE339)</f>
        <v/>
      </c>
      <c r="AG340" t="str">
        <f>IF(Extract!AF339=0,"",Extract!AF339)</f>
        <v/>
      </c>
      <c r="AH340" t="str">
        <f>IF(Extract!AG339=0,"",Extract!AG339)</f>
        <v/>
      </c>
      <c r="AI340" t="str">
        <f>IF(Extract!AH339=0,"",Extract!AH339)</f>
        <v/>
      </c>
      <c r="AJ340" t="str">
        <f>IF(Extract!AI339=0,"",Extract!AI339)</f>
        <v/>
      </c>
      <c r="AK340" t="str">
        <f>IF(Extract!AJ339=0,"",Extract!AJ339)</f>
        <v/>
      </c>
      <c r="AL340" t="str">
        <f>IF(Extract!AK339=0,"",Extract!AK339)</f>
        <v/>
      </c>
      <c r="AM340" t="str">
        <f>IF(Extract!AL339=0,"",Extract!AL339)</f>
        <v/>
      </c>
      <c r="AN340" t="str">
        <f>IF(Extract!AM339=0,"",Extract!AM339)</f>
        <v/>
      </c>
      <c r="AO340" t="str">
        <f>IF(Extract!AN339=0,"",Extract!AN339)</f>
        <v/>
      </c>
      <c r="AP340" t="str">
        <f>IF(Extract!AO339=0,"",Extract!AO339)</f>
        <v/>
      </c>
      <c r="AQ340" t="str">
        <f>IF(Extract!AP339=0,"",Extract!AP339)</f>
        <v/>
      </c>
      <c r="AR340" t="str">
        <f>IF(Extract!AQ339=0,"",Extract!AQ339)</f>
        <v/>
      </c>
      <c r="AS340" t="str">
        <f>IF(Extract!AR339=0,"",Extract!AR339)</f>
        <v/>
      </c>
      <c r="AT340" t="str">
        <f>IF(Extract!AS339=0,"",Extract!AS339)</f>
        <v/>
      </c>
      <c r="AU340" t="str">
        <f>IF(Extract!AT339=0,"",Extract!AT339)</f>
        <v/>
      </c>
      <c r="AV340" t="str">
        <f>IF(Extract!AU339=0,"",Extract!AU339)</f>
        <v/>
      </c>
      <c r="AW340" t="str">
        <f>IF(Extract!AV339=0,"",Extract!AV339)</f>
        <v/>
      </c>
      <c r="AX340" t="str">
        <f>IF(Extract!AW339=0,"",Extract!AW339)</f>
        <v/>
      </c>
      <c r="AY340" t="str">
        <f>IF(Extract!AX339=0,"",Extract!AX339)</f>
        <v/>
      </c>
      <c r="AZ340" t="str">
        <f>IF(Extract!AY339=0,"",Extract!AY339)</f>
        <v/>
      </c>
      <c r="BA340" t="str">
        <f>IF(Extract!AZ339=0,"",Extract!AZ339)</f>
        <v/>
      </c>
      <c r="BB340" t="str">
        <f>IF(Extract!BA339=0,"",Extract!BA339)</f>
        <v/>
      </c>
    </row>
    <row r="341" spans="1:54">
      <c r="A341" t="str">
        <f>IF(Extract!A340=0,"",Extract!A340)</f>
        <v/>
      </c>
      <c r="B341" t="str">
        <f>IF(Extract!B340=0,"",Extract!B340)</f>
        <v/>
      </c>
      <c r="D341" t="str">
        <f>IF(Extract!C340=0,"",Extract!C340)</f>
        <v/>
      </c>
      <c r="E341" t="str">
        <f>IF(Extract!D340=0,"",Extract!D340)</f>
        <v/>
      </c>
      <c r="F341" t="str">
        <f>IF(Extract!E340=0,"",Extract!E340)</f>
        <v/>
      </c>
      <c r="G341" t="str">
        <f>IF(Extract!F340=0,"",Extract!F340)</f>
        <v/>
      </c>
      <c r="H341" t="str">
        <f>IF(Extract!G340=0,"",Extract!G340)</f>
        <v/>
      </c>
      <c r="I341" t="str">
        <f>IF(Extract!H340=0,"",Extract!H340)</f>
        <v/>
      </c>
      <c r="J341" t="str">
        <f>IF(Extract!I340=0,"",Extract!I340)</f>
        <v/>
      </c>
      <c r="K341" t="str">
        <f>IF(Extract!J340=0,"",Extract!J340)</f>
        <v/>
      </c>
      <c r="L341" t="str">
        <f>IF(Extract!K340=0,"",Extract!K340)</f>
        <v/>
      </c>
      <c r="M341" t="str">
        <f>IF(Extract!L340=0,"",Extract!L340)</f>
        <v/>
      </c>
      <c r="N341" t="str">
        <f>IF(Extract!M340=0,"",Extract!M340)</f>
        <v/>
      </c>
      <c r="O341" t="str">
        <f>IF(Extract!N340=0,"",Extract!N340)</f>
        <v/>
      </c>
      <c r="P341" t="str">
        <f>IF(Extract!O340=0,"",Extract!O340)</f>
        <v/>
      </c>
      <c r="Q341" t="str">
        <f>IF(Extract!P340=0,"",Extract!P340)</f>
        <v/>
      </c>
      <c r="R341" t="str">
        <f>IF(Extract!Q340=0,"",Extract!Q340)</f>
        <v/>
      </c>
      <c r="S341" t="str">
        <f>IF(Extract!R340=0,"",Extract!R340)</f>
        <v/>
      </c>
      <c r="T341" t="str">
        <f>IF(Extract!S340=0,"",Extract!S340)</f>
        <v/>
      </c>
      <c r="U341" t="str">
        <f>IF(Extract!T340=0,"",Extract!T340)</f>
        <v/>
      </c>
      <c r="V341" t="str">
        <f>IF(Extract!U340=0,"",Extract!U340)</f>
        <v/>
      </c>
      <c r="W341" t="str">
        <f>IF(Extract!V340=0,"",Extract!V340)</f>
        <v/>
      </c>
      <c r="X341" t="str">
        <f>IF(Extract!W340=0,"",Extract!W340)</f>
        <v/>
      </c>
      <c r="Y341" t="str">
        <f>IF(Extract!X340=0,"",Extract!X340)</f>
        <v/>
      </c>
      <c r="Z341" t="str">
        <f>IF(Extract!Y340=0,"",Extract!Y340)</f>
        <v/>
      </c>
      <c r="AA341" t="str">
        <f>IF(Extract!Z340=0,"",Extract!Z340)</f>
        <v/>
      </c>
      <c r="AB341" t="str">
        <f>IF(Extract!AA340=0,"",Extract!AA340)</f>
        <v/>
      </c>
      <c r="AC341" t="str">
        <f>IF(Extract!AB340=0,"",Extract!AB340)</f>
        <v/>
      </c>
      <c r="AD341" t="str">
        <f>IF(Extract!AC340=0,"",Extract!AC340)</f>
        <v/>
      </c>
      <c r="AE341" t="str">
        <f>IF(Extract!AD340=0,"",Extract!AD340)</f>
        <v/>
      </c>
      <c r="AF341" t="str">
        <f>IF(Extract!AE340=0,"",Extract!AE340)</f>
        <v/>
      </c>
      <c r="AG341" t="str">
        <f>IF(Extract!AF340=0,"",Extract!AF340)</f>
        <v/>
      </c>
      <c r="AH341" t="str">
        <f>IF(Extract!AG340=0,"",Extract!AG340)</f>
        <v/>
      </c>
      <c r="AI341" t="str">
        <f>IF(Extract!AH340=0,"",Extract!AH340)</f>
        <v/>
      </c>
      <c r="AJ341" t="str">
        <f>IF(Extract!AI340=0,"",Extract!AI340)</f>
        <v/>
      </c>
      <c r="AK341" t="str">
        <f>IF(Extract!AJ340=0,"",Extract!AJ340)</f>
        <v/>
      </c>
      <c r="AL341" t="str">
        <f>IF(Extract!AK340=0,"",Extract!AK340)</f>
        <v/>
      </c>
      <c r="AM341" t="str">
        <f>IF(Extract!AL340=0,"",Extract!AL340)</f>
        <v/>
      </c>
      <c r="AN341" t="str">
        <f>IF(Extract!AM340=0,"",Extract!AM340)</f>
        <v/>
      </c>
      <c r="AO341" t="str">
        <f>IF(Extract!AN340=0,"",Extract!AN340)</f>
        <v/>
      </c>
      <c r="AP341" t="str">
        <f>IF(Extract!AO340=0,"",Extract!AO340)</f>
        <v/>
      </c>
      <c r="AQ341" t="str">
        <f>IF(Extract!AP340=0,"",Extract!AP340)</f>
        <v/>
      </c>
      <c r="AR341" t="str">
        <f>IF(Extract!AQ340=0,"",Extract!AQ340)</f>
        <v/>
      </c>
      <c r="AS341" t="str">
        <f>IF(Extract!AR340=0,"",Extract!AR340)</f>
        <v/>
      </c>
      <c r="AT341" t="str">
        <f>IF(Extract!AS340=0,"",Extract!AS340)</f>
        <v/>
      </c>
      <c r="AU341" t="str">
        <f>IF(Extract!AT340=0,"",Extract!AT340)</f>
        <v/>
      </c>
      <c r="AV341" t="str">
        <f>IF(Extract!AU340=0,"",Extract!AU340)</f>
        <v/>
      </c>
      <c r="AW341" t="str">
        <f>IF(Extract!AV340=0,"",Extract!AV340)</f>
        <v/>
      </c>
      <c r="AX341" t="str">
        <f>IF(Extract!AW340=0,"",Extract!AW340)</f>
        <v/>
      </c>
      <c r="AY341" t="str">
        <f>IF(Extract!AX340=0,"",Extract!AX340)</f>
        <v/>
      </c>
      <c r="AZ341" t="str">
        <f>IF(Extract!AY340=0,"",Extract!AY340)</f>
        <v/>
      </c>
      <c r="BA341" t="str">
        <f>IF(Extract!AZ340=0,"",Extract!AZ340)</f>
        <v/>
      </c>
      <c r="BB341" t="str">
        <f>IF(Extract!BA340=0,"",Extract!BA340)</f>
        <v/>
      </c>
    </row>
    <row r="342" spans="1:54">
      <c r="A342" t="str">
        <f>IF(Extract!A341=0,"",Extract!A341)</f>
        <v/>
      </c>
      <c r="B342" t="str">
        <f>IF(Extract!B341=0,"",Extract!B341)</f>
        <v/>
      </c>
      <c r="D342" t="str">
        <f>IF(Extract!C341=0,"",Extract!C341)</f>
        <v/>
      </c>
      <c r="E342" t="str">
        <f>IF(Extract!D341=0,"",Extract!D341)</f>
        <v/>
      </c>
      <c r="F342" t="str">
        <f>IF(Extract!E341=0,"",Extract!E341)</f>
        <v/>
      </c>
      <c r="G342" t="str">
        <f>IF(Extract!F341=0,"",Extract!F341)</f>
        <v/>
      </c>
      <c r="H342" t="str">
        <f>IF(Extract!G341=0,"",Extract!G341)</f>
        <v/>
      </c>
      <c r="I342" t="str">
        <f>IF(Extract!H341=0,"",Extract!H341)</f>
        <v/>
      </c>
      <c r="J342" t="str">
        <f>IF(Extract!I341=0,"",Extract!I341)</f>
        <v/>
      </c>
      <c r="K342" t="str">
        <f>IF(Extract!J341=0,"",Extract!J341)</f>
        <v/>
      </c>
      <c r="L342" t="str">
        <f>IF(Extract!K341=0,"",Extract!K341)</f>
        <v/>
      </c>
      <c r="M342" t="str">
        <f>IF(Extract!L341=0,"",Extract!L341)</f>
        <v/>
      </c>
      <c r="N342" t="str">
        <f>IF(Extract!M341=0,"",Extract!M341)</f>
        <v/>
      </c>
      <c r="O342" t="str">
        <f>IF(Extract!N341=0,"",Extract!N341)</f>
        <v/>
      </c>
      <c r="P342" t="str">
        <f>IF(Extract!O341=0,"",Extract!O341)</f>
        <v/>
      </c>
      <c r="Q342" t="str">
        <f>IF(Extract!P341=0,"",Extract!P341)</f>
        <v/>
      </c>
      <c r="R342" t="str">
        <f>IF(Extract!Q341=0,"",Extract!Q341)</f>
        <v/>
      </c>
      <c r="S342" t="str">
        <f>IF(Extract!R341=0,"",Extract!R341)</f>
        <v/>
      </c>
      <c r="T342" t="str">
        <f>IF(Extract!S341=0,"",Extract!S341)</f>
        <v/>
      </c>
      <c r="U342" t="str">
        <f>IF(Extract!T341=0,"",Extract!T341)</f>
        <v/>
      </c>
      <c r="V342" t="str">
        <f>IF(Extract!U341=0,"",Extract!U341)</f>
        <v/>
      </c>
      <c r="W342" t="str">
        <f>IF(Extract!V341=0,"",Extract!V341)</f>
        <v/>
      </c>
      <c r="X342" t="str">
        <f>IF(Extract!W341=0,"",Extract!W341)</f>
        <v/>
      </c>
      <c r="Y342" t="str">
        <f>IF(Extract!X341=0,"",Extract!X341)</f>
        <v/>
      </c>
      <c r="Z342" t="str">
        <f>IF(Extract!Y341=0,"",Extract!Y341)</f>
        <v/>
      </c>
      <c r="AA342" t="str">
        <f>IF(Extract!Z341=0,"",Extract!Z341)</f>
        <v/>
      </c>
      <c r="AB342" t="str">
        <f>IF(Extract!AA341=0,"",Extract!AA341)</f>
        <v/>
      </c>
      <c r="AC342" t="str">
        <f>IF(Extract!AB341=0,"",Extract!AB341)</f>
        <v/>
      </c>
      <c r="AD342" t="str">
        <f>IF(Extract!AC341=0,"",Extract!AC341)</f>
        <v/>
      </c>
      <c r="AE342" t="str">
        <f>IF(Extract!AD341=0,"",Extract!AD341)</f>
        <v/>
      </c>
      <c r="AF342" t="str">
        <f>IF(Extract!AE341=0,"",Extract!AE341)</f>
        <v/>
      </c>
      <c r="AG342" t="str">
        <f>IF(Extract!AF341=0,"",Extract!AF341)</f>
        <v/>
      </c>
      <c r="AH342" t="str">
        <f>IF(Extract!AG341=0,"",Extract!AG341)</f>
        <v/>
      </c>
      <c r="AI342" t="str">
        <f>IF(Extract!AH341=0,"",Extract!AH341)</f>
        <v/>
      </c>
      <c r="AJ342" t="str">
        <f>IF(Extract!AI341=0,"",Extract!AI341)</f>
        <v/>
      </c>
      <c r="AK342" t="str">
        <f>IF(Extract!AJ341=0,"",Extract!AJ341)</f>
        <v/>
      </c>
      <c r="AL342" t="str">
        <f>IF(Extract!AK341=0,"",Extract!AK341)</f>
        <v/>
      </c>
      <c r="AM342" t="str">
        <f>IF(Extract!AL341=0,"",Extract!AL341)</f>
        <v/>
      </c>
      <c r="AN342" t="str">
        <f>IF(Extract!AM341=0,"",Extract!AM341)</f>
        <v/>
      </c>
      <c r="AO342" t="str">
        <f>IF(Extract!AN341=0,"",Extract!AN341)</f>
        <v/>
      </c>
      <c r="AP342" t="str">
        <f>IF(Extract!AO341=0,"",Extract!AO341)</f>
        <v/>
      </c>
      <c r="AQ342" t="str">
        <f>IF(Extract!AP341=0,"",Extract!AP341)</f>
        <v/>
      </c>
      <c r="AR342" t="str">
        <f>IF(Extract!AQ341=0,"",Extract!AQ341)</f>
        <v/>
      </c>
      <c r="AS342" t="str">
        <f>IF(Extract!AR341=0,"",Extract!AR341)</f>
        <v/>
      </c>
      <c r="AT342" t="str">
        <f>IF(Extract!AS341=0,"",Extract!AS341)</f>
        <v/>
      </c>
      <c r="AU342" t="str">
        <f>IF(Extract!AT341=0,"",Extract!AT341)</f>
        <v/>
      </c>
      <c r="AV342" t="str">
        <f>IF(Extract!AU341=0,"",Extract!AU341)</f>
        <v/>
      </c>
      <c r="AW342" t="str">
        <f>IF(Extract!AV341=0,"",Extract!AV341)</f>
        <v/>
      </c>
      <c r="AX342" t="str">
        <f>IF(Extract!AW341=0,"",Extract!AW341)</f>
        <v/>
      </c>
      <c r="AY342" t="str">
        <f>IF(Extract!AX341=0,"",Extract!AX341)</f>
        <v/>
      </c>
      <c r="AZ342" t="str">
        <f>IF(Extract!AY341=0,"",Extract!AY341)</f>
        <v/>
      </c>
      <c r="BA342" t="str">
        <f>IF(Extract!AZ341=0,"",Extract!AZ341)</f>
        <v/>
      </c>
      <c r="BB342" t="str">
        <f>IF(Extract!BA341=0,"",Extract!BA341)</f>
        <v/>
      </c>
    </row>
    <row r="343" spans="1:54">
      <c r="A343" t="str">
        <f>IF(Extract!A342=0,"",Extract!A342)</f>
        <v/>
      </c>
      <c r="B343" t="str">
        <f>IF(Extract!B342=0,"",Extract!B342)</f>
        <v/>
      </c>
      <c r="D343" t="str">
        <f>IF(Extract!C342=0,"",Extract!C342)</f>
        <v/>
      </c>
      <c r="E343" t="str">
        <f>IF(Extract!D342=0,"",Extract!D342)</f>
        <v/>
      </c>
      <c r="F343" t="str">
        <f>IF(Extract!E342=0,"",Extract!E342)</f>
        <v/>
      </c>
      <c r="G343" t="str">
        <f>IF(Extract!F342=0,"",Extract!F342)</f>
        <v/>
      </c>
      <c r="H343" t="str">
        <f>IF(Extract!G342=0,"",Extract!G342)</f>
        <v/>
      </c>
      <c r="I343" t="str">
        <f>IF(Extract!H342=0,"",Extract!H342)</f>
        <v/>
      </c>
      <c r="J343" t="str">
        <f>IF(Extract!I342=0,"",Extract!I342)</f>
        <v/>
      </c>
      <c r="K343" t="str">
        <f>IF(Extract!J342=0,"",Extract!J342)</f>
        <v/>
      </c>
      <c r="L343" t="str">
        <f>IF(Extract!K342=0,"",Extract!K342)</f>
        <v/>
      </c>
      <c r="M343" t="str">
        <f>IF(Extract!L342=0,"",Extract!L342)</f>
        <v/>
      </c>
      <c r="N343" t="str">
        <f>IF(Extract!M342=0,"",Extract!M342)</f>
        <v/>
      </c>
      <c r="O343" t="str">
        <f>IF(Extract!N342=0,"",Extract!N342)</f>
        <v/>
      </c>
      <c r="P343" t="str">
        <f>IF(Extract!O342=0,"",Extract!O342)</f>
        <v/>
      </c>
      <c r="Q343" t="str">
        <f>IF(Extract!P342=0,"",Extract!P342)</f>
        <v/>
      </c>
      <c r="R343" t="str">
        <f>IF(Extract!Q342=0,"",Extract!Q342)</f>
        <v/>
      </c>
      <c r="S343" t="str">
        <f>IF(Extract!R342=0,"",Extract!R342)</f>
        <v/>
      </c>
      <c r="T343" t="str">
        <f>IF(Extract!S342=0,"",Extract!S342)</f>
        <v/>
      </c>
      <c r="U343" t="str">
        <f>IF(Extract!T342=0,"",Extract!T342)</f>
        <v/>
      </c>
      <c r="V343" t="str">
        <f>IF(Extract!U342=0,"",Extract!U342)</f>
        <v/>
      </c>
      <c r="W343" t="str">
        <f>IF(Extract!V342=0,"",Extract!V342)</f>
        <v/>
      </c>
      <c r="X343" t="str">
        <f>IF(Extract!W342=0,"",Extract!W342)</f>
        <v/>
      </c>
      <c r="Y343" t="str">
        <f>IF(Extract!X342=0,"",Extract!X342)</f>
        <v/>
      </c>
      <c r="Z343" t="str">
        <f>IF(Extract!Y342=0,"",Extract!Y342)</f>
        <v/>
      </c>
      <c r="AA343" t="str">
        <f>IF(Extract!Z342=0,"",Extract!Z342)</f>
        <v/>
      </c>
      <c r="AB343" t="str">
        <f>IF(Extract!AA342=0,"",Extract!AA342)</f>
        <v/>
      </c>
      <c r="AC343" t="str">
        <f>IF(Extract!AB342=0,"",Extract!AB342)</f>
        <v/>
      </c>
      <c r="AD343" t="str">
        <f>IF(Extract!AC342=0,"",Extract!AC342)</f>
        <v/>
      </c>
      <c r="AE343" t="str">
        <f>IF(Extract!AD342=0,"",Extract!AD342)</f>
        <v/>
      </c>
      <c r="AF343" t="str">
        <f>IF(Extract!AE342=0,"",Extract!AE342)</f>
        <v/>
      </c>
      <c r="AG343" t="str">
        <f>IF(Extract!AF342=0,"",Extract!AF342)</f>
        <v/>
      </c>
      <c r="AH343" t="str">
        <f>IF(Extract!AG342=0,"",Extract!AG342)</f>
        <v/>
      </c>
      <c r="AI343" t="str">
        <f>IF(Extract!AH342=0,"",Extract!AH342)</f>
        <v/>
      </c>
      <c r="AJ343" t="str">
        <f>IF(Extract!AI342=0,"",Extract!AI342)</f>
        <v/>
      </c>
      <c r="AK343" t="str">
        <f>IF(Extract!AJ342=0,"",Extract!AJ342)</f>
        <v/>
      </c>
      <c r="AL343" t="str">
        <f>IF(Extract!AK342=0,"",Extract!AK342)</f>
        <v/>
      </c>
      <c r="AM343" t="str">
        <f>IF(Extract!AL342=0,"",Extract!AL342)</f>
        <v/>
      </c>
      <c r="AN343" t="str">
        <f>IF(Extract!AM342=0,"",Extract!AM342)</f>
        <v/>
      </c>
      <c r="AO343" t="str">
        <f>IF(Extract!AN342=0,"",Extract!AN342)</f>
        <v/>
      </c>
      <c r="AP343" t="str">
        <f>IF(Extract!AO342=0,"",Extract!AO342)</f>
        <v/>
      </c>
      <c r="AQ343" t="str">
        <f>IF(Extract!AP342=0,"",Extract!AP342)</f>
        <v/>
      </c>
      <c r="AR343" t="str">
        <f>IF(Extract!AQ342=0,"",Extract!AQ342)</f>
        <v/>
      </c>
      <c r="AS343" t="str">
        <f>IF(Extract!AR342=0,"",Extract!AR342)</f>
        <v/>
      </c>
      <c r="AT343" t="str">
        <f>IF(Extract!AS342=0,"",Extract!AS342)</f>
        <v/>
      </c>
      <c r="AU343" t="str">
        <f>IF(Extract!AT342=0,"",Extract!AT342)</f>
        <v/>
      </c>
      <c r="AV343" t="str">
        <f>IF(Extract!AU342=0,"",Extract!AU342)</f>
        <v/>
      </c>
      <c r="AW343" t="str">
        <f>IF(Extract!AV342=0,"",Extract!AV342)</f>
        <v/>
      </c>
      <c r="AX343" t="str">
        <f>IF(Extract!AW342=0,"",Extract!AW342)</f>
        <v/>
      </c>
      <c r="AY343" t="str">
        <f>IF(Extract!AX342=0,"",Extract!AX342)</f>
        <v/>
      </c>
      <c r="AZ343" t="str">
        <f>IF(Extract!AY342=0,"",Extract!AY342)</f>
        <v/>
      </c>
      <c r="BA343" t="str">
        <f>IF(Extract!AZ342=0,"",Extract!AZ342)</f>
        <v/>
      </c>
      <c r="BB343" t="str">
        <f>IF(Extract!BA342=0,"",Extract!BA342)</f>
        <v/>
      </c>
    </row>
    <row r="344" spans="1:54">
      <c r="A344" t="str">
        <f>IF(Extract!A343=0,"",Extract!A343)</f>
        <v/>
      </c>
      <c r="B344" t="str">
        <f>IF(Extract!B343=0,"",Extract!B343)</f>
        <v/>
      </c>
      <c r="D344" t="str">
        <f>IF(Extract!C343=0,"",Extract!C343)</f>
        <v/>
      </c>
      <c r="E344" t="str">
        <f>IF(Extract!D343=0,"",Extract!D343)</f>
        <v/>
      </c>
      <c r="F344" t="str">
        <f>IF(Extract!E343=0,"",Extract!E343)</f>
        <v/>
      </c>
      <c r="G344" t="str">
        <f>IF(Extract!F343=0,"",Extract!F343)</f>
        <v/>
      </c>
      <c r="H344" t="str">
        <f>IF(Extract!G343=0,"",Extract!G343)</f>
        <v/>
      </c>
      <c r="I344" t="str">
        <f>IF(Extract!H343=0,"",Extract!H343)</f>
        <v/>
      </c>
      <c r="J344" t="str">
        <f>IF(Extract!I343=0,"",Extract!I343)</f>
        <v/>
      </c>
      <c r="K344" t="str">
        <f>IF(Extract!J343=0,"",Extract!J343)</f>
        <v/>
      </c>
      <c r="L344" t="str">
        <f>IF(Extract!K343=0,"",Extract!K343)</f>
        <v/>
      </c>
      <c r="M344" t="str">
        <f>IF(Extract!L343=0,"",Extract!L343)</f>
        <v/>
      </c>
      <c r="N344" t="str">
        <f>IF(Extract!M343=0,"",Extract!M343)</f>
        <v/>
      </c>
      <c r="O344" t="str">
        <f>IF(Extract!N343=0,"",Extract!N343)</f>
        <v/>
      </c>
      <c r="P344" t="str">
        <f>IF(Extract!O343=0,"",Extract!O343)</f>
        <v/>
      </c>
      <c r="Q344" t="str">
        <f>IF(Extract!P343=0,"",Extract!P343)</f>
        <v/>
      </c>
      <c r="R344" t="str">
        <f>IF(Extract!Q343=0,"",Extract!Q343)</f>
        <v/>
      </c>
      <c r="S344" t="str">
        <f>IF(Extract!R343=0,"",Extract!R343)</f>
        <v/>
      </c>
      <c r="T344" t="str">
        <f>IF(Extract!S343=0,"",Extract!S343)</f>
        <v/>
      </c>
      <c r="U344" t="str">
        <f>IF(Extract!T343=0,"",Extract!T343)</f>
        <v/>
      </c>
      <c r="V344" t="str">
        <f>IF(Extract!U343=0,"",Extract!U343)</f>
        <v/>
      </c>
      <c r="W344" t="str">
        <f>IF(Extract!V343=0,"",Extract!V343)</f>
        <v/>
      </c>
      <c r="X344" t="str">
        <f>IF(Extract!W343=0,"",Extract!W343)</f>
        <v/>
      </c>
      <c r="Y344" t="str">
        <f>IF(Extract!X343=0,"",Extract!X343)</f>
        <v/>
      </c>
      <c r="Z344" t="str">
        <f>IF(Extract!Y343=0,"",Extract!Y343)</f>
        <v/>
      </c>
      <c r="AA344" t="str">
        <f>IF(Extract!Z343=0,"",Extract!Z343)</f>
        <v/>
      </c>
      <c r="AB344" t="str">
        <f>IF(Extract!AA343=0,"",Extract!AA343)</f>
        <v/>
      </c>
      <c r="AC344" t="str">
        <f>IF(Extract!AB343=0,"",Extract!AB343)</f>
        <v/>
      </c>
      <c r="AD344" t="str">
        <f>IF(Extract!AC343=0,"",Extract!AC343)</f>
        <v/>
      </c>
      <c r="AE344" t="str">
        <f>IF(Extract!AD343=0,"",Extract!AD343)</f>
        <v/>
      </c>
      <c r="AF344" t="str">
        <f>IF(Extract!AE343=0,"",Extract!AE343)</f>
        <v/>
      </c>
      <c r="AG344" t="str">
        <f>IF(Extract!AF343=0,"",Extract!AF343)</f>
        <v/>
      </c>
      <c r="AH344" t="str">
        <f>IF(Extract!AG343=0,"",Extract!AG343)</f>
        <v/>
      </c>
      <c r="AI344" t="str">
        <f>IF(Extract!AH343=0,"",Extract!AH343)</f>
        <v/>
      </c>
      <c r="AJ344" t="str">
        <f>IF(Extract!AI343=0,"",Extract!AI343)</f>
        <v/>
      </c>
      <c r="AK344" t="str">
        <f>IF(Extract!AJ343=0,"",Extract!AJ343)</f>
        <v/>
      </c>
      <c r="AL344" t="str">
        <f>IF(Extract!AK343=0,"",Extract!AK343)</f>
        <v/>
      </c>
      <c r="AM344" t="str">
        <f>IF(Extract!AL343=0,"",Extract!AL343)</f>
        <v/>
      </c>
      <c r="AN344" t="str">
        <f>IF(Extract!AM343=0,"",Extract!AM343)</f>
        <v/>
      </c>
      <c r="AO344" t="str">
        <f>IF(Extract!AN343=0,"",Extract!AN343)</f>
        <v/>
      </c>
      <c r="AP344" t="str">
        <f>IF(Extract!AO343=0,"",Extract!AO343)</f>
        <v/>
      </c>
      <c r="AQ344" t="str">
        <f>IF(Extract!AP343=0,"",Extract!AP343)</f>
        <v/>
      </c>
      <c r="AR344" t="str">
        <f>IF(Extract!AQ343=0,"",Extract!AQ343)</f>
        <v/>
      </c>
      <c r="AS344" t="str">
        <f>IF(Extract!AR343=0,"",Extract!AR343)</f>
        <v/>
      </c>
      <c r="AT344" t="str">
        <f>IF(Extract!AS343=0,"",Extract!AS343)</f>
        <v/>
      </c>
      <c r="AU344" t="str">
        <f>IF(Extract!AT343=0,"",Extract!AT343)</f>
        <v/>
      </c>
      <c r="AV344" t="str">
        <f>IF(Extract!AU343=0,"",Extract!AU343)</f>
        <v/>
      </c>
      <c r="AW344" t="str">
        <f>IF(Extract!AV343=0,"",Extract!AV343)</f>
        <v/>
      </c>
      <c r="AX344" t="str">
        <f>IF(Extract!AW343=0,"",Extract!AW343)</f>
        <v/>
      </c>
      <c r="AY344" t="str">
        <f>IF(Extract!AX343=0,"",Extract!AX343)</f>
        <v/>
      </c>
      <c r="AZ344" t="str">
        <f>IF(Extract!AY343=0,"",Extract!AY343)</f>
        <v/>
      </c>
      <c r="BA344" t="str">
        <f>IF(Extract!AZ343=0,"",Extract!AZ343)</f>
        <v/>
      </c>
      <c r="BB344" t="str">
        <f>IF(Extract!BA343=0,"",Extract!BA343)</f>
        <v/>
      </c>
    </row>
    <row r="345" spans="1:54">
      <c r="A345" t="str">
        <f>IF(Extract!A344=0,"",Extract!A344)</f>
        <v/>
      </c>
      <c r="B345" t="str">
        <f>IF(Extract!B344=0,"",Extract!B344)</f>
        <v/>
      </c>
      <c r="D345" t="str">
        <f>IF(Extract!C344=0,"",Extract!C344)</f>
        <v/>
      </c>
      <c r="E345" t="str">
        <f>IF(Extract!D344=0,"",Extract!D344)</f>
        <v/>
      </c>
      <c r="F345" t="str">
        <f>IF(Extract!E344=0,"",Extract!E344)</f>
        <v/>
      </c>
      <c r="G345" t="str">
        <f>IF(Extract!F344=0,"",Extract!F344)</f>
        <v/>
      </c>
      <c r="H345" t="str">
        <f>IF(Extract!G344=0,"",Extract!G344)</f>
        <v/>
      </c>
      <c r="I345" t="str">
        <f>IF(Extract!H344=0,"",Extract!H344)</f>
        <v/>
      </c>
      <c r="J345" t="str">
        <f>IF(Extract!I344=0,"",Extract!I344)</f>
        <v/>
      </c>
      <c r="K345" t="str">
        <f>IF(Extract!J344=0,"",Extract!J344)</f>
        <v/>
      </c>
      <c r="L345" t="str">
        <f>IF(Extract!K344=0,"",Extract!K344)</f>
        <v/>
      </c>
      <c r="M345" t="str">
        <f>IF(Extract!L344=0,"",Extract!L344)</f>
        <v/>
      </c>
      <c r="N345" t="str">
        <f>IF(Extract!M344=0,"",Extract!M344)</f>
        <v/>
      </c>
      <c r="O345" t="str">
        <f>IF(Extract!N344=0,"",Extract!N344)</f>
        <v/>
      </c>
      <c r="P345" t="str">
        <f>IF(Extract!O344=0,"",Extract!O344)</f>
        <v/>
      </c>
      <c r="Q345" t="str">
        <f>IF(Extract!P344=0,"",Extract!P344)</f>
        <v/>
      </c>
      <c r="R345" t="str">
        <f>IF(Extract!Q344=0,"",Extract!Q344)</f>
        <v/>
      </c>
      <c r="S345" t="str">
        <f>IF(Extract!R344=0,"",Extract!R344)</f>
        <v/>
      </c>
      <c r="T345" t="str">
        <f>IF(Extract!S344=0,"",Extract!S344)</f>
        <v/>
      </c>
      <c r="U345" t="str">
        <f>IF(Extract!T344=0,"",Extract!T344)</f>
        <v/>
      </c>
      <c r="V345" t="str">
        <f>IF(Extract!U344=0,"",Extract!U344)</f>
        <v/>
      </c>
      <c r="W345" t="str">
        <f>IF(Extract!V344=0,"",Extract!V344)</f>
        <v/>
      </c>
      <c r="X345" t="str">
        <f>IF(Extract!W344=0,"",Extract!W344)</f>
        <v/>
      </c>
      <c r="Y345" t="str">
        <f>IF(Extract!X344=0,"",Extract!X344)</f>
        <v/>
      </c>
      <c r="Z345" t="str">
        <f>IF(Extract!Y344=0,"",Extract!Y344)</f>
        <v/>
      </c>
      <c r="AA345" t="str">
        <f>IF(Extract!Z344=0,"",Extract!Z344)</f>
        <v/>
      </c>
      <c r="AB345" t="str">
        <f>IF(Extract!AA344=0,"",Extract!AA344)</f>
        <v/>
      </c>
      <c r="AC345" t="str">
        <f>IF(Extract!AB344=0,"",Extract!AB344)</f>
        <v/>
      </c>
      <c r="AD345" t="str">
        <f>IF(Extract!AC344=0,"",Extract!AC344)</f>
        <v/>
      </c>
      <c r="AE345" t="str">
        <f>IF(Extract!AD344=0,"",Extract!AD344)</f>
        <v/>
      </c>
      <c r="AF345" t="str">
        <f>IF(Extract!AE344=0,"",Extract!AE344)</f>
        <v/>
      </c>
      <c r="AG345" t="str">
        <f>IF(Extract!AF344=0,"",Extract!AF344)</f>
        <v/>
      </c>
      <c r="AH345" t="str">
        <f>IF(Extract!AG344=0,"",Extract!AG344)</f>
        <v/>
      </c>
      <c r="AI345" t="str">
        <f>IF(Extract!AH344=0,"",Extract!AH344)</f>
        <v/>
      </c>
      <c r="AJ345" t="str">
        <f>IF(Extract!AI344=0,"",Extract!AI344)</f>
        <v/>
      </c>
      <c r="AK345" t="str">
        <f>IF(Extract!AJ344=0,"",Extract!AJ344)</f>
        <v/>
      </c>
      <c r="AL345" t="str">
        <f>IF(Extract!AK344=0,"",Extract!AK344)</f>
        <v/>
      </c>
      <c r="AM345" t="str">
        <f>IF(Extract!AL344=0,"",Extract!AL344)</f>
        <v/>
      </c>
      <c r="AN345" t="str">
        <f>IF(Extract!AM344=0,"",Extract!AM344)</f>
        <v/>
      </c>
      <c r="AO345" t="str">
        <f>IF(Extract!AN344=0,"",Extract!AN344)</f>
        <v/>
      </c>
      <c r="AP345" t="str">
        <f>IF(Extract!AO344=0,"",Extract!AO344)</f>
        <v/>
      </c>
      <c r="AQ345" t="str">
        <f>IF(Extract!AP344=0,"",Extract!AP344)</f>
        <v/>
      </c>
      <c r="AR345" t="str">
        <f>IF(Extract!AQ344=0,"",Extract!AQ344)</f>
        <v/>
      </c>
      <c r="AS345" t="str">
        <f>IF(Extract!AR344=0,"",Extract!AR344)</f>
        <v/>
      </c>
      <c r="AT345" t="str">
        <f>IF(Extract!AS344=0,"",Extract!AS344)</f>
        <v/>
      </c>
      <c r="AU345" t="str">
        <f>IF(Extract!AT344=0,"",Extract!AT344)</f>
        <v/>
      </c>
      <c r="AV345" t="str">
        <f>IF(Extract!AU344=0,"",Extract!AU344)</f>
        <v/>
      </c>
      <c r="AW345" t="str">
        <f>IF(Extract!AV344=0,"",Extract!AV344)</f>
        <v/>
      </c>
      <c r="AX345" t="str">
        <f>IF(Extract!AW344=0,"",Extract!AW344)</f>
        <v/>
      </c>
      <c r="AY345" t="str">
        <f>IF(Extract!AX344=0,"",Extract!AX344)</f>
        <v/>
      </c>
      <c r="AZ345" t="str">
        <f>IF(Extract!AY344=0,"",Extract!AY344)</f>
        <v/>
      </c>
      <c r="BA345" t="str">
        <f>IF(Extract!AZ344=0,"",Extract!AZ344)</f>
        <v/>
      </c>
      <c r="BB345" t="str">
        <f>IF(Extract!BA344=0,"",Extract!BA344)</f>
        <v/>
      </c>
    </row>
    <row r="346" spans="1:54">
      <c r="A346" t="str">
        <f>IF(Extract!A345=0,"",Extract!A345)</f>
        <v/>
      </c>
      <c r="B346" t="str">
        <f>IF(Extract!B345=0,"",Extract!B345)</f>
        <v/>
      </c>
      <c r="D346" t="str">
        <f>IF(Extract!C345=0,"",Extract!C345)</f>
        <v/>
      </c>
      <c r="E346" t="str">
        <f>IF(Extract!D345=0,"",Extract!D345)</f>
        <v/>
      </c>
      <c r="F346" t="str">
        <f>IF(Extract!E345=0,"",Extract!E345)</f>
        <v/>
      </c>
      <c r="G346" t="str">
        <f>IF(Extract!F345=0,"",Extract!F345)</f>
        <v/>
      </c>
      <c r="H346" t="str">
        <f>IF(Extract!G345=0,"",Extract!G345)</f>
        <v/>
      </c>
      <c r="I346" t="str">
        <f>IF(Extract!H345=0,"",Extract!H345)</f>
        <v/>
      </c>
      <c r="J346" t="str">
        <f>IF(Extract!I345=0,"",Extract!I345)</f>
        <v/>
      </c>
      <c r="K346" t="str">
        <f>IF(Extract!J345=0,"",Extract!J345)</f>
        <v/>
      </c>
      <c r="L346" t="str">
        <f>IF(Extract!K345=0,"",Extract!K345)</f>
        <v/>
      </c>
      <c r="M346" t="str">
        <f>IF(Extract!L345=0,"",Extract!L345)</f>
        <v/>
      </c>
      <c r="N346" t="str">
        <f>IF(Extract!M345=0,"",Extract!M345)</f>
        <v/>
      </c>
      <c r="O346" t="str">
        <f>IF(Extract!N345=0,"",Extract!N345)</f>
        <v/>
      </c>
      <c r="P346" t="str">
        <f>IF(Extract!O345=0,"",Extract!O345)</f>
        <v/>
      </c>
      <c r="Q346" t="str">
        <f>IF(Extract!P345=0,"",Extract!P345)</f>
        <v/>
      </c>
      <c r="R346" t="str">
        <f>IF(Extract!Q345=0,"",Extract!Q345)</f>
        <v/>
      </c>
      <c r="S346" t="str">
        <f>IF(Extract!R345=0,"",Extract!R345)</f>
        <v/>
      </c>
      <c r="T346" t="str">
        <f>IF(Extract!S345=0,"",Extract!S345)</f>
        <v/>
      </c>
      <c r="U346" t="str">
        <f>IF(Extract!T345=0,"",Extract!T345)</f>
        <v/>
      </c>
      <c r="V346" t="str">
        <f>IF(Extract!U345=0,"",Extract!U345)</f>
        <v/>
      </c>
      <c r="W346" t="str">
        <f>IF(Extract!V345=0,"",Extract!V345)</f>
        <v/>
      </c>
      <c r="X346" t="str">
        <f>IF(Extract!W345=0,"",Extract!W345)</f>
        <v/>
      </c>
      <c r="Y346" t="str">
        <f>IF(Extract!X345=0,"",Extract!X345)</f>
        <v/>
      </c>
      <c r="Z346" t="str">
        <f>IF(Extract!Y345=0,"",Extract!Y345)</f>
        <v/>
      </c>
      <c r="AA346" t="str">
        <f>IF(Extract!Z345=0,"",Extract!Z345)</f>
        <v/>
      </c>
      <c r="AB346" t="str">
        <f>IF(Extract!AA345=0,"",Extract!AA345)</f>
        <v/>
      </c>
      <c r="AC346" t="str">
        <f>IF(Extract!AB345=0,"",Extract!AB345)</f>
        <v/>
      </c>
      <c r="AD346" t="str">
        <f>IF(Extract!AC345=0,"",Extract!AC345)</f>
        <v/>
      </c>
      <c r="AE346" t="str">
        <f>IF(Extract!AD345=0,"",Extract!AD345)</f>
        <v/>
      </c>
      <c r="AF346" t="str">
        <f>IF(Extract!AE345=0,"",Extract!AE345)</f>
        <v/>
      </c>
      <c r="AG346" t="str">
        <f>IF(Extract!AF345=0,"",Extract!AF345)</f>
        <v/>
      </c>
      <c r="AH346" t="str">
        <f>IF(Extract!AG345=0,"",Extract!AG345)</f>
        <v/>
      </c>
      <c r="AI346" t="str">
        <f>IF(Extract!AH345=0,"",Extract!AH345)</f>
        <v/>
      </c>
      <c r="AJ346" t="str">
        <f>IF(Extract!AI345=0,"",Extract!AI345)</f>
        <v/>
      </c>
      <c r="AK346" t="str">
        <f>IF(Extract!AJ345=0,"",Extract!AJ345)</f>
        <v/>
      </c>
      <c r="AL346" t="str">
        <f>IF(Extract!AK345=0,"",Extract!AK345)</f>
        <v/>
      </c>
      <c r="AM346" t="str">
        <f>IF(Extract!AL345=0,"",Extract!AL345)</f>
        <v/>
      </c>
      <c r="AN346" t="str">
        <f>IF(Extract!AM345=0,"",Extract!AM345)</f>
        <v/>
      </c>
      <c r="AO346" t="str">
        <f>IF(Extract!AN345=0,"",Extract!AN345)</f>
        <v/>
      </c>
      <c r="AP346" t="str">
        <f>IF(Extract!AO345=0,"",Extract!AO345)</f>
        <v/>
      </c>
      <c r="AQ346" t="str">
        <f>IF(Extract!AP345=0,"",Extract!AP345)</f>
        <v/>
      </c>
      <c r="AR346" t="str">
        <f>IF(Extract!AQ345=0,"",Extract!AQ345)</f>
        <v/>
      </c>
      <c r="AS346" t="str">
        <f>IF(Extract!AR345=0,"",Extract!AR345)</f>
        <v/>
      </c>
      <c r="AT346" t="str">
        <f>IF(Extract!AS345=0,"",Extract!AS345)</f>
        <v/>
      </c>
      <c r="AU346" t="str">
        <f>IF(Extract!AT345=0,"",Extract!AT345)</f>
        <v/>
      </c>
      <c r="AV346" t="str">
        <f>IF(Extract!AU345=0,"",Extract!AU345)</f>
        <v/>
      </c>
      <c r="AW346" t="str">
        <f>IF(Extract!AV345=0,"",Extract!AV345)</f>
        <v/>
      </c>
      <c r="AX346" t="str">
        <f>IF(Extract!AW345=0,"",Extract!AW345)</f>
        <v/>
      </c>
      <c r="AY346" t="str">
        <f>IF(Extract!AX345=0,"",Extract!AX345)</f>
        <v/>
      </c>
      <c r="AZ346" t="str">
        <f>IF(Extract!AY345=0,"",Extract!AY345)</f>
        <v/>
      </c>
      <c r="BA346" t="str">
        <f>IF(Extract!AZ345=0,"",Extract!AZ345)</f>
        <v/>
      </c>
      <c r="BB346" t="str">
        <f>IF(Extract!BA345=0,"",Extract!BA345)</f>
        <v/>
      </c>
    </row>
    <row r="347" spans="1:54">
      <c r="A347" t="str">
        <f>IF(Extract!A346=0,"",Extract!A346)</f>
        <v/>
      </c>
      <c r="B347" t="str">
        <f>IF(Extract!B346=0,"",Extract!B346)</f>
        <v/>
      </c>
      <c r="D347" t="str">
        <f>IF(Extract!C346=0,"",Extract!C346)</f>
        <v/>
      </c>
      <c r="E347" t="str">
        <f>IF(Extract!D346=0,"",Extract!D346)</f>
        <v/>
      </c>
      <c r="F347" t="str">
        <f>IF(Extract!E346=0,"",Extract!E346)</f>
        <v/>
      </c>
      <c r="G347" t="str">
        <f>IF(Extract!F346=0,"",Extract!F346)</f>
        <v/>
      </c>
      <c r="H347" t="str">
        <f>IF(Extract!G346=0,"",Extract!G346)</f>
        <v/>
      </c>
      <c r="I347" t="str">
        <f>IF(Extract!H346=0,"",Extract!H346)</f>
        <v/>
      </c>
      <c r="J347" t="str">
        <f>IF(Extract!I346=0,"",Extract!I346)</f>
        <v/>
      </c>
      <c r="K347" t="str">
        <f>IF(Extract!J346=0,"",Extract!J346)</f>
        <v/>
      </c>
      <c r="L347" t="str">
        <f>IF(Extract!K346=0,"",Extract!K346)</f>
        <v/>
      </c>
      <c r="M347" t="str">
        <f>IF(Extract!L346=0,"",Extract!L346)</f>
        <v/>
      </c>
      <c r="N347" t="str">
        <f>IF(Extract!M346=0,"",Extract!M346)</f>
        <v/>
      </c>
      <c r="O347" t="str">
        <f>IF(Extract!N346=0,"",Extract!N346)</f>
        <v/>
      </c>
      <c r="P347" t="str">
        <f>IF(Extract!O346=0,"",Extract!O346)</f>
        <v/>
      </c>
      <c r="Q347" t="str">
        <f>IF(Extract!P346=0,"",Extract!P346)</f>
        <v/>
      </c>
      <c r="R347" t="str">
        <f>IF(Extract!Q346=0,"",Extract!Q346)</f>
        <v/>
      </c>
      <c r="S347" t="str">
        <f>IF(Extract!R346=0,"",Extract!R346)</f>
        <v/>
      </c>
      <c r="T347" t="str">
        <f>IF(Extract!S346=0,"",Extract!S346)</f>
        <v/>
      </c>
      <c r="U347" t="str">
        <f>IF(Extract!T346=0,"",Extract!T346)</f>
        <v/>
      </c>
      <c r="V347" t="str">
        <f>IF(Extract!U346=0,"",Extract!U346)</f>
        <v/>
      </c>
      <c r="W347" t="str">
        <f>IF(Extract!V346=0,"",Extract!V346)</f>
        <v/>
      </c>
      <c r="X347" t="str">
        <f>IF(Extract!W346=0,"",Extract!W346)</f>
        <v/>
      </c>
      <c r="Y347" t="str">
        <f>IF(Extract!X346=0,"",Extract!X346)</f>
        <v/>
      </c>
      <c r="Z347" t="str">
        <f>IF(Extract!Y346=0,"",Extract!Y346)</f>
        <v/>
      </c>
      <c r="AA347" t="str">
        <f>IF(Extract!Z346=0,"",Extract!Z346)</f>
        <v/>
      </c>
      <c r="AB347" t="str">
        <f>IF(Extract!AA346=0,"",Extract!AA346)</f>
        <v/>
      </c>
      <c r="AC347" t="str">
        <f>IF(Extract!AB346=0,"",Extract!AB346)</f>
        <v/>
      </c>
      <c r="AD347" t="str">
        <f>IF(Extract!AC346=0,"",Extract!AC346)</f>
        <v/>
      </c>
      <c r="AE347" t="str">
        <f>IF(Extract!AD346=0,"",Extract!AD346)</f>
        <v/>
      </c>
      <c r="AF347" t="str">
        <f>IF(Extract!AE346=0,"",Extract!AE346)</f>
        <v/>
      </c>
      <c r="AG347" t="str">
        <f>IF(Extract!AF346=0,"",Extract!AF346)</f>
        <v/>
      </c>
      <c r="AH347" t="str">
        <f>IF(Extract!AG346=0,"",Extract!AG346)</f>
        <v/>
      </c>
      <c r="AI347" t="str">
        <f>IF(Extract!AH346=0,"",Extract!AH346)</f>
        <v/>
      </c>
      <c r="AJ347" t="str">
        <f>IF(Extract!AI346=0,"",Extract!AI346)</f>
        <v/>
      </c>
      <c r="AK347" t="str">
        <f>IF(Extract!AJ346=0,"",Extract!AJ346)</f>
        <v/>
      </c>
      <c r="AL347" t="str">
        <f>IF(Extract!AK346=0,"",Extract!AK346)</f>
        <v/>
      </c>
      <c r="AM347" t="str">
        <f>IF(Extract!AL346=0,"",Extract!AL346)</f>
        <v/>
      </c>
      <c r="AN347" t="str">
        <f>IF(Extract!AM346=0,"",Extract!AM346)</f>
        <v/>
      </c>
      <c r="AO347" t="str">
        <f>IF(Extract!AN346=0,"",Extract!AN346)</f>
        <v/>
      </c>
      <c r="AP347" t="str">
        <f>IF(Extract!AO346=0,"",Extract!AO346)</f>
        <v/>
      </c>
      <c r="AQ347" t="str">
        <f>IF(Extract!AP346=0,"",Extract!AP346)</f>
        <v/>
      </c>
      <c r="AR347" t="str">
        <f>IF(Extract!AQ346=0,"",Extract!AQ346)</f>
        <v/>
      </c>
      <c r="AS347" t="str">
        <f>IF(Extract!AR346=0,"",Extract!AR346)</f>
        <v/>
      </c>
      <c r="AT347" t="str">
        <f>IF(Extract!AS346=0,"",Extract!AS346)</f>
        <v/>
      </c>
      <c r="AU347" t="str">
        <f>IF(Extract!AT346=0,"",Extract!AT346)</f>
        <v/>
      </c>
      <c r="AV347" t="str">
        <f>IF(Extract!AU346=0,"",Extract!AU346)</f>
        <v/>
      </c>
      <c r="AW347" t="str">
        <f>IF(Extract!AV346=0,"",Extract!AV346)</f>
        <v/>
      </c>
      <c r="AX347" t="str">
        <f>IF(Extract!AW346=0,"",Extract!AW346)</f>
        <v/>
      </c>
      <c r="AY347" t="str">
        <f>IF(Extract!AX346=0,"",Extract!AX346)</f>
        <v/>
      </c>
      <c r="AZ347" t="str">
        <f>IF(Extract!AY346=0,"",Extract!AY346)</f>
        <v/>
      </c>
      <c r="BA347" t="str">
        <f>IF(Extract!AZ346=0,"",Extract!AZ346)</f>
        <v/>
      </c>
      <c r="BB347" t="str">
        <f>IF(Extract!BA346=0,"",Extract!BA346)</f>
        <v/>
      </c>
    </row>
    <row r="348" spans="1:54">
      <c r="A348" t="str">
        <f>IF(Extract!A347=0,"",Extract!A347)</f>
        <v/>
      </c>
      <c r="B348" t="str">
        <f>IF(Extract!B347=0,"",Extract!B347)</f>
        <v/>
      </c>
      <c r="D348" t="str">
        <f>IF(Extract!C347=0,"",Extract!C347)</f>
        <v/>
      </c>
      <c r="E348" t="str">
        <f>IF(Extract!D347=0,"",Extract!D347)</f>
        <v/>
      </c>
      <c r="F348" t="str">
        <f>IF(Extract!E347=0,"",Extract!E347)</f>
        <v/>
      </c>
      <c r="G348" t="str">
        <f>IF(Extract!F347=0,"",Extract!F347)</f>
        <v/>
      </c>
      <c r="H348" t="str">
        <f>IF(Extract!G347=0,"",Extract!G347)</f>
        <v/>
      </c>
      <c r="I348" t="str">
        <f>IF(Extract!H347=0,"",Extract!H347)</f>
        <v/>
      </c>
      <c r="J348" t="str">
        <f>IF(Extract!I347=0,"",Extract!I347)</f>
        <v/>
      </c>
      <c r="K348" t="str">
        <f>IF(Extract!J347=0,"",Extract!J347)</f>
        <v/>
      </c>
      <c r="L348" t="str">
        <f>IF(Extract!K347=0,"",Extract!K347)</f>
        <v/>
      </c>
      <c r="M348" t="str">
        <f>IF(Extract!L347=0,"",Extract!L347)</f>
        <v/>
      </c>
      <c r="N348" t="str">
        <f>IF(Extract!M347=0,"",Extract!M347)</f>
        <v/>
      </c>
      <c r="O348" t="str">
        <f>IF(Extract!N347=0,"",Extract!N347)</f>
        <v/>
      </c>
      <c r="P348" t="str">
        <f>IF(Extract!O347=0,"",Extract!O347)</f>
        <v/>
      </c>
      <c r="Q348" t="str">
        <f>IF(Extract!P347=0,"",Extract!P347)</f>
        <v/>
      </c>
      <c r="R348" t="str">
        <f>IF(Extract!Q347=0,"",Extract!Q347)</f>
        <v/>
      </c>
      <c r="S348" t="str">
        <f>IF(Extract!R347=0,"",Extract!R347)</f>
        <v/>
      </c>
      <c r="T348" t="str">
        <f>IF(Extract!S347=0,"",Extract!S347)</f>
        <v/>
      </c>
      <c r="U348" t="str">
        <f>IF(Extract!T347=0,"",Extract!T347)</f>
        <v/>
      </c>
      <c r="V348" t="str">
        <f>IF(Extract!U347=0,"",Extract!U347)</f>
        <v/>
      </c>
      <c r="W348" t="str">
        <f>IF(Extract!V347=0,"",Extract!V347)</f>
        <v/>
      </c>
      <c r="X348" t="str">
        <f>IF(Extract!W347=0,"",Extract!W347)</f>
        <v/>
      </c>
      <c r="Y348" t="str">
        <f>IF(Extract!X347=0,"",Extract!X347)</f>
        <v/>
      </c>
      <c r="Z348" t="str">
        <f>IF(Extract!Y347=0,"",Extract!Y347)</f>
        <v/>
      </c>
      <c r="AA348" t="str">
        <f>IF(Extract!Z347=0,"",Extract!Z347)</f>
        <v/>
      </c>
      <c r="AB348" t="str">
        <f>IF(Extract!AA347=0,"",Extract!AA347)</f>
        <v/>
      </c>
      <c r="AC348" t="str">
        <f>IF(Extract!AB347=0,"",Extract!AB347)</f>
        <v/>
      </c>
      <c r="AD348" t="str">
        <f>IF(Extract!AC347=0,"",Extract!AC347)</f>
        <v/>
      </c>
      <c r="AE348" t="str">
        <f>IF(Extract!AD347=0,"",Extract!AD347)</f>
        <v/>
      </c>
      <c r="AF348" t="str">
        <f>IF(Extract!AE347=0,"",Extract!AE347)</f>
        <v/>
      </c>
      <c r="AG348" t="str">
        <f>IF(Extract!AF347=0,"",Extract!AF347)</f>
        <v/>
      </c>
      <c r="AH348" t="str">
        <f>IF(Extract!AG347=0,"",Extract!AG347)</f>
        <v/>
      </c>
      <c r="AI348" t="str">
        <f>IF(Extract!AH347=0,"",Extract!AH347)</f>
        <v/>
      </c>
      <c r="AJ348" t="str">
        <f>IF(Extract!AI347=0,"",Extract!AI347)</f>
        <v/>
      </c>
      <c r="AK348" t="str">
        <f>IF(Extract!AJ347=0,"",Extract!AJ347)</f>
        <v/>
      </c>
      <c r="AL348" t="str">
        <f>IF(Extract!AK347=0,"",Extract!AK347)</f>
        <v/>
      </c>
      <c r="AM348" t="str">
        <f>IF(Extract!AL347=0,"",Extract!AL347)</f>
        <v/>
      </c>
      <c r="AN348" t="str">
        <f>IF(Extract!AM347=0,"",Extract!AM347)</f>
        <v/>
      </c>
      <c r="AO348" t="str">
        <f>IF(Extract!AN347=0,"",Extract!AN347)</f>
        <v/>
      </c>
      <c r="AP348" t="str">
        <f>IF(Extract!AO347=0,"",Extract!AO347)</f>
        <v/>
      </c>
      <c r="AQ348" t="str">
        <f>IF(Extract!AP347=0,"",Extract!AP347)</f>
        <v/>
      </c>
      <c r="AR348" t="str">
        <f>IF(Extract!AQ347=0,"",Extract!AQ347)</f>
        <v/>
      </c>
      <c r="AS348" t="str">
        <f>IF(Extract!AR347=0,"",Extract!AR347)</f>
        <v/>
      </c>
      <c r="AT348" t="str">
        <f>IF(Extract!AS347=0,"",Extract!AS347)</f>
        <v/>
      </c>
      <c r="AU348" t="str">
        <f>IF(Extract!AT347=0,"",Extract!AT347)</f>
        <v/>
      </c>
      <c r="AV348" t="str">
        <f>IF(Extract!AU347=0,"",Extract!AU347)</f>
        <v/>
      </c>
      <c r="AW348" t="str">
        <f>IF(Extract!AV347=0,"",Extract!AV347)</f>
        <v/>
      </c>
      <c r="AX348" t="str">
        <f>IF(Extract!AW347=0,"",Extract!AW347)</f>
        <v/>
      </c>
      <c r="AY348" t="str">
        <f>IF(Extract!AX347=0,"",Extract!AX347)</f>
        <v/>
      </c>
      <c r="AZ348" t="str">
        <f>IF(Extract!AY347=0,"",Extract!AY347)</f>
        <v/>
      </c>
      <c r="BA348" t="str">
        <f>IF(Extract!AZ347=0,"",Extract!AZ347)</f>
        <v/>
      </c>
      <c r="BB348" t="str">
        <f>IF(Extract!BA347=0,"",Extract!BA347)</f>
        <v/>
      </c>
    </row>
    <row r="349" spans="1:54">
      <c r="A349" t="str">
        <f>IF(Extract!A348=0,"",Extract!A348)</f>
        <v/>
      </c>
      <c r="B349" t="str">
        <f>IF(Extract!B348=0,"",Extract!B348)</f>
        <v/>
      </c>
      <c r="D349" t="str">
        <f>IF(Extract!C348=0,"",Extract!C348)</f>
        <v/>
      </c>
      <c r="E349" t="str">
        <f>IF(Extract!D348=0,"",Extract!D348)</f>
        <v/>
      </c>
      <c r="F349" t="str">
        <f>IF(Extract!E348=0,"",Extract!E348)</f>
        <v/>
      </c>
      <c r="G349" t="str">
        <f>IF(Extract!F348=0,"",Extract!F348)</f>
        <v/>
      </c>
      <c r="H349" t="str">
        <f>IF(Extract!G348=0,"",Extract!G348)</f>
        <v/>
      </c>
      <c r="I349" t="str">
        <f>IF(Extract!H348=0,"",Extract!H348)</f>
        <v/>
      </c>
      <c r="J349" t="str">
        <f>IF(Extract!I348=0,"",Extract!I348)</f>
        <v/>
      </c>
      <c r="K349" t="str">
        <f>IF(Extract!J348=0,"",Extract!J348)</f>
        <v/>
      </c>
      <c r="L349" t="str">
        <f>IF(Extract!K348=0,"",Extract!K348)</f>
        <v/>
      </c>
      <c r="M349" t="str">
        <f>IF(Extract!L348=0,"",Extract!L348)</f>
        <v/>
      </c>
      <c r="N349" t="str">
        <f>IF(Extract!M348=0,"",Extract!M348)</f>
        <v/>
      </c>
      <c r="O349" t="str">
        <f>IF(Extract!N348=0,"",Extract!N348)</f>
        <v/>
      </c>
      <c r="P349" t="str">
        <f>IF(Extract!O348=0,"",Extract!O348)</f>
        <v/>
      </c>
      <c r="Q349" t="str">
        <f>IF(Extract!P348=0,"",Extract!P348)</f>
        <v/>
      </c>
      <c r="R349" t="str">
        <f>IF(Extract!Q348=0,"",Extract!Q348)</f>
        <v/>
      </c>
      <c r="S349" t="str">
        <f>IF(Extract!R348=0,"",Extract!R348)</f>
        <v/>
      </c>
      <c r="T349" t="str">
        <f>IF(Extract!S348=0,"",Extract!S348)</f>
        <v/>
      </c>
      <c r="U349" t="str">
        <f>IF(Extract!T348=0,"",Extract!T348)</f>
        <v/>
      </c>
      <c r="V349" t="str">
        <f>IF(Extract!U348=0,"",Extract!U348)</f>
        <v/>
      </c>
      <c r="W349" t="str">
        <f>IF(Extract!V348=0,"",Extract!V348)</f>
        <v/>
      </c>
      <c r="X349" t="str">
        <f>IF(Extract!W348=0,"",Extract!W348)</f>
        <v/>
      </c>
      <c r="Y349" t="str">
        <f>IF(Extract!X348=0,"",Extract!X348)</f>
        <v/>
      </c>
      <c r="Z349" t="str">
        <f>IF(Extract!Y348=0,"",Extract!Y348)</f>
        <v/>
      </c>
      <c r="AA349" t="str">
        <f>IF(Extract!Z348=0,"",Extract!Z348)</f>
        <v/>
      </c>
      <c r="AB349" t="str">
        <f>IF(Extract!AA348=0,"",Extract!AA348)</f>
        <v/>
      </c>
      <c r="AC349" t="str">
        <f>IF(Extract!AB348=0,"",Extract!AB348)</f>
        <v/>
      </c>
      <c r="AD349" t="str">
        <f>IF(Extract!AC348=0,"",Extract!AC348)</f>
        <v/>
      </c>
      <c r="AE349" t="str">
        <f>IF(Extract!AD348=0,"",Extract!AD348)</f>
        <v/>
      </c>
      <c r="AF349" t="str">
        <f>IF(Extract!AE348=0,"",Extract!AE348)</f>
        <v/>
      </c>
      <c r="AG349" t="str">
        <f>IF(Extract!AF348=0,"",Extract!AF348)</f>
        <v/>
      </c>
      <c r="AH349" t="str">
        <f>IF(Extract!AG348=0,"",Extract!AG348)</f>
        <v/>
      </c>
      <c r="AI349" t="str">
        <f>IF(Extract!AH348=0,"",Extract!AH348)</f>
        <v/>
      </c>
      <c r="AJ349" t="str">
        <f>IF(Extract!AI348=0,"",Extract!AI348)</f>
        <v/>
      </c>
      <c r="AK349" t="str">
        <f>IF(Extract!AJ348=0,"",Extract!AJ348)</f>
        <v/>
      </c>
      <c r="AL349" t="str">
        <f>IF(Extract!AK348=0,"",Extract!AK348)</f>
        <v/>
      </c>
      <c r="AM349" t="str">
        <f>IF(Extract!AL348=0,"",Extract!AL348)</f>
        <v/>
      </c>
      <c r="AN349" t="str">
        <f>IF(Extract!AM348=0,"",Extract!AM348)</f>
        <v/>
      </c>
      <c r="AO349" t="str">
        <f>IF(Extract!AN348=0,"",Extract!AN348)</f>
        <v/>
      </c>
      <c r="AP349" t="str">
        <f>IF(Extract!AO348=0,"",Extract!AO348)</f>
        <v/>
      </c>
      <c r="AQ349" t="str">
        <f>IF(Extract!AP348=0,"",Extract!AP348)</f>
        <v/>
      </c>
      <c r="AR349" t="str">
        <f>IF(Extract!AQ348=0,"",Extract!AQ348)</f>
        <v/>
      </c>
      <c r="AS349" t="str">
        <f>IF(Extract!AR348=0,"",Extract!AR348)</f>
        <v/>
      </c>
      <c r="AT349" t="str">
        <f>IF(Extract!AS348=0,"",Extract!AS348)</f>
        <v/>
      </c>
      <c r="AU349" t="str">
        <f>IF(Extract!AT348=0,"",Extract!AT348)</f>
        <v/>
      </c>
      <c r="AV349" t="str">
        <f>IF(Extract!AU348=0,"",Extract!AU348)</f>
        <v/>
      </c>
      <c r="AW349" t="str">
        <f>IF(Extract!AV348=0,"",Extract!AV348)</f>
        <v/>
      </c>
      <c r="AX349" t="str">
        <f>IF(Extract!AW348=0,"",Extract!AW348)</f>
        <v/>
      </c>
      <c r="AY349" t="str">
        <f>IF(Extract!AX348=0,"",Extract!AX348)</f>
        <v/>
      </c>
      <c r="AZ349" t="str">
        <f>IF(Extract!AY348=0,"",Extract!AY348)</f>
        <v/>
      </c>
      <c r="BA349" t="str">
        <f>IF(Extract!AZ348=0,"",Extract!AZ348)</f>
        <v/>
      </c>
      <c r="BB349" t="str">
        <f>IF(Extract!BA348=0,"",Extract!BA348)</f>
        <v/>
      </c>
    </row>
    <row r="350" spans="1:54">
      <c r="A350" t="str">
        <f>IF(Extract!A349=0,"",Extract!A349)</f>
        <v/>
      </c>
      <c r="B350" t="str">
        <f>IF(Extract!B349=0,"",Extract!B349)</f>
        <v/>
      </c>
      <c r="D350" t="str">
        <f>IF(Extract!C349=0,"",Extract!C349)</f>
        <v/>
      </c>
      <c r="E350" t="str">
        <f>IF(Extract!D349=0,"",Extract!D349)</f>
        <v/>
      </c>
      <c r="F350" t="str">
        <f>IF(Extract!E349=0,"",Extract!E349)</f>
        <v/>
      </c>
      <c r="G350" t="str">
        <f>IF(Extract!F349=0,"",Extract!F349)</f>
        <v/>
      </c>
      <c r="H350" t="str">
        <f>IF(Extract!G349=0,"",Extract!G349)</f>
        <v/>
      </c>
      <c r="I350" t="str">
        <f>IF(Extract!H349=0,"",Extract!H349)</f>
        <v/>
      </c>
      <c r="J350" t="str">
        <f>IF(Extract!I349=0,"",Extract!I349)</f>
        <v/>
      </c>
      <c r="K350" t="str">
        <f>IF(Extract!J349=0,"",Extract!J349)</f>
        <v/>
      </c>
      <c r="L350" t="str">
        <f>IF(Extract!K349=0,"",Extract!K349)</f>
        <v/>
      </c>
      <c r="M350" t="str">
        <f>IF(Extract!L349=0,"",Extract!L349)</f>
        <v/>
      </c>
      <c r="N350" t="str">
        <f>IF(Extract!M349=0,"",Extract!M349)</f>
        <v/>
      </c>
      <c r="O350" t="str">
        <f>IF(Extract!N349=0,"",Extract!N349)</f>
        <v/>
      </c>
      <c r="P350" t="str">
        <f>IF(Extract!O349=0,"",Extract!O349)</f>
        <v/>
      </c>
      <c r="Q350" t="str">
        <f>IF(Extract!P349=0,"",Extract!P349)</f>
        <v/>
      </c>
      <c r="R350" t="str">
        <f>IF(Extract!Q349=0,"",Extract!Q349)</f>
        <v/>
      </c>
      <c r="S350" t="str">
        <f>IF(Extract!R349=0,"",Extract!R349)</f>
        <v/>
      </c>
      <c r="T350" t="str">
        <f>IF(Extract!S349=0,"",Extract!S349)</f>
        <v/>
      </c>
      <c r="U350" t="str">
        <f>IF(Extract!T349=0,"",Extract!T349)</f>
        <v/>
      </c>
      <c r="V350" t="str">
        <f>IF(Extract!U349=0,"",Extract!U349)</f>
        <v/>
      </c>
      <c r="W350" t="str">
        <f>IF(Extract!V349=0,"",Extract!V349)</f>
        <v/>
      </c>
      <c r="X350" t="str">
        <f>IF(Extract!W349=0,"",Extract!W349)</f>
        <v/>
      </c>
      <c r="Y350" t="str">
        <f>IF(Extract!X349=0,"",Extract!X349)</f>
        <v/>
      </c>
      <c r="Z350" t="str">
        <f>IF(Extract!Y349=0,"",Extract!Y349)</f>
        <v/>
      </c>
      <c r="AA350" t="str">
        <f>IF(Extract!Z349=0,"",Extract!Z349)</f>
        <v/>
      </c>
      <c r="AB350" t="str">
        <f>IF(Extract!AA349=0,"",Extract!AA349)</f>
        <v/>
      </c>
      <c r="AC350" t="str">
        <f>IF(Extract!AB349=0,"",Extract!AB349)</f>
        <v/>
      </c>
      <c r="AD350" t="str">
        <f>IF(Extract!AC349=0,"",Extract!AC349)</f>
        <v/>
      </c>
      <c r="AE350" t="str">
        <f>IF(Extract!AD349=0,"",Extract!AD349)</f>
        <v/>
      </c>
      <c r="AF350" t="str">
        <f>IF(Extract!AE349=0,"",Extract!AE349)</f>
        <v/>
      </c>
      <c r="AG350" t="str">
        <f>IF(Extract!AF349=0,"",Extract!AF349)</f>
        <v/>
      </c>
      <c r="AH350" t="str">
        <f>IF(Extract!AG349=0,"",Extract!AG349)</f>
        <v/>
      </c>
      <c r="AI350" t="str">
        <f>IF(Extract!AH349=0,"",Extract!AH349)</f>
        <v/>
      </c>
      <c r="AJ350" t="str">
        <f>IF(Extract!AI349=0,"",Extract!AI349)</f>
        <v/>
      </c>
      <c r="AK350" t="str">
        <f>IF(Extract!AJ349=0,"",Extract!AJ349)</f>
        <v/>
      </c>
      <c r="AL350" t="str">
        <f>IF(Extract!AK349=0,"",Extract!AK349)</f>
        <v/>
      </c>
      <c r="AM350" t="str">
        <f>IF(Extract!AL349=0,"",Extract!AL349)</f>
        <v/>
      </c>
      <c r="AN350" t="str">
        <f>IF(Extract!AM349=0,"",Extract!AM349)</f>
        <v/>
      </c>
      <c r="AO350" t="str">
        <f>IF(Extract!AN349=0,"",Extract!AN349)</f>
        <v/>
      </c>
      <c r="AP350" t="str">
        <f>IF(Extract!AO349=0,"",Extract!AO349)</f>
        <v/>
      </c>
      <c r="AQ350" t="str">
        <f>IF(Extract!AP349=0,"",Extract!AP349)</f>
        <v/>
      </c>
      <c r="AR350" t="str">
        <f>IF(Extract!AQ349=0,"",Extract!AQ349)</f>
        <v/>
      </c>
      <c r="AS350" t="str">
        <f>IF(Extract!AR349=0,"",Extract!AR349)</f>
        <v/>
      </c>
      <c r="AT350" t="str">
        <f>IF(Extract!AS349=0,"",Extract!AS349)</f>
        <v/>
      </c>
      <c r="AU350" t="str">
        <f>IF(Extract!AT349=0,"",Extract!AT349)</f>
        <v/>
      </c>
      <c r="AV350" t="str">
        <f>IF(Extract!AU349=0,"",Extract!AU349)</f>
        <v/>
      </c>
      <c r="AW350" t="str">
        <f>IF(Extract!AV349=0,"",Extract!AV349)</f>
        <v/>
      </c>
      <c r="AX350" t="str">
        <f>IF(Extract!AW349=0,"",Extract!AW349)</f>
        <v/>
      </c>
      <c r="AY350" t="str">
        <f>IF(Extract!AX349=0,"",Extract!AX349)</f>
        <v/>
      </c>
      <c r="AZ350" t="str">
        <f>IF(Extract!AY349=0,"",Extract!AY349)</f>
        <v/>
      </c>
      <c r="BA350" t="str">
        <f>IF(Extract!AZ349=0,"",Extract!AZ349)</f>
        <v/>
      </c>
      <c r="BB350" t="str">
        <f>IF(Extract!BA349=0,"",Extract!BA349)</f>
        <v/>
      </c>
    </row>
    <row r="351" spans="1:54">
      <c r="A351" t="str">
        <f>IF(Extract!A350=0,"",Extract!A350)</f>
        <v/>
      </c>
      <c r="B351" t="str">
        <f>IF(Extract!B350=0,"",Extract!B350)</f>
        <v/>
      </c>
      <c r="D351" t="str">
        <f>IF(Extract!C350=0,"",Extract!C350)</f>
        <v/>
      </c>
      <c r="E351" t="str">
        <f>IF(Extract!D350=0,"",Extract!D350)</f>
        <v/>
      </c>
      <c r="F351" t="str">
        <f>IF(Extract!E350=0,"",Extract!E350)</f>
        <v/>
      </c>
      <c r="G351" t="str">
        <f>IF(Extract!F350=0,"",Extract!F350)</f>
        <v/>
      </c>
      <c r="H351" t="str">
        <f>IF(Extract!G350=0,"",Extract!G350)</f>
        <v/>
      </c>
      <c r="I351" t="str">
        <f>IF(Extract!H350=0,"",Extract!H350)</f>
        <v/>
      </c>
      <c r="J351" t="str">
        <f>IF(Extract!I350=0,"",Extract!I350)</f>
        <v/>
      </c>
      <c r="K351" t="str">
        <f>IF(Extract!J350=0,"",Extract!J350)</f>
        <v/>
      </c>
      <c r="L351" t="str">
        <f>IF(Extract!K350=0,"",Extract!K350)</f>
        <v/>
      </c>
      <c r="M351" t="str">
        <f>IF(Extract!L350=0,"",Extract!L350)</f>
        <v/>
      </c>
      <c r="N351" t="str">
        <f>IF(Extract!M350=0,"",Extract!M350)</f>
        <v/>
      </c>
      <c r="O351" t="str">
        <f>IF(Extract!N350=0,"",Extract!N350)</f>
        <v/>
      </c>
      <c r="P351" t="str">
        <f>IF(Extract!O350=0,"",Extract!O350)</f>
        <v/>
      </c>
      <c r="Q351" t="str">
        <f>IF(Extract!P350=0,"",Extract!P350)</f>
        <v/>
      </c>
      <c r="R351" t="str">
        <f>IF(Extract!Q350=0,"",Extract!Q350)</f>
        <v/>
      </c>
      <c r="S351" t="str">
        <f>IF(Extract!R350=0,"",Extract!R350)</f>
        <v/>
      </c>
      <c r="T351" t="str">
        <f>IF(Extract!S350=0,"",Extract!S350)</f>
        <v/>
      </c>
      <c r="U351" t="str">
        <f>IF(Extract!T350=0,"",Extract!T350)</f>
        <v/>
      </c>
      <c r="V351" t="str">
        <f>IF(Extract!U350=0,"",Extract!U350)</f>
        <v/>
      </c>
      <c r="W351" t="str">
        <f>IF(Extract!V350=0,"",Extract!V350)</f>
        <v/>
      </c>
      <c r="X351" t="str">
        <f>IF(Extract!W350=0,"",Extract!W350)</f>
        <v/>
      </c>
      <c r="Y351" t="str">
        <f>IF(Extract!X350=0,"",Extract!X350)</f>
        <v/>
      </c>
      <c r="Z351" t="str">
        <f>IF(Extract!Y350=0,"",Extract!Y350)</f>
        <v/>
      </c>
      <c r="AA351" t="str">
        <f>IF(Extract!Z350=0,"",Extract!Z350)</f>
        <v/>
      </c>
      <c r="AB351" t="str">
        <f>IF(Extract!AA350=0,"",Extract!AA350)</f>
        <v/>
      </c>
      <c r="AC351" t="str">
        <f>IF(Extract!AB350=0,"",Extract!AB350)</f>
        <v/>
      </c>
      <c r="AD351" t="str">
        <f>IF(Extract!AC350=0,"",Extract!AC350)</f>
        <v/>
      </c>
      <c r="AE351" t="str">
        <f>IF(Extract!AD350=0,"",Extract!AD350)</f>
        <v/>
      </c>
      <c r="AF351" t="str">
        <f>IF(Extract!AE350=0,"",Extract!AE350)</f>
        <v/>
      </c>
      <c r="AG351" t="str">
        <f>IF(Extract!AF350=0,"",Extract!AF350)</f>
        <v/>
      </c>
      <c r="AH351" t="str">
        <f>IF(Extract!AG350=0,"",Extract!AG350)</f>
        <v/>
      </c>
      <c r="AI351" t="str">
        <f>IF(Extract!AH350=0,"",Extract!AH350)</f>
        <v/>
      </c>
      <c r="AJ351" t="str">
        <f>IF(Extract!AI350=0,"",Extract!AI350)</f>
        <v/>
      </c>
      <c r="AK351" t="str">
        <f>IF(Extract!AJ350=0,"",Extract!AJ350)</f>
        <v/>
      </c>
      <c r="AL351" t="str">
        <f>IF(Extract!AK350=0,"",Extract!AK350)</f>
        <v/>
      </c>
      <c r="AM351" t="str">
        <f>IF(Extract!AL350=0,"",Extract!AL350)</f>
        <v/>
      </c>
      <c r="AN351" t="str">
        <f>IF(Extract!AM350=0,"",Extract!AM350)</f>
        <v/>
      </c>
      <c r="AO351" t="str">
        <f>IF(Extract!AN350=0,"",Extract!AN350)</f>
        <v/>
      </c>
      <c r="AP351" t="str">
        <f>IF(Extract!AO350=0,"",Extract!AO350)</f>
        <v/>
      </c>
      <c r="AQ351" t="str">
        <f>IF(Extract!AP350=0,"",Extract!AP350)</f>
        <v/>
      </c>
      <c r="AR351" t="str">
        <f>IF(Extract!AQ350=0,"",Extract!AQ350)</f>
        <v/>
      </c>
      <c r="AS351" t="str">
        <f>IF(Extract!AR350=0,"",Extract!AR350)</f>
        <v/>
      </c>
      <c r="AT351" t="str">
        <f>IF(Extract!AS350=0,"",Extract!AS350)</f>
        <v/>
      </c>
      <c r="AU351" t="str">
        <f>IF(Extract!AT350=0,"",Extract!AT350)</f>
        <v/>
      </c>
      <c r="AV351" t="str">
        <f>IF(Extract!AU350=0,"",Extract!AU350)</f>
        <v/>
      </c>
      <c r="AW351" t="str">
        <f>IF(Extract!AV350=0,"",Extract!AV350)</f>
        <v/>
      </c>
      <c r="AX351" t="str">
        <f>IF(Extract!AW350=0,"",Extract!AW350)</f>
        <v/>
      </c>
      <c r="AY351" t="str">
        <f>IF(Extract!AX350=0,"",Extract!AX350)</f>
        <v/>
      </c>
      <c r="AZ351" t="str">
        <f>IF(Extract!AY350=0,"",Extract!AY350)</f>
        <v/>
      </c>
      <c r="BA351" t="str">
        <f>IF(Extract!AZ350=0,"",Extract!AZ350)</f>
        <v/>
      </c>
      <c r="BB351" t="str">
        <f>IF(Extract!BA350=0,"",Extract!BA350)</f>
        <v/>
      </c>
    </row>
    <row r="352" spans="1:54">
      <c r="A352" t="str">
        <f>IF(Extract!A351=0,"",Extract!A351)</f>
        <v/>
      </c>
      <c r="B352" t="str">
        <f>IF(Extract!B351=0,"",Extract!B351)</f>
        <v/>
      </c>
      <c r="D352" t="str">
        <f>IF(Extract!C351=0,"",Extract!C351)</f>
        <v/>
      </c>
      <c r="E352" t="str">
        <f>IF(Extract!D351=0,"",Extract!D351)</f>
        <v/>
      </c>
      <c r="F352" t="str">
        <f>IF(Extract!E351=0,"",Extract!E351)</f>
        <v/>
      </c>
      <c r="G352" t="str">
        <f>IF(Extract!F351=0,"",Extract!F351)</f>
        <v/>
      </c>
      <c r="H352" t="str">
        <f>IF(Extract!G351=0,"",Extract!G351)</f>
        <v/>
      </c>
      <c r="I352" t="str">
        <f>IF(Extract!H351=0,"",Extract!H351)</f>
        <v/>
      </c>
      <c r="J352" t="str">
        <f>IF(Extract!I351=0,"",Extract!I351)</f>
        <v/>
      </c>
      <c r="K352" t="str">
        <f>IF(Extract!J351=0,"",Extract!J351)</f>
        <v/>
      </c>
      <c r="L352" t="str">
        <f>IF(Extract!K351=0,"",Extract!K351)</f>
        <v/>
      </c>
      <c r="M352" t="str">
        <f>IF(Extract!L351=0,"",Extract!L351)</f>
        <v/>
      </c>
      <c r="N352" t="str">
        <f>IF(Extract!M351=0,"",Extract!M351)</f>
        <v/>
      </c>
      <c r="O352" t="str">
        <f>IF(Extract!N351=0,"",Extract!N351)</f>
        <v/>
      </c>
      <c r="P352" t="str">
        <f>IF(Extract!O351=0,"",Extract!O351)</f>
        <v/>
      </c>
      <c r="Q352" t="str">
        <f>IF(Extract!P351=0,"",Extract!P351)</f>
        <v/>
      </c>
      <c r="R352" t="str">
        <f>IF(Extract!Q351=0,"",Extract!Q351)</f>
        <v/>
      </c>
      <c r="S352" t="str">
        <f>IF(Extract!R351=0,"",Extract!R351)</f>
        <v/>
      </c>
      <c r="T352" t="str">
        <f>IF(Extract!S351=0,"",Extract!S351)</f>
        <v/>
      </c>
      <c r="U352" t="str">
        <f>IF(Extract!T351=0,"",Extract!T351)</f>
        <v/>
      </c>
      <c r="V352" t="str">
        <f>IF(Extract!U351=0,"",Extract!U351)</f>
        <v/>
      </c>
      <c r="W352" t="str">
        <f>IF(Extract!V351=0,"",Extract!V351)</f>
        <v/>
      </c>
      <c r="X352" t="str">
        <f>IF(Extract!W351=0,"",Extract!W351)</f>
        <v/>
      </c>
      <c r="Y352" t="str">
        <f>IF(Extract!X351=0,"",Extract!X351)</f>
        <v/>
      </c>
      <c r="Z352" t="str">
        <f>IF(Extract!Y351=0,"",Extract!Y351)</f>
        <v/>
      </c>
      <c r="AA352" t="str">
        <f>IF(Extract!Z351=0,"",Extract!Z351)</f>
        <v/>
      </c>
      <c r="AB352" t="str">
        <f>IF(Extract!AA351=0,"",Extract!AA351)</f>
        <v/>
      </c>
      <c r="AC352" t="str">
        <f>IF(Extract!AB351=0,"",Extract!AB351)</f>
        <v/>
      </c>
      <c r="AD352" t="str">
        <f>IF(Extract!AC351=0,"",Extract!AC351)</f>
        <v/>
      </c>
      <c r="AE352" t="str">
        <f>IF(Extract!AD351=0,"",Extract!AD351)</f>
        <v/>
      </c>
      <c r="AF352" t="str">
        <f>IF(Extract!AE351=0,"",Extract!AE351)</f>
        <v/>
      </c>
      <c r="AG352" t="str">
        <f>IF(Extract!AF351=0,"",Extract!AF351)</f>
        <v/>
      </c>
      <c r="AH352" t="str">
        <f>IF(Extract!AG351=0,"",Extract!AG351)</f>
        <v/>
      </c>
      <c r="AI352" t="str">
        <f>IF(Extract!AH351=0,"",Extract!AH351)</f>
        <v/>
      </c>
      <c r="AJ352" t="str">
        <f>IF(Extract!AI351=0,"",Extract!AI351)</f>
        <v/>
      </c>
      <c r="AK352" t="str">
        <f>IF(Extract!AJ351=0,"",Extract!AJ351)</f>
        <v/>
      </c>
      <c r="AL352" t="str">
        <f>IF(Extract!AK351=0,"",Extract!AK351)</f>
        <v/>
      </c>
      <c r="AM352" t="str">
        <f>IF(Extract!AL351=0,"",Extract!AL351)</f>
        <v/>
      </c>
      <c r="AN352" t="str">
        <f>IF(Extract!AM351=0,"",Extract!AM351)</f>
        <v/>
      </c>
      <c r="AO352" t="str">
        <f>IF(Extract!AN351=0,"",Extract!AN351)</f>
        <v/>
      </c>
      <c r="AP352" t="str">
        <f>IF(Extract!AO351=0,"",Extract!AO351)</f>
        <v/>
      </c>
      <c r="AQ352" t="str">
        <f>IF(Extract!AP351=0,"",Extract!AP351)</f>
        <v/>
      </c>
      <c r="AR352" t="str">
        <f>IF(Extract!AQ351=0,"",Extract!AQ351)</f>
        <v/>
      </c>
      <c r="AS352" t="str">
        <f>IF(Extract!AR351=0,"",Extract!AR351)</f>
        <v/>
      </c>
      <c r="AT352" t="str">
        <f>IF(Extract!AS351=0,"",Extract!AS351)</f>
        <v/>
      </c>
      <c r="AU352" t="str">
        <f>IF(Extract!AT351=0,"",Extract!AT351)</f>
        <v/>
      </c>
      <c r="AV352" t="str">
        <f>IF(Extract!AU351=0,"",Extract!AU351)</f>
        <v/>
      </c>
      <c r="AW352" t="str">
        <f>IF(Extract!AV351=0,"",Extract!AV351)</f>
        <v/>
      </c>
      <c r="AX352" t="str">
        <f>IF(Extract!AW351=0,"",Extract!AW351)</f>
        <v/>
      </c>
      <c r="AY352" t="str">
        <f>IF(Extract!AX351=0,"",Extract!AX351)</f>
        <v/>
      </c>
      <c r="AZ352" t="str">
        <f>IF(Extract!AY351=0,"",Extract!AY351)</f>
        <v/>
      </c>
      <c r="BA352" t="str">
        <f>IF(Extract!AZ351=0,"",Extract!AZ351)</f>
        <v/>
      </c>
      <c r="BB352" t="str">
        <f>IF(Extract!BA351=0,"",Extract!BA351)</f>
        <v/>
      </c>
    </row>
    <row r="353" spans="1:54">
      <c r="A353" t="str">
        <f>IF(Extract!A352=0,"",Extract!A352)</f>
        <v/>
      </c>
      <c r="B353" t="str">
        <f>IF(Extract!B352=0,"",Extract!B352)</f>
        <v/>
      </c>
      <c r="D353" t="str">
        <f>IF(Extract!C352=0,"",Extract!C352)</f>
        <v/>
      </c>
      <c r="E353" t="str">
        <f>IF(Extract!D352=0,"",Extract!D352)</f>
        <v/>
      </c>
      <c r="F353" t="str">
        <f>IF(Extract!E352=0,"",Extract!E352)</f>
        <v/>
      </c>
      <c r="G353" t="str">
        <f>IF(Extract!F352=0,"",Extract!F352)</f>
        <v/>
      </c>
      <c r="H353" t="str">
        <f>IF(Extract!G352=0,"",Extract!G352)</f>
        <v/>
      </c>
      <c r="I353" t="str">
        <f>IF(Extract!H352=0,"",Extract!H352)</f>
        <v/>
      </c>
      <c r="J353" t="str">
        <f>IF(Extract!I352=0,"",Extract!I352)</f>
        <v/>
      </c>
      <c r="K353" t="str">
        <f>IF(Extract!J352=0,"",Extract!J352)</f>
        <v/>
      </c>
      <c r="L353" t="str">
        <f>IF(Extract!K352=0,"",Extract!K352)</f>
        <v/>
      </c>
      <c r="M353" t="str">
        <f>IF(Extract!L352=0,"",Extract!L352)</f>
        <v/>
      </c>
      <c r="N353" t="str">
        <f>IF(Extract!M352=0,"",Extract!M352)</f>
        <v/>
      </c>
      <c r="O353" t="str">
        <f>IF(Extract!N352=0,"",Extract!N352)</f>
        <v/>
      </c>
      <c r="P353" t="str">
        <f>IF(Extract!O352=0,"",Extract!O352)</f>
        <v/>
      </c>
      <c r="Q353" t="str">
        <f>IF(Extract!P352=0,"",Extract!P352)</f>
        <v/>
      </c>
      <c r="R353" t="str">
        <f>IF(Extract!Q352=0,"",Extract!Q352)</f>
        <v/>
      </c>
      <c r="S353" t="str">
        <f>IF(Extract!R352=0,"",Extract!R352)</f>
        <v/>
      </c>
      <c r="T353" t="str">
        <f>IF(Extract!S352=0,"",Extract!S352)</f>
        <v/>
      </c>
      <c r="U353" t="str">
        <f>IF(Extract!T352=0,"",Extract!T352)</f>
        <v/>
      </c>
      <c r="V353" t="str">
        <f>IF(Extract!U352=0,"",Extract!U352)</f>
        <v/>
      </c>
      <c r="W353" t="str">
        <f>IF(Extract!V352=0,"",Extract!V352)</f>
        <v/>
      </c>
      <c r="X353" t="str">
        <f>IF(Extract!W352=0,"",Extract!W352)</f>
        <v/>
      </c>
      <c r="Y353" t="str">
        <f>IF(Extract!X352=0,"",Extract!X352)</f>
        <v/>
      </c>
      <c r="Z353" t="str">
        <f>IF(Extract!Y352=0,"",Extract!Y352)</f>
        <v/>
      </c>
      <c r="AA353" t="str">
        <f>IF(Extract!Z352=0,"",Extract!Z352)</f>
        <v/>
      </c>
      <c r="AB353" t="str">
        <f>IF(Extract!AA352=0,"",Extract!AA352)</f>
        <v/>
      </c>
      <c r="AC353" t="str">
        <f>IF(Extract!AB352=0,"",Extract!AB352)</f>
        <v/>
      </c>
      <c r="AD353" t="str">
        <f>IF(Extract!AC352=0,"",Extract!AC352)</f>
        <v/>
      </c>
      <c r="AE353" t="str">
        <f>IF(Extract!AD352=0,"",Extract!AD352)</f>
        <v/>
      </c>
      <c r="AF353" t="str">
        <f>IF(Extract!AE352=0,"",Extract!AE352)</f>
        <v/>
      </c>
      <c r="AG353" t="str">
        <f>IF(Extract!AF352=0,"",Extract!AF352)</f>
        <v/>
      </c>
      <c r="AH353" t="str">
        <f>IF(Extract!AG352=0,"",Extract!AG352)</f>
        <v/>
      </c>
      <c r="AI353" t="str">
        <f>IF(Extract!AH352=0,"",Extract!AH352)</f>
        <v/>
      </c>
      <c r="AJ353" t="str">
        <f>IF(Extract!AI352=0,"",Extract!AI352)</f>
        <v/>
      </c>
      <c r="AK353" t="str">
        <f>IF(Extract!AJ352=0,"",Extract!AJ352)</f>
        <v/>
      </c>
      <c r="AL353" t="str">
        <f>IF(Extract!AK352=0,"",Extract!AK352)</f>
        <v/>
      </c>
      <c r="AM353" t="str">
        <f>IF(Extract!AL352=0,"",Extract!AL352)</f>
        <v/>
      </c>
      <c r="AN353" t="str">
        <f>IF(Extract!AM352=0,"",Extract!AM352)</f>
        <v/>
      </c>
      <c r="AO353" t="str">
        <f>IF(Extract!AN352=0,"",Extract!AN352)</f>
        <v/>
      </c>
      <c r="AP353" t="str">
        <f>IF(Extract!AO352=0,"",Extract!AO352)</f>
        <v/>
      </c>
      <c r="AQ353" t="str">
        <f>IF(Extract!AP352=0,"",Extract!AP352)</f>
        <v/>
      </c>
      <c r="AR353" t="str">
        <f>IF(Extract!AQ352=0,"",Extract!AQ352)</f>
        <v/>
      </c>
      <c r="AS353" t="str">
        <f>IF(Extract!AR352=0,"",Extract!AR352)</f>
        <v/>
      </c>
      <c r="AT353" t="str">
        <f>IF(Extract!AS352=0,"",Extract!AS352)</f>
        <v/>
      </c>
      <c r="AU353" t="str">
        <f>IF(Extract!AT352=0,"",Extract!AT352)</f>
        <v/>
      </c>
      <c r="AV353" t="str">
        <f>IF(Extract!AU352=0,"",Extract!AU352)</f>
        <v/>
      </c>
      <c r="AW353" t="str">
        <f>IF(Extract!AV352=0,"",Extract!AV352)</f>
        <v/>
      </c>
      <c r="AX353" t="str">
        <f>IF(Extract!AW352=0,"",Extract!AW352)</f>
        <v/>
      </c>
      <c r="AY353" t="str">
        <f>IF(Extract!AX352=0,"",Extract!AX352)</f>
        <v/>
      </c>
      <c r="AZ353" t="str">
        <f>IF(Extract!AY352=0,"",Extract!AY352)</f>
        <v/>
      </c>
      <c r="BA353" t="str">
        <f>IF(Extract!AZ352=0,"",Extract!AZ352)</f>
        <v/>
      </c>
      <c r="BB353" t="str">
        <f>IF(Extract!BA352=0,"",Extract!BA352)</f>
        <v/>
      </c>
    </row>
    <row r="354" spans="1:54">
      <c r="A354" t="str">
        <f>IF(Extract!A353=0,"",Extract!A353)</f>
        <v/>
      </c>
      <c r="B354" t="str">
        <f>IF(Extract!B353=0,"",Extract!B353)</f>
        <v/>
      </c>
      <c r="D354" t="str">
        <f>IF(Extract!C353=0,"",Extract!C353)</f>
        <v/>
      </c>
      <c r="E354" t="str">
        <f>IF(Extract!D353=0,"",Extract!D353)</f>
        <v/>
      </c>
      <c r="F354" t="str">
        <f>IF(Extract!E353=0,"",Extract!E353)</f>
        <v/>
      </c>
      <c r="G354" t="str">
        <f>IF(Extract!F353=0,"",Extract!F353)</f>
        <v/>
      </c>
      <c r="H354" t="str">
        <f>IF(Extract!G353=0,"",Extract!G353)</f>
        <v/>
      </c>
      <c r="I354" t="str">
        <f>IF(Extract!H353=0,"",Extract!H353)</f>
        <v/>
      </c>
      <c r="J354" t="str">
        <f>IF(Extract!I353=0,"",Extract!I353)</f>
        <v/>
      </c>
      <c r="K354" t="str">
        <f>IF(Extract!J353=0,"",Extract!J353)</f>
        <v/>
      </c>
      <c r="L354" t="str">
        <f>IF(Extract!K353=0,"",Extract!K353)</f>
        <v/>
      </c>
      <c r="M354" t="str">
        <f>IF(Extract!L353=0,"",Extract!L353)</f>
        <v/>
      </c>
      <c r="N354" t="str">
        <f>IF(Extract!M353=0,"",Extract!M353)</f>
        <v/>
      </c>
      <c r="O354" t="str">
        <f>IF(Extract!N353=0,"",Extract!N353)</f>
        <v/>
      </c>
      <c r="P354" t="str">
        <f>IF(Extract!O353=0,"",Extract!O353)</f>
        <v/>
      </c>
      <c r="Q354" t="str">
        <f>IF(Extract!P353=0,"",Extract!P353)</f>
        <v/>
      </c>
      <c r="R354" t="str">
        <f>IF(Extract!Q353=0,"",Extract!Q353)</f>
        <v/>
      </c>
      <c r="S354" t="str">
        <f>IF(Extract!R353=0,"",Extract!R353)</f>
        <v/>
      </c>
      <c r="T354" t="str">
        <f>IF(Extract!S353=0,"",Extract!S353)</f>
        <v/>
      </c>
      <c r="U354" t="str">
        <f>IF(Extract!T353=0,"",Extract!T353)</f>
        <v/>
      </c>
      <c r="V354" t="str">
        <f>IF(Extract!U353=0,"",Extract!U353)</f>
        <v/>
      </c>
      <c r="W354" t="str">
        <f>IF(Extract!V353=0,"",Extract!V353)</f>
        <v/>
      </c>
      <c r="X354" t="str">
        <f>IF(Extract!W353=0,"",Extract!W353)</f>
        <v/>
      </c>
      <c r="Y354" t="str">
        <f>IF(Extract!X353=0,"",Extract!X353)</f>
        <v/>
      </c>
      <c r="Z354" t="str">
        <f>IF(Extract!Y353=0,"",Extract!Y353)</f>
        <v/>
      </c>
      <c r="AA354" t="str">
        <f>IF(Extract!Z353=0,"",Extract!Z353)</f>
        <v/>
      </c>
      <c r="AB354" t="str">
        <f>IF(Extract!AA353=0,"",Extract!AA353)</f>
        <v/>
      </c>
      <c r="AC354" t="str">
        <f>IF(Extract!AB353=0,"",Extract!AB353)</f>
        <v/>
      </c>
      <c r="AD354" t="str">
        <f>IF(Extract!AC353=0,"",Extract!AC353)</f>
        <v/>
      </c>
      <c r="AE354" t="str">
        <f>IF(Extract!AD353=0,"",Extract!AD353)</f>
        <v/>
      </c>
      <c r="AF354" t="str">
        <f>IF(Extract!AE353=0,"",Extract!AE353)</f>
        <v/>
      </c>
      <c r="AG354" t="str">
        <f>IF(Extract!AF353=0,"",Extract!AF353)</f>
        <v/>
      </c>
      <c r="AH354" t="str">
        <f>IF(Extract!AG353=0,"",Extract!AG353)</f>
        <v/>
      </c>
      <c r="AI354" t="str">
        <f>IF(Extract!AH353=0,"",Extract!AH353)</f>
        <v/>
      </c>
      <c r="AJ354" t="str">
        <f>IF(Extract!AI353=0,"",Extract!AI353)</f>
        <v/>
      </c>
      <c r="AK354" t="str">
        <f>IF(Extract!AJ353=0,"",Extract!AJ353)</f>
        <v/>
      </c>
      <c r="AL354" t="str">
        <f>IF(Extract!AK353=0,"",Extract!AK353)</f>
        <v/>
      </c>
      <c r="AM354" t="str">
        <f>IF(Extract!AL353=0,"",Extract!AL353)</f>
        <v/>
      </c>
      <c r="AN354" t="str">
        <f>IF(Extract!AM353=0,"",Extract!AM353)</f>
        <v/>
      </c>
      <c r="AO354" t="str">
        <f>IF(Extract!AN353=0,"",Extract!AN353)</f>
        <v/>
      </c>
      <c r="AP354" t="str">
        <f>IF(Extract!AO353=0,"",Extract!AO353)</f>
        <v/>
      </c>
      <c r="AQ354" t="str">
        <f>IF(Extract!AP353=0,"",Extract!AP353)</f>
        <v/>
      </c>
      <c r="AR354" t="str">
        <f>IF(Extract!AQ353=0,"",Extract!AQ353)</f>
        <v/>
      </c>
      <c r="AS354" t="str">
        <f>IF(Extract!AR353=0,"",Extract!AR353)</f>
        <v/>
      </c>
      <c r="AT354" t="str">
        <f>IF(Extract!AS353=0,"",Extract!AS353)</f>
        <v/>
      </c>
      <c r="AU354" t="str">
        <f>IF(Extract!AT353=0,"",Extract!AT353)</f>
        <v/>
      </c>
      <c r="AV354" t="str">
        <f>IF(Extract!AU353=0,"",Extract!AU353)</f>
        <v/>
      </c>
      <c r="AW354" t="str">
        <f>IF(Extract!AV353=0,"",Extract!AV353)</f>
        <v/>
      </c>
      <c r="AX354" t="str">
        <f>IF(Extract!AW353=0,"",Extract!AW353)</f>
        <v/>
      </c>
      <c r="AY354" t="str">
        <f>IF(Extract!AX353=0,"",Extract!AX353)</f>
        <v/>
      </c>
      <c r="AZ354" t="str">
        <f>IF(Extract!AY353=0,"",Extract!AY353)</f>
        <v/>
      </c>
      <c r="BA354" t="str">
        <f>IF(Extract!AZ353=0,"",Extract!AZ353)</f>
        <v/>
      </c>
      <c r="BB354" t="str">
        <f>IF(Extract!BA353=0,"",Extract!BA353)</f>
        <v/>
      </c>
    </row>
    <row r="355" spans="1:54">
      <c r="A355" t="str">
        <f>IF(Extract!A354=0,"",Extract!A354)</f>
        <v/>
      </c>
      <c r="B355" t="str">
        <f>IF(Extract!B354=0,"",Extract!B354)</f>
        <v/>
      </c>
      <c r="D355" t="str">
        <f>IF(Extract!C354=0,"",Extract!C354)</f>
        <v/>
      </c>
      <c r="E355" t="str">
        <f>IF(Extract!D354=0,"",Extract!D354)</f>
        <v/>
      </c>
      <c r="F355" t="str">
        <f>IF(Extract!E354=0,"",Extract!E354)</f>
        <v/>
      </c>
      <c r="G355" t="str">
        <f>IF(Extract!F354=0,"",Extract!F354)</f>
        <v/>
      </c>
      <c r="H355" t="str">
        <f>IF(Extract!G354=0,"",Extract!G354)</f>
        <v/>
      </c>
      <c r="I355" t="str">
        <f>IF(Extract!H354=0,"",Extract!H354)</f>
        <v/>
      </c>
      <c r="J355" t="str">
        <f>IF(Extract!I354=0,"",Extract!I354)</f>
        <v/>
      </c>
      <c r="K355" t="str">
        <f>IF(Extract!J354=0,"",Extract!J354)</f>
        <v/>
      </c>
      <c r="L355" t="str">
        <f>IF(Extract!K354=0,"",Extract!K354)</f>
        <v/>
      </c>
      <c r="M355" t="str">
        <f>IF(Extract!L354=0,"",Extract!L354)</f>
        <v/>
      </c>
      <c r="N355" t="str">
        <f>IF(Extract!M354=0,"",Extract!M354)</f>
        <v/>
      </c>
      <c r="O355" t="str">
        <f>IF(Extract!N354=0,"",Extract!N354)</f>
        <v/>
      </c>
      <c r="P355" t="str">
        <f>IF(Extract!O354=0,"",Extract!O354)</f>
        <v/>
      </c>
      <c r="Q355" t="str">
        <f>IF(Extract!P354=0,"",Extract!P354)</f>
        <v/>
      </c>
      <c r="R355" t="str">
        <f>IF(Extract!Q354=0,"",Extract!Q354)</f>
        <v/>
      </c>
      <c r="S355" t="str">
        <f>IF(Extract!R354=0,"",Extract!R354)</f>
        <v/>
      </c>
      <c r="T355" t="str">
        <f>IF(Extract!S354=0,"",Extract!S354)</f>
        <v/>
      </c>
      <c r="U355" t="str">
        <f>IF(Extract!T354=0,"",Extract!T354)</f>
        <v/>
      </c>
      <c r="V355" t="str">
        <f>IF(Extract!U354=0,"",Extract!U354)</f>
        <v/>
      </c>
      <c r="W355" t="str">
        <f>IF(Extract!V354=0,"",Extract!V354)</f>
        <v/>
      </c>
      <c r="X355" t="str">
        <f>IF(Extract!W354=0,"",Extract!W354)</f>
        <v/>
      </c>
      <c r="Y355" t="str">
        <f>IF(Extract!X354=0,"",Extract!X354)</f>
        <v/>
      </c>
      <c r="Z355" t="str">
        <f>IF(Extract!Y354=0,"",Extract!Y354)</f>
        <v/>
      </c>
      <c r="AA355" t="str">
        <f>IF(Extract!Z354=0,"",Extract!Z354)</f>
        <v/>
      </c>
      <c r="AB355" t="str">
        <f>IF(Extract!AA354=0,"",Extract!AA354)</f>
        <v/>
      </c>
      <c r="AC355" t="str">
        <f>IF(Extract!AB354=0,"",Extract!AB354)</f>
        <v/>
      </c>
      <c r="AD355" t="str">
        <f>IF(Extract!AC354=0,"",Extract!AC354)</f>
        <v/>
      </c>
      <c r="AE355" t="str">
        <f>IF(Extract!AD354=0,"",Extract!AD354)</f>
        <v/>
      </c>
      <c r="AF355" t="str">
        <f>IF(Extract!AE354=0,"",Extract!AE354)</f>
        <v/>
      </c>
      <c r="AG355" t="str">
        <f>IF(Extract!AF354=0,"",Extract!AF354)</f>
        <v/>
      </c>
      <c r="AH355" t="str">
        <f>IF(Extract!AG354=0,"",Extract!AG354)</f>
        <v/>
      </c>
      <c r="AI355" t="str">
        <f>IF(Extract!AH354=0,"",Extract!AH354)</f>
        <v/>
      </c>
      <c r="AJ355" t="str">
        <f>IF(Extract!AI354=0,"",Extract!AI354)</f>
        <v/>
      </c>
      <c r="AK355" t="str">
        <f>IF(Extract!AJ354=0,"",Extract!AJ354)</f>
        <v/>
      </c>
      <c r="AL355" t="str">
        <f>IF(Extract!AK354=0,"",Extract!AK354)</f>
        <v/>
      </c>
      <c r="AM355" t="str">
        <f>IF(Extract!AL354=0,"",Extract!AL354)</f>
        <v/>
      </c>
      <c r="AN355" t="str">
        <f>IF(Extract!AM354=0,"",Extract!AM354)</f>
        <v/>
      </c>
      <c r="AO355" t="str">
        <f>IF(Extract!AN354=0,"",Extract!AN354)</f>
        <v/>
      </c>
      <c r="AP355" t="str">
        <f>IF(Extract!AO354=0,"",Extract!AO354)</f>
        <v/>
      </c>
      <c r="AQ355" t="str">
        <f>IF(Extract!AP354=0,"",Extract!AP354)</f>
        <v/>
      </c>
      <c r="AR355" t="str">
        <f>IF(Extract!AQ354=0,"",Extract!AQ354)</f>
        <v/>
      </c>
      <c r="AS355" t="str">
        <f>IF(Extract!AR354=0,"",Extract!AR354)</f>
        <v/>
      </c>
      <c r="AT355" t="str">
        <f>IF(Extract!AS354=0,"",Extract!AS354)</f>
        <v/>
      </c>
      <c r="AU355" t="str">
        <f>IF(Extract!AT354=0,"",Extract!AT354)</f>
        <v/>
      </c>
      <c r="AV355" t="str">
        <f>IF(Extract!AU354=0,"",Extract!AU354)</f>
        <v/>
      </c>
      <c r="AW355" t="str">
        <f>IF(Extract!AV354=0,"",Extract!AV354)</f>
        <v/>
      </c>
      <c r="AX355" t="str">
        <f>IF(Extract!AW354=0,"",Extract!AW354)</f>
        <v/>
      </c>
      <c r="AY355" t="str">
        <f>IF(Extract!AX354=0,"",Extract!AX354)</f>
        <v/>
      </c>
      <c r="AZ355" t="str">
        <f>IF(Extract!AY354=0,"",Extract!AY354)</f>
        <v/>
      </c>
      <c r="BA355" t="str">
        <f>IF(Extract!AZ354=0,"",Extract!AZ354)</f>
        <v/>
      </c>
      <c r="BB355" t="str">
        <f>IF(Extract!BA354=0,"",Extract!BA354)</f>
        <v/>
      </c>
    </row>
    <row r="356" spans="1:54">
      <c r="A356" t="str">
        <f>IF(Extract!A355=0,"",Extract!A355)</f>
        <v/>
      </c>
      <c r="B356" t="str">
        <f>IF(Extract!B355=0,"",Extract!B355)</f>
        <v/>
      </c>
      <c r="D356" t="str">
        <f>IF(Extract!C355=0,"",Extract!C355)</f>
        <v/>
      </c>
      <c r="E356" t="str">
        <f>IF(Extract!D355=0,"",Extract!D355)</f>
        <v/>
      </c>
      <c r="F356" t="str">
        <f>IF(Extract!E355=0,"",Extract!E355)</f>
        <v/>
      </c>
      <c r="G356" t="str">
        <f>IF(Extract!F355=0,"",Extract!F355)</f>
        <v/>
      </c>
      <c r="H356" t="str">
        <f>IF(Extract!G355=0,"",Extract!G355)</f>
        <v/>
      </c>
      <c r="I356" t="str">
        <f>IF(Extract!H355=0,"",Extract!H355)</f>
        <v/>
      </c>
      <c r="J356" t="str">
        <f>IF(Extract!I355=0,"",Extract!I355)</f>
        <v/>
      </c>
      <c r="K356" t="str">
        <f>IF(Extract!J355=0,"",Extract!J355)</f>
        <v/>
      </c>
      <c r="L356" t="str">
        <f>IF(Extract!K355=0,"",Extract!K355)</f>
        <v/>
      </c>
      <c r="M356" t="str">
        <f>IF(Extract!L355=0,"",Extract!L355)</f>
        <v/>
      </c>
      <c r="N356" t="str">
        <f>IF(Extract!M355=0,"",Extract!M355)</f>
        <v/>
      </c>
      <c r="O356" t="str">
        <f>IF(Extract!N355=0,"",Extract!N355)</f>
        <v/>
      </c>
      <c r="P356" t="str">
        <f>IF(Extract!O355=0,"",Extract!O355)</f>
        <v/>
      </c>
      <c r="Q356" t="str">
        <f>IF(Extract!P355=0,"",Extract!P355)</f>
        <v/>
      </c>
      <c r="R356" t="str">
        <f>IF(Extract!Q355=0,"",Extract!Q355)</f>
        <v/>
      </c>
      <c r="S356" t="str">
        <f>IF(Extract!R355=0,"",Extract!R355)</f>
        <v/>
      </c>
      <c r="T356" t="str">
        <f>IF(Extract!S355=0,"",Extract!S355)</f>
        <v/>
      </c>
      <c r="U356" t="str">
        <f>IF(Extract!T355=0,"",Extract!T355)</f>
        <v/>
      </c>
      <c r="V356" t="str">
        <f>IF(Extract!U355=0,"",Extract!U355)</f>
        <v/>
      </c>
      <c r="W356" t="str">
        <f>IF(Extract!V355=0,"",Extract!V355)</f>
        <v/>
      </c>
      <c r="X356" t="str">
        <f>IF(Extract!W355=0,"",Extract!W355)</f>
        <v/>
      </c>
      <c r="Y356" t="str">
        <f>IF(Extract!X355=0,"",Extract!X355)</f>
        <v/>
      </c>
      <c r="Z356" t="str">
        <f>IF(Extract!Y355=0,"",Extract!Y355)</f>
        <v/>
      </c>
      <c r="AA356" t="str">
        <f>IF(Extract!Z355=0,"",Extract!Z355)</f>
        <v/>
      </c>
      <c r="AB356" t="str">
        <f>IF(Extract!AA355=0,"",Extract!AA355)</f>
        <v/>
      </c>
      <c r="AC356" t="str">
        <f>IF(Extract!AB355=0,"",Extract!AB355)</f>
        <v/>
      </c>
      <c r="AD356" t="str">
        <f>IF(Extract!AC355=0,"",Extract!AC355)</f>
        <v/>
      </c>
      <c r="AE356" t="str">
        <f>IF(Extract!AD355=0,"",Extract!AD355)</f>
        <v/>
      </c>
      <c r="AF356" t="str">
        <f>IF(Extract!AE355=0,"",Extract!AE355)</f>
        <v/>
      </c>
      <c r="AG356" t="str">
        <f>IF(Extract!AF355=0,"",Extract!AF355)</f>
        <v/>
      </c>
      <c r="AH356" t="str">
        <f>IF(Extract!AG355=0,"",Extract!AG355)</f>
        <v/>
      </c>
      <c r="AI356" t="str">
        <f>IF(Extract!AH355=0,"",Extract!AH355)</f>
        <v/>
      </c>
      <c r="AJ356" t="str">
        <f>IF(Extract!AI355=0,"",Extract!AI355)</f>
        <v/>
      </c>
      <c r="AK356" t="str">
        <f>IF(Extract!AJ355=0,"",Extract!AJ355)</f>
        <v/>
      </c>
      <c r="AL356" t="str">
        <f>IF(Extract!AK355=0,"",Extract!AK355)</f>
        <v/>
      </c>
      <c r="AM356" t="str">
        <f>IF(Extract!AL355=0,"",Extract!AL355)</f>
        <v/>
      </c>
      <c r="AN356" t="str">
        <f>IF(Extract!AM355=0,"",Extract!AM355)</f>
        <v/>
      </c>
      <c r="AO356" t="str">
        <f>IF(Extract!AN355=0,"",Extract!AN355)</f>
        <v/>
      </c>
      <c r="AP356" t="str">
        <f>IF(Extract!AO355=0,"",Extract!AO355)</f>
        <v/>
      </c>
      <c r="AQ356" t="str">
        <f>IF(Extract!AP355=0,"",Extract!AP355)</f>
        <v/>
      </c>
      <c r="AR356" t="str">
        <f>IF(Extract!AQ355=0,"",Extract!AQ355)</f>
        <v/>
      </c>
      <c r="AS356" t="str">
        <f>IF(Extract!AR355=0,"",Extract!AR355)</f>
        <v/>
      </c>
      <c r="AT356" t="str">
        <f>IF(Extract!AS355=0,"",Extract!AS355)</f>
        <v/>
      </c>
      <c r="AU356" t="str">
        <f>IF(Extract!AT355=0,"",Extract!AT355)</f>
        <v/>
      </c>
      <c r="AV356" t="str">
        <f>IF(Extract!AU355=0,"",Extract!AU355)</f>
        <v/>
      </c>
      <c r="AW356" t="str">
        <f>IF(Extract!AV355=0,"",Extract!AV355)</f>
        <v/>
      </c>
      <c r="AX356" t="str">
        <f>IF(Extract!AW355=0,"",Extract!AW355)</f>
        <v/>
      </c>
      <c r="AY356" t="str">
        <f>IF(Extract!AX355=0,"",Extract!AX355)</f>
        <v/>
      </c>
      <c r="AZ356" t="str">
        <f>IF(Extract!AY355=0,"",Extract!AY355)</f>
        <v/>
      </c>
      <c r="BA356" t="str">
        <f>IF(Extract!AZ355=0,"",Extract!AZ355)</f>
        <v/>
      </c>
      <c r="BB356" t="str">
        <f>IF(Extract!BA355=0,"",Extract!BA355)</f>
        <v/>
      </c>
    </row>
    <row r="357" spans="1:54">
      <c r="A357" t="str">
        <f>IF(Extract!A356=0,"",Extract!A356)</f>
        <v/>
      </c>
      <c r="B357" t="str">
        <f>IF(Extract!B356=0,"",Extract!B356)</f>
        <v/>
      </c>
      <c r="D357" t="str">
        <f>IF(Extract!C356=0,"",Extract!C356)</f>
        <v/>
      </c>
      <c r="E357" t="str">
        <f>IF(Extract!D356=0,"",Extract!D356)</f>
        <v/>
      </c>
      <c r="F357" t="str">
        <f>IF(Extract!E356=0,"",Extract!E356)</f>
        <v/>
      </c>
      <c r="G357" t="str">
        <f>IF(Extract!F356=0,"",Extract!F356)</f>
        <v/>
      </c>
      <c r="H357" t="str">
        <f>IF(Extract!G356=0,"",Extract!G356)</f>
        <v/>
      </c>
      <c r="I357" t="str">
        <f>IF(Extract!H356=0,"",Extract!H356)</f>
        <v/>
      </c>
      <c r="J357" t="str">
        <f>IF(Extract!I356=0,"",Extract!I356)</f>
        <v/>
      </c>
      <c r="K357" t="str">
        <f>IF(Extract!J356=0,"",Extract!J356)</f>
        <v/>
      </c>
      <c r="L357" t="str">
        <f>IF(Extract!K356=0,"",Extract!K356)</f>
        <v/>
      </c>
      <c r="M357" t="str">
        <f>IF(Extract!L356=0,"",Extract!L356)</f>
        <v/>
      </c>
      <c r="N357" t="str">
        <f>IF(Extract!M356=0,"",Extract!M356)</f>
        <v/>
      </c>
      <c r="O357" t="str">
        <f>IF(Extract!N356=0,"",Extract!N356)</f>
        <v/>
      </c>
      <c r="P357" t="str">
        <f>IF(Extract!O356=0,"",Extract!O356)</f>
        <v/>
      </c>
      <c r="Q357" t="str">
        <f>IF(Extract!P356=0,"",Extract!P356)</f>
        <v/>
      </c>
      <c r="R357" t="str">
        <f>IF(Extract!Q356=0,"",Extract!Q356)</f>
        <v/>
      </c>
      <c r="S357" t="str">
        <f>IF(Extract!R356=0,"",Extract!R356)</f>
        <v/>
      </c>
      <c r="T357" t="str">
        <f>IF(Extract!S356=0,"",Extract!S356)</f>
        <v/>
      </c>
      <c r="U357" t="str">
        <f>IF(Extract!T356=0,"",Extract!T356)</f>
        <v/>
      </c>
      <c r="V357" t="str">
        <f>IF(Extract!U356=0,"",Extract!U356)</f>
        <v/>
      </c>
      <c r="W357" t="str">
        <f>IF(Extract!V356=0,"",Extract!V356)</f>
        <v/>
      </c>
      <c r="X357" t="str">
        <f>IF(Extract!W356=0,"",Extract!W356)</f>
        <v/>
      </c>
      <c r="Y357" t="str">
        <f>IF(Extract!X356=0,"",Extract!X356)</f>
        <v/>
      </c>
      <c r="Z357" t="str">
        <f>IF(Extract!Y356=0,"",Extract!Y356)</f>
        <v/>
      </c>
      <c r="AA357" t="str">
        <f>IF(Extract!Z356=0,"",Extract!Z356)</f>
        <v/>
      </c>
      <c r="AB357" t="str">
        <f>IF(Extract!AA356=0,"",Extract!AA356)</f>
        <v/>
      </c>
      <c r="AC357" t="str">
        <f>IF(Extract!AB356=0,"",Extract!AB356)</f>
        <v/>
      </c>
      <c r="AD357" t="str">
        <f>IF(Extract!AC356=0,"",Extract!AC356)</f>
        <v/>
      </c>
      <c r="AE357" t="str">
        <f>IF(Extract!AD356=0,"",Extract!AD356)</f>
        <v/>
      </c>
      <c r="AF357" t="str">
        <f>IF(Extract!AE356=0,"",Extract!AE356)</f>
        <v/>
      </c>
      <c r="AG357" t="str">
        <f>IF(Extract!AF356=0,"",Extract!AF356)</f>
        <v/>
      </c>
      <c r="AH357" t="str">
        <f>IF(Extract!AG356=0,"",Extract!AG356)</f>
        <v/>
      </c>
      <c r="AI357" t="str">
        <f>IF(Extract!AH356=0,"",Extract!AH356)</f>
        <v/>
      </c>
      <c r="AJ357" t="str">
        <f>IF(Extract!AI356=0,"",Extract!AI356)</f>
        <v/>
      </c>
      <c r="AK357" t="str">
        <f>IF(Extract!AJ356=0,"",Extract!AJ356)</f>
        <v/>
      </c>
      <c r="AL357" t="str">
        <f>IF(Extract!AK356=0,"",Extract!AK356)</f>
        <v/>
      </c>
      <c r="AM357" t="str">
        <f>IF(Extract!AL356=0,"",Extract!AL356)</f>
        <v/>
      </c>
      <c r="AN357" t="str">
        <f>IF(Extract!AM356=0,"",Extract!AM356)</f>
        <v/>
      </c>
      <c r="AO357" t="str">
        <f>IF(Extract!AN356=0,"",Extract!AN356)</f>
        <v/>
      </c>
      <c r="AP357" t="str">
        <f>IF(Extract!AO356=0,"",Extract!AO356)</f>
        <v/>
      </c>
      <c r="AQ357" t="str">
        <f>IF(Extract!AP356=0,"",Extract!AP356)</f>
        <v/>
      </c>
      <c r="AR357" t="str">
        <f>IF(Extract!AQ356=0,"",Extract!AQ356)</f>
        <v/>
      </c>
      <c r="AS357" t="str">
        <f>IF(Extract!AR356=0,"",Extract!AR356)</f>
        <v/>
      </c>
      <c r="AT357" t="str">
        <f>IF(Extract!AS356=0,"",Extract!AS356)</f>
        <v/>
      </c>
      <c r="AU357" t="str">
        <f>IF(Extract!AT356=0,"",Extract!AT356)</f>
        <v/>
      </c>
      <c r="AV357" t="str">
        <f>IF(Extract!AU356=0,"",Extract!AU356)</f>
        <v/>
      </c>
      <c r="AW357" t="str">
        <f>IF(Extract!AV356=0,"",Extract!AV356)</f>
        <v/>
      </c>
      <c r="AX357" t="str">
        <f>IF(Extract!AW356=0,"",Extract!AW356)</f>
        <v/>
      </c>
      <c r="AY357" t="str">
        <f>IF(Extract!AX356=0,"",Extract!AX356)</f>
        <v/>
      </c>
      <c r="AZ357" t="str">
        <f>IF(Extract!AY356=0,"",Extract!AY356)</f>
        <v/>
      </c>
      <c r="BA357" t="str">
        <f>IF(Extract!AZ356=0,"",Extract!AZ356)</f>
        <v/>
      </c>
      <c r="BB357" t="str">
        <f>IF(Extract!BA356=0,"",Extract!BA356)</f>
        <v/>
      </c>
    </row>
    <row r="358" spans="1:54">
      <c r="A358" t="str">
        <f>IF(Extract!A357=0,"",Extract!A357)</f>
        <v/>
      </c>
      <c r="B358" t="str">
        <f>IF(Extract!B357=0,"",Extract!B357)</f>
        <v/>
      </c>
      <c r="D358" t="str">
        <f>IF(Extract!C357=0,"",Extract!C357)</f>
        <v/>
      </c>
      <c r="E358" t="str">
        <f>IF(Extract!D357=0,"",Extract!D357)</f>
        <v/>
      </c>
      <c r="F358" t="str">
        <f>IF(Extract!E357=0,"",Extract!E357)</f>
        <v/>
      </c>
      <c r="G358" t="str">
        <f>IF(Extract!F357=0,"",Extract!F357)</f>
        <v/>
      </c>
      <c r="H358" t="str">
        <f>IF(Extract!G357=0,"",Extract!G357)</f>
        <v/>
      </c>
      <c r="I358" t="str">
        <f>IF(Extract!H357=0,"",Extract!H357)</f>
        <v/>
      </c>
      <c r="J358" t="str">
        <f>IF(Extract!I357=0,"",Extract!I357)</f>
        <v/>
      </c>
      <c r="K358" t="str">
        <f>IF(Extract!J357=0,"",Extract!J357)</f>
        <v/>
      </c>
      <c r="L358" t="str">
        <f>IF(Extract!K357=0,"",Extract!K357)</f>
        <v/>
      </c>
      <c r="M358" t="str">
        <f>IF(Extract!L357=0,"",Extract!L357)</f>
        <v/>
      </c>
      <c r="N358" t="str">
        <f>IF(Extract!M357=0,"",Extract!M357)</f>
        <v/>
      </c>
      <c r="O358" t="str">
        <f>IF(Extract!N357=0,"",Extract!N357)</f>
        <v/>
      </c>
      <c r="P358" t="str">
        <f>IF(Extract!O357=0,"",Extract!O357)</f>
        <v/>
      </c>
      <c r="Q358" t="str">
        <f>IF(Extract!P357=0,"",Extract!P357)</f>
        <v/>
      </c>
      <c r="R358" t="str">
        <f>IF(Extract!Q357=0,"",Extract!Q357)</f>
        <v/>
      </c>
      <c r="S358" t="str">
        <f>IF(Extract!R357=0,"",Extract!R357)</f>
        <v/>
      </c>
      <c r="T358" t="str">
        <f>IF(Extract!S357=0,"",Extract!S357)</f>
        <v/>
      </c>
      <c r="U358" t="str">
        <f>IF(Extract!T357=0,"",Extract!T357)</f>
        <v/>
      </c>
      <c r="V358" t="str">
        <f>IF(Extract!U357=0,"",Extract!U357)</f>
        <v/>
      </c>
      <c r="W358" t="str">
        <f>IF(Extract!V357=0,"",Extract!V357)</f>
        <v/>
      </c>
      <c r="X358" t="str">
        <f>IF(Extract!W357=0,"",Extract!W357)</f>
        <v/>
      </c>
      <c r="Y358" t="str">
        <f>IF(Extract!X357=0,"",Extract!X357)</f>
        <v/>
      </c>
      <c r="Z358" t="str">
        <f>IF(Extract!Y357=0,"",Extract!Y357)</f>
        <v/>
      </c>
      <c r="AA358" t="str">
        <f>IF(Extract!Z357=0,"",Extract!Z357)</f>
        <v/>
      </c>
      <c r="AB358" t="str">
        <f>IF(Extract!AA357=0,"",Extract!AA357)</f>
        <v/>
      </c>
      <c r="AC358" t="str">
        <f>IF(Extract!AB357=0,"",Extract!AB357)</f>
        <v/>
      </c>
      <c r="AD358" t="str">
        <f>IF(Extract!AC357=0,"",Extract!AC357)</f>
        <v/>
      </c>
      <c r="AE358" t="str">
        <f>IF(Extract!AD357=0,"",Extract!AD357)</f>
        <v/>
      </c>
      <c r="AF358" t="str">
        <f>IF(Extract!AE357=0,"",Extract!AE357)</f>
        <v/>
      </c>
      <c r="AG358" t="str">
        <f>IF(Extract!AF357=0,"",Extract!AF357)</f>
        <v/>
      </c>
      <c r="AH358" t="str">
        <f>IF(Extract!AG357=0,"",Extract!AG357)</f>
        <v/>
      </c>
      <c r="AI358" t="str">
        <f>IF(Extract!AH357=0,"",Extract!AH357)</f>
        <v/>
      </c>
      <c r="AJ358" t="str">
        <f>IF(Extract!AI357=0,"",Extract!AI357)</f>
        <v/>
      </c>
      <c r="AK358" t="str">
        <f>IF(Extract!AJ357=0,"",Extract!AJ357)</f>
        <v/>
      </c>
      <c r="AL358" t="str">
        <f>IF(Extract!AK357=0,"",Extract!AK357)</f>
        <v/>
      </c>
      <c r="AM358" t="str">
        <f>IF(Extract!AL357=0,"",Extract!AL357)</f>
        <v/>
      </c>
      <c r="AN358" t="str">
        <f>IF(Extract!AM357=0,"",Extract!AM357)</f>
        <v/>
      </c>
      <c r="AO358" t="str">
        <f>IF(Extract!AN357=0,"",Extract!AN357)</f>
        <v/>
      </c>
      <c r="AP358" t="str">
        <f>IF(Extract!AO357=0,"",Extract!AO357)</f>
        <v/>
      </c>
      <c r="AQ358" t="str">
        <f>IF(Extract!AP357=0,"",Extract!AP357)</f>
        <v/>
      </c>
      <c r="AR358" t="str">
        <f>IF(Extract!AQ357=0,"",Extract!AQ357)</f>
        <v/>
      </c>
      <c r="AS358" t="str">
        <f>IF(Extract!AR357=0,"",Extract!AR357)</f>
        <v/>
      </c>
      <c r="AT358" t="str">
        <f>IF(Extract!AS357=0,"",Extract!AS357)</f>
        <v/>
      </c>
      <c r="AU358" t="str">
        <f>IF(Extract!AT357=0,"",Extract!AT357)</f>
        <v/>
      </c>
      <c r="AV358" t="str">
        <f>IF(Extract!AU357=0,"",Extract!AU357)</f>
        <v/>
      </c>
      <c r="AW358" t="str">
        <f>IF(Extract!AV357=0,"",Extract!AV357)</f>
        <v/>
      </c>
      <c r="AX358" t="str">
        <f>IF(Extract!AW357=0,"",Extract!AW357)</f>
        <v/>
      </c>
      <c r="AY358" t="str">
        <f>IF(Extract!AX357=0,"",Extract!AX357)</f>
        <v/>
      </c>
      <c r="AZ358" t="str">
        <f>IF(Extract!AY357=0,"",Extract!AY357)</f>
        <v/>
      </c>
      <c r="BA358" t="str">
        <f>IF(Extract!AZ357=0,"",Extract!AZ357)</f>
        <v/>
      </c>
      <c r="BB358" t="str">
        <f>IF(Extract!BA357=0,"",Extract!BA357)</f>
        <v/>
      </c>
    </row>
    <row r="359" spans="1:54">
      <c r="A359" t="str">
        <f>IF(Extract!A358=0,"",Extract!A358)</f>
        <v/>
      </c>
      <c r="B359" t="str">
        <f>IF(Extract!B358=0,"",Extract!B358)</f>
        <v/>
      </c>
      <c r="D359" t="str">
        <f>IF(Extract!C358=0,"",Extract!C358)</f>
        <v/>
      </c>
      <c r="E359" t="str">
        <f>IF(Extract!D358=0,"",Extract!D358)</f>
        <v/>
      </c>
      <c r="F359" t="str">
        <f>IF(Extract!E358=0,"",Extract!E358)</f>
        <v/>
      </c>
      <c r="G359" t="str">
        <f>IF(Extract!F358=0,"",Extract!F358)</f>
        <v/>
      </c>
      <c r="H359" t="str">
        <f>IF(Extract!G358=0,"",Extract!G358)</f>
        <v/>
      </c>
      <c r="I359" t="str">
        <f>IF(Extract!H358=0,"",Extract!H358)</f>
        <v/>
      </c>
      <c r="J359" t="str">
        <f>IF(Extract!I358=0,"",Extract!I358)</f>
        <v/>
      </c>
      <c r="K359" t="str">
        <f>IF(Extract!J358=0,"",Extract!J358)</f>
        <v/>
      </c>
      <c r="L359" t="str">
        <f>IF(Extract!K358=0,"",Extract!K358)</f>
        <v/>
      </c>
      <c r="M359" t="str">
        <f>IF(Extract!L358=0,"",Extract!L358)</f>
        <v/>
      </c>
      <c r="N359" t="str">
        <f>IF(Extract!M358=0,"",Extract!M358)</f>
        <v/>
      </c>
      <c r="O359" t="str">
        <f>IF(Extract!N358=0,"",Extract!N358)</f>
        <v/>
      </c>
      <c r="P359" t="str">
        <f>IF(Extract!O358=0,"",Extract!O358)</f>
        <v/>
      </c>
      <c r="Q359" t="str">
        <f>IF(Extract!P358=0,"",Extract!P358)</f>
        <v/>
      </c>
      <c r="R359" t="str">
        <f>IF(Extract!Q358=0,"",Extract!Q358)</f>
        <v/>
      </c>
      <c r="S359" t="str">
        <f>IF(Extract!R358=0,"",Extract!R358)</f>
        <v/>
      </c>
      <c r="T359" t="str">
        <f>IF(Extract!S358=0,"",Extract!S358)</f>
        <v/>
      </c>
      <c r="U359" t="str">
        <f>IF(Extract!T358=0,"",Extract!T358)</f>
        <v/>
      </c>
      <c r="V359" t="str">
        <f>IF(Extract!U358=0,"",Extract!U358)</f>
        <v/>
      </c>
      <c r="W359" t="str">
        <f>IF(Extract!V358=0,"",Extract!V358)</f>
        <v/>
      </c>
      <c r="X359" t="str">
        <f>IF(Extract!W358=0,"",Extract!W358)</f>
        <v/>
      </c>
      <c r="Y359" t="str">
        <f>IF(Extract!X358=0,"",Extract!X358)</f>
        <v/>
      </c>
      <c r="Z359" t="str">
        <f>IF(Extract!Y358=0,"",Extract!Y358)</f>
        <v/>
      </c>
      <c r="AA359" t="str">
        <f>IF(Extract!Z358=0,"",Extract!Z358)</f>
        <v/>
      </c>
      <c r="AB359" t="str">
        <f>IF(Extract!AA358=0,"",Extract!AA358)</f>
        <v/>
      </c>
      <c r="AC359" t="str">
        <f>IF(Extract!AB358=0,"",Extract!AB358)</f>
        <v/>
      </c>
      <c r="AD359" t="str">
        <f>IF(Extract!AC358=0,"",Extract!AC358)</f>
        <v/>
      </c>
      <c r="AE359" t="str">
        <f>IF(Extract!AD358=0,"",Extract!AD358)</f>
        <v/>
      </c>
      <c r="AF359" t="str">
        <f>IF(Extract!AE358=0,"",Extract!AE358)</f>
        <v/>
      </c>
      <c r="AG359" t="str">
        <f>IF(Extract!AF358=0,"",Extract!AF358)</f>
        <v/>
      </c>
      <c r="AH359" t="str">
        <f>IF(Extract!AG358=0,"",Extract!AG358)</f>
        <v/>
      </c>
      <c r="AI359" t="str">
        <f>IF(Extract!AH358=0,"",Extract!AH358)</f>
        <v/>
      </c>
      <c r="AJ359" t="str">
        <f>IF(Extract!AI358=0,"",Extract!AI358)</f>
        <v/>
      </c>
      <c r="AK359" t="str">
        <f>IF(Extract!AJ358=0,"",Extract!AJ358)</f>
        <v/>
      </c>
      <c r="AL359" t="str">
        <f>IF(Extract!AK358=0,"",Extract!AK358)</f>
        <v/>
      </c>
      <c r="AM359" t="str">
        <f>IF(Extract!AL358=0,"",Extract!AL358)</f>
        <v/>
      </c>
      <c r="AN359" t="str">
        <f>IF(Extract!AM358=0,"",Extract!AM358)</f>
        <v/>
      </c>
      <c r="AO359" t="str">
        <f>IF(Extract!AN358=0,"",Extract!AN358)</f>
        <v/>
      </c>
      <c r="AP359" t="str">
        <f>IF(Extract!AO358=0,"",Extract!AO358)</f>
        <v/>
      </c>
      <c r="AQ359" t="str">
        <f>IF(Extract!AP358=0,"",Extract!AP358)</f>
        <v/>
      </c>
      <c r="AR359" t="str">
        <f>IF(Extract!AQ358=0,"",Extract!AQ358)</f>
        <v/>
      </c>
      <c r="AS359" t="str">
        <f>IF(Extract!AR358=0,"",Extract!AR358)</f>
        <v/>
      </c>
      <c r="AT359" t="str">
        <f>IF(Extract!AS358=0,"",Extract!AS358)</f>
        <v/>
      </c>
      <c r="AU359" t="str">
        <f>IF(Extract!AT358=0,"",Extract!AT358)</f>
        <v/>
      </c>
      <c r="AV359" t="str">
        <f>IF(Extract!AU358=0,"",Extract!AU358)</f>
        <v/>
      </c>
      <c r="AW359" t="str">
        <f>IF(Extract!AV358=0,"",Extract!AV358)</f>
        <v/>
      </c>
      <c r="AX359" t="str">
        <f>IF(Extract!AW358=0,"",Extract!AW358)</f>
        <v/>
      </c>
      <c r="AY359" t="str">
        <f>IF(Extract!AX358=0,"",Extract!AX358)</f>
        <v/>
      </c>
      <c r="AZ359" t="str">
        <f>IF(Extract!AY358=0,"",Extract!AY358)</f>
        <v/>
      </c>
      <c r="BA359" t="str">
        <f>IF(Extract!AZ358=0,"",Extract!AZ358)</f>
        <v/>
      </c>
      <c r="BB359" t="str">
        <f>IF(Extract!BA358=0,"",Extract!BA358)</f>
        <v/>
      </c>
    </row>
    <row r="360" spans="1:54">
      <c r="A360" t="str">
        <f>IF(Extract!A359=0,"",Extract!A359)</f>
        <v/>
      </c>
      <c r="B360" t="str">
        <f>IF(Extract!B359=0,"",Extract!B359)</f>
        <v/>
      </c>
      <c r="D360" t="str">
        <f>IF(Extract!C359=0,"",Extract!C359)</f>
        <v/>
      </c>
      <c r="E360" t="str">
        <f>IF(Extract!D359=0,"",Extract!D359)</f>
        <v/>
      </c>
      <c r="F360" t="str">
        <f>IF(Extract!E359=0,"",Extract!E359)</f>
        <v/>
      </c>
      <c r="G360" t="str">
        <f>IF(Extract!F359=0,"",Extract!F359)</f>
        <v/>
      </c>
      <c r="H360" t="str">
        <f>IF(Extract!G359=0,"",Extract!G359)</f>
        <v/>
      </c>
      <c r="I360" t="str">
        <f>IF(Extract!H359=0,"",Extract!H359)</f>
        <v/>
      </c>
      <c r="J360" t="str">
        <f>IF(Extract!I359=0,"",Extract!I359)</f>
        <v/>
      </c>
      <c r="K360" t="str">
        <f>IF(Extract!J359=0,"",Extract!J359)</f>
        <v/>
      </c>
      <c r="L360" t="str">
        <f>IF(Extract!K359=0,"",Extract!K359)</f>
        <v/>
      </c>
      <c r="M360" t="str">
        <f>IF(Extract!L359=0,"",Extract!L359)</f>
        <v/>
      </c>
      <c r="N360" t="str">
        <f>IF(Extract!M359=0,"",Extract!M359)</f>
        <v/>
      </c>
      <c r="O360" t="str">
        <f>IF(Extract!N359=0,"",Extract!N359)</f>
        <v/>
      </c>
      <c r="P360" t="str">
        <f>IF(Extract!O359=0,"",Extract!O359)</f>
        <v/>
      </c>
      <c r="Q360" t="str">
        <f>IF(Extract!P359=0,"",Extract!P359)</f>
        <v/>
      </c>
      <c r="R360" t="str">
        <f>IF(Extract!Q359=0,"",Extract!Q359)</f>
        <v/>
      </c>
      <c r="S360" t="str">
        <f>IF(Extract!R359=0,"",Extract!R359)</f>
        <v/>
      </c>
      <c r="T360" t="str">
        <f>IF(Extract!S359=0,"",Extract!S359)</f>
        <v/>
      </c>
      <c r="U360" t="str">
        <f>IF(Extract!T359=0,"",Extract!T359)</f>
        <v/>
      </c>
      <c r="V360" t="str">
        <f>IF(Extract!U359=0,"",Extract!U359)</f>
        <v/>
      </c>
      <c r="W360" t="str">
        <f>IF(Extract!V359=0,"",Extract!V359)</f>
        <v/>
      </c>
      <c r="X360" t="str">
        <f>IF(Extract!W359=0,"",Extract!W359)</f>
        <v/>
      </c>
      <c r="Y360" t="str">
        <f>IF(Extract!X359=0,"",Extract!X359)</f>
        <v/>
      </c>
      <c r="Z360" t="str">
        <f>IF(Extract!Y359=0,"",Extract!Y359)</f>
        <v/>
      </c>
      <c r="AA360" t="str">
        <f>IF(Extract!Z359=0,"",Extract!Z359)</f>
        <v/>
      </c>
      <c r="AB360" t="str">
        <f>IF(Extract!AA359=0,"",Extract!AA359)</f>
        <v/>
      </c>
      <c r="AC360" t="str">
        <f>IF(Extract!AB359=0,"",Extract!AB359)</f>
        <v/>
      </c>
      <c r="AD360" t="str">
        <f>IF(Extract!AC359=0,"",Extract!AC359)</f>
        <v/>
      </c>
      <c r="AE360" t="str">
        <f>IF(Extract!AD359=0,"",Extract!AD359)</f>
        <v/>
      </c>
      <c r="AF360" t="str">
        <f>IF(Extract!AE359=0,"",Extract!AE359)</f>
        <v/>
      </c>
      <c r="AG360" t="str">
        <f>IF(Extract!AF359=0,"",Extract!AF359)</f>
        <v/>
      </c>
      <c r="AH360" t="str">
        <f>IF(Extract!AG359=0,"",Extract!AG359)</f>
        <v/>
      </c>
      <c r="AI360" t="str">
        <f>IF(Extract!AH359=0,"",Extract!AH359)</f>
        <v/>
      </c>
      <c r="AJ360" t="str">
        <f>IF(Extract!AI359=0,"",Extract!AI359)</f>
        <v/>
      </c>
      <c r="AK360" t="str">
        <f>IF(Extract!AJ359=0,"",Extract!AJ359)</f>
        <v/>
      </c>
      <c r="AL360" t="str">
        <f>IF(Extract!AK359=0,"",Extract!AK359)</f>
        <v/>
      </c>
      <c r="AM360" t="str">
        <f>IF(Extract!AL359=0,"",Extract!AL359)</f>
        <v/>
      </c>
      <c r="AN360" t="str">
        <f>IF(Extract!AM359=0,"",Extract!AM359)</f>
        <v/>
      </c>
      <c r="AO360" t="str">
        <f>IF(Extract!AN359=0,"",Extract!AN359)</f>
        <v/>
      </c>
      <c r="AP360" t="str">
        <f>IF(Extract!AO359=0,"",Extract!AO359)</f>
        <v/>
      </c>
      <c r="AQ360" t="str">
        <f>IF(Extract!AP359=0,"",Extract!AP359)</f>
        <v/>
      </c>
      <c r="AR360" t="str">
        <f>IF(Extract!AQ359=0,"",Extract!AQ359)</f>
        <v/>
      </c>
      <c r="AS360" t="str">
        <f>IF(Extract!AR359=0,"",Extract!AR359)</f>
        <v/>
      </c>
      <c r="AT360" t="str">
        <f>IF(Extract!AS359=0,"",Extract!AS359)</f>
        <v/>
      </c>
      <c r="AU360" t="str">
        <f>IF(Extract!AT359=0,"",Extract!AT359)</f>
        <v/>
      </c>
      <c r="AV360" t="str">
        <f>IF(Extract!AU359=0,"",Extract!AU359)</f>
        <v/>
      </c>
      <c r="AW360" t="str">
        <f>IF(Extract!AV359=0,"",Extract!AV359)</f>
        <v/>
      </c>
      <c r="AX360" t="str">
        <f>IF(Extract!AW359=0,"",Extract!AW359)</f>
        <v/>
      </c>
      <c r="AY360" t="str">
        <f>IF(Extract!AX359=0,"",Extract!AX359)</f>
        <v/>
      </c>
      <c r="AZ360" t="str">
        <f>IF(Extract!AY359=0,"",Extract!AY359)</f>
        <v/>
      </c>
      <c r="BA360" t="str">
        <f>IF(Extract!AZ359=0,"",Extract!AZ359)</f>
        <v/>
      </c>
      <c r="BB360" t="str">
        <f>IF(Extract!BA359=0,"",Extract!BA359)</f>
        <v/>
      </c>
    </row>
    <row r="361" spans="1:54">
      <c r="A361" t="str">
        <f>IF(Extract!A360=0,"",Extract!A360)</f>
        <v/>
      </c>
      <c r="B361" t="str">
        <f>IF(Extract!B360=0,"",Extract!B360)</f>
        <v/>
      </c>
      <c r="D361" t="str">
        <f>IF(Extract!C360=0,"",Extract!C360)</f>
        <v/>
      </c>
      <c r="E361" t="str">
        <f>IF(Extract!D360=0,"",Extract!D360)</f>
        <v/>
      </c>
      <c r="F361" t="str">
        <f>IF(Extract!E360=0,"",Extract!E360)</f>
        <v/>
      </c>
      <c r="G361" t="str">
        <f>IF(Extract!F360=0,"",Extract!F360)</f>
        <v/>
      </c>
      <c r="H361" t="str">
        <f>IF(Extract!G360=0,"",Extract!G360)</f>
        <v/>
      </c>
      <c r="I361" t="str">
        <f>IF(Extract!H360=0,"",Extract!H360)</f>
        <v/>
      </c>
      <c r="J361" t="str">
        <f>IF(Extract!I360=0,"",Extract!I360)</f>
        <v/>
      </c>
      <c r="K361" t="str">
        <f>IF(Extract!J360=0,"",Extract!J360)</f>
        <v/>
      </c>
      <c r="L361" t="str">
        <f>IF(Extract!K360=0,"",Extract!K360)</f>
        <v/>
      </c>
      <c r="M361" t="str">
        <f>IF(Extract!L360=0,"",Extract!L360)</f>
        <v/>
      </c>
      <c r="N361" t="str">
        <f>IF(Extract!M360=0,"",Extract!M360)</f>
        <v/>
      </c>
      <c r="O361" t="str">
        <f>IF(Extract!N360=0,"",Extract!N360)</f>
        <v/>
      </c>
      <c r="P361" t="str">
        <f>IF(Extract!O360=0,"",Extract!O360)</f>
        <v/>
      </c>
      <c r="Q361" t="str">
        <f>IF(Extract!P360=0,"",Extract!P360)</f>
        <v/>
      </c>
      <c r="R361" t="str">
        <f>IF(Extract!Q360=0,"",Extract!Q360)</f>
        <v/>
      </c>
      <c r="S361" t="str">
        <f>IF(Extract!R360=0,"",Extract!R360)</f>
        <v/>
      </c>
      <c r="T361" t="str">
        <f>IF(Extract!S360=0,"",Extract!S360)</f>
        <v/>
      </c>
      <c r="U361" t="str">
        <f>IF(Extract!T360=0,"",Extract!T360)</f>
        <v/>
      </c>
      <c r="V361" t="str">
        <f>IF(Extract!U360=0,"",Extract!U360)</f>
        <v/>
      </c>
      <c r="W361" t="str">
        <f>IF(Extract!V360=0,"",Extract!V360)</f>
        <v/>
      </c>
      <c r="X361" t="str">
        <f>IF(Extract!W360=0,"",Extract!W360)</f>
        <v/>
      </c>
      <c r="Y361" t="str">
        <f>IF(Extract!X360=0,"",Extract!X360)</f>
        <v/>
      </c>
      <c r="Z361" t="str">
        <f>IF(Extract!Y360=0,"",Extract!Y360)</f>
        <v/>
      </c>
      <c r="AA361" t="str">
        <f>IF(Extract!Z360=0,"",Extract!Z360)</f>
        <v/>
      </c>
      <c r="AB361" t="str">
        <f>IF(Extract!AA360=0,"",Extract!AA360)</f>
        <v/>
      </c>
      <c r="AC361" t="str">
        <f>IF(Extract!AB360=0,"",Extract!AB360)</f>
        <v/>
      </c>
      <c r="AD361" t="str">
        <f>IF(Extract!AC360=0,"",Extract!AC360)</f>
        <v/>
      </c>
      <c r="AE361" t="str">
        <f>IF(Extract!AD360=0,"",Extract!AD360)</f>
        <v/>
      </c>
      <c r="AF361" t="str">
        <f>IF(Extract!AE360=0,"",Extract!AE360)</f>
        <v/>
      </c>
      <c r="AG361" t="str">
        <f>IF(Extract!AF360=0,"",Extract!AF360)</f>
        <v/>
      </c>
      <c r="AH361" t="str">
        <f>IF(Extract!AG360=0,"",Extract!AG360)</f>
        <v/>
      </c>
      <c r="AI361" t="str">
        <f>IF(Extract!AH360=0,"",Extract!AH360)</f>
        <v/>
      </c>
      <c r="AJ361" t="str">
        <f>IF(Extract!AI360=0,"",Extract!AI360)</f>
        <v/>
      </c>
      <c r="AK361" t="str">
        <f>IF(Extract!AJ360=0,"",Extract!AJ360)</f>
        <v/>
      </c>
      <c r="AL361" t="str">
        <f>IF(Extract!AK360=0,"",Extract!AK360)</f>
        <v/>
      </c>
      <c r="AM361" t="str">
        <f>IF(Extract!AL360=0,"",Extract!AL360)</f>
        <v/>
      </c>
      <c r="AN361" t="str">
        <f>IF(Extract!AM360=0,"",Extract!AM360)</f>
        <v/>
      </c>
      <c r="AO361" t="str">
        <f>IF(Extract!AN360=0,"",Extract!AN360)</f>
        <v/>
      </c>
      <c r="AP361" t="str">
        <f>IF(Extract!AO360=0,"",Extract!AO360)</f>
        <v/>
      </c>
      <c r="AQ361" t="str">
        <f>IF(Extract!AP360=0,"",Extract!AP360)</f>
        <v/>
      </c>
      <c r="AR361" t="str">
        <f>IF(Extract!AQ360=0,"",Extract!AQ360)</f>
        <v/>
      </c>
      <c r="AS361" t="str">
        <f>IF(Extract!AR360=0,"",Extract!AR360)</f>
        <v/>
      </c>
      <c r="AT361" t="str">
        <f>IF(Extract!AS360=0,"",Extract!AS360)</f>
        <v/>
      </c>
      <c r="AU361" t="str">
        <f>IF(Extract!AT360=0,"",Extract!AT360)</f>
        <v/>
      </c>
      <c r="AV361" t="str">
        <f>IF(Extract!AU360=0,"",Extract!AU360)</f>
        <v/>
      </c>
      <c r="AW361" t="str">
        <f>IF(Extract!AV360=0,"",Extract!AV360)</f>
        <v/>
      </c>
      <c r="AX361" t="str">
        <f>IF(Extract!AW360=0,"",Extract!AW360)</f>
        <v/>
      </c>
      <c r="AY361" t="str">
        <f>IF(Extract!AX360=0,"",Extract!AX360)</f>
        <v/>
      </c>
      <c r="AZ361" t="str">
        <f>IF(Extract!AY360=0,"",Extract!AY360)</f>
        <v/>
      </c>
      <c r="BA361" t="str">
        <f>IF(Extract!AZ360=0,"",Extract!AZ360)</f>
        <v/>
      </c>
      <c r="BB361" t="str">
        <f>IF(Extract!BA360=0,"",Extract!BA360)</f>
        <v/>
      </c>
    </row>
    <row r="362" spans="1:54">
      <c r="A362" t="str">
        <f>IF(Extract!A361=0,"",Extract!A361)</f>
        <v/>
      </c>
      <c r="B362" t="str">
        <f>IF(Extract!B361=0,"",Extract!B361)</f>
        <v/>
      </c>
      <c r="D362" t="str">
        <f>IF(Extract!C361=0,"",Extract!C361)</f>
        <v/>
      </c>
      <c r="E362" t="str">
        <f>IF(Extract!D361=0,"",Extract!D361)</f>
        <v/>
      </c>
      <c r="F362" t="str">
        <f>IF(Extract!E361=0,"",Extract!E361)</f>
        <v/>
      </c>
      <c r="G362" t="str">
        <f>IF(Extract!F361=0,"",Extract!F361)</f>
        <v/>
      </c>
      <c r="H362" t="str">
        <f>IF(Extract!G361=0,"",Extract!G361)</f>
        <v/>
      </c>
      <c r="I362" t="str">
        <f>IF(Extract!H361=0,"",Extract!H361)</f>
        <v/>
      </c>
      <c r="J362" t="str">
        <f>IF(Extract!I361=0,"",Extract!I361)</f>
        <v/>
      </c>
      <c r="K362" t="str">
        <f>IF(Extract!J361=0,"",Extract!J361)</f>
        <v/>
      </c>
      <c r="L362" t="str">
        <f>IF(Extract!K361=0,"",Extract!K361)</f>
        <v/>
      </c>
      <c r="M362" t="str">
        <f>IF(Extract!L361=0,"",Extract!L361)</f>
        <v/>
      </c>
      <c r="N362" t="str">
        <f>IF(Extract!M361=0,"",Extract!M361)</f>
        <v/>
      </c>
      <c r="O362" t="str">
        <f>IF(Extract!N361=0,"",Extract!N361)</f>
        <v/>
      </c>
      <c r="P362" t="str">
        <f>IF(Extract!O361=0,"",Extract!O361)</f>
        <v/>
      </c>
      <c r="Q362" t="str">
        <f>IF(Extract!P361=0,"",Extract!P361)</f>
        <v/>
      </c>
      <c r="R362" t="str">
        <f>IF(Extract!Q361=0,"",Extract!Q361)</f>
        <v/>
      </c>
      <c r="S362" t="str">
        <f>IF(Extract!R361=0,"",Extract!R361)</f>
        <v/>
      </c>
      <c r="T362" t="str">
        <f>IF(Extract!S361=0,"",Extract!S361)</f>
        <v/>
      </c>
      <c r="U362" t="str">
        <f>IF(Extract!T361=0,"",Extract!T361)</f>
        <v/>
      </c>
      <c r="V362" t="str">
        <f>IF(Extract!U361=0,"",Extract!U361)</f>
        <v/>
      </c>
      <c r="W362" t="str">
        <f>IF(Extract!V361=0,"",Extract!V361)</f>
        <v/>
      </c>
      <c r="X362" t="str">
        <f>IF(Extract!W361=0,"",Extract!W361)</f>
        <v/>
      </c>
      <c r="Y362" t="str">
        <f>IF(Extract!X361=0,"",Extract!X361)</f>
        <v/>
      </c>
      <c r="Z362" t="str">
        <f>IF(Extract!Y361=0,"",Extract!Y361)</f>
        <v/>
      </c>
      <c r="AA362" t="str">
        <f>IF(Extract!Z361=0,"",Extract!Z361)</f>
        <v/>
      </c>
      <c r="AB362" t="str">
        <f>IF(Extract!AA361=0,"",Extract!AA361)</f>
        <v/>
      </c>
      <c r="AC362" t="str">
        <f>IF(Extract!AB361=0,"",Extract!AB361)</f>
        <v/>
      </c>
      <c r="AD362" t="str">
        <f>IF(Extract!AC361=0,"",Extract!AC361)</f>
        <v/>
      </c>
      <c r="AE362" t="str">
        <f>IF(Extract!AD361=0,"",Extract!AD361)</f>
        <v/>
      </c>
      <c r="AF362" t="str">
        <f>IF(Extract!AE361=0,"",Extract!AE361)</f>
        <v/>
      </c>
      <c r="AG362" t="str">
        <f>IF(Extract!AF361=0,"",Extract!AF361)</f>
        <v/>
      </c>
      <c r="AH362" t="str">
        <f>IF(Extract!AG361=0,"",Extract!AG361)</f>
        <v/>
      </c>
      <c r="AI362" t="str">
        <f>IF(Extract!AH361=0,"",Extract!AH361)</f>
        <v/>
      </c>
      <c r="AJ362" t="str">
        <f>IF(Extract!AI361=0,"",Extract!AI361)</f>
        <v/>
      </c>
      <c r="AK362" t="str">
        <f>IF(Extract!AJ361=0,"",Extract!AJ361)</f>
        <v/>
      </c>
      <c r="AL362" t="str">
        <f>IF(Extract!AK361=0,"",Extract!AK361)</f>
        <v/>
      </c>
      <c r="AM362" t="str">
        <f>IF(Extract!AL361=0,"",Extract!AL361)</f>
        <v/>
      </c>
      <c r="AN362" t="str">
        <f>IF(Extract!AM361=0,"",Extract!AM361)</f>
        <v/>
      </c>
      <c r="AO362" t="str">
        <f>IF(Extract!AN361=0,"",Extract!AN361)</f>
        <v/>
      </c>
      <c r="AP362" t="str">
        <f>IF(Extract!AO361=0,"",Extract!AO361)</f>
        <v/>
      </c>
      <c r="AQ362" t="str">
        <f>IF(Extract!AP361=0,"",Extract!AP361)</f>
        <v/>
      </c>
      <c r="AR362" t="str">
        <f>IF(Extract!AQ361=0,"",Extract!AQ361)</f>
        <v/>
      </c>
      <c r="AS362" t="str">
        <f>IF(Extract!AR361=0,"",Extract!AR361)</f>
        <v/>
      </c>
      <c r="AT362" t="str">
        <f>IF(Extract!AS361=0,"",Extract!AS361)</f>
        <v/>
      </c>
      <c r="AU362" t="str">
        <f>IF(Extract!AT361=0,"",Extract!AT361)</f>
        <v/>
      </c>
      <c r="AV362" t="str">
        <f>IF(Extract!AU361=0,"",Extract!AU361)</f>
        <v/>
      </c>
      <c r="AW362" t="str">
        <f>IF(Extract!AV361=0,"",Extract!AV361)</f>
        <v/>
      </c>
      <c r="AX362" t="str">
        <f>IF(Extract!AW361=0,"",Extract!AW361)</f>
        <v/>
      </c>
      <c r="AY362" t="str">
        <f>IF(Extract!AX361=0,"",Extract!AX361)</f>
        <v/>
      </c>
      <c r="AZ362" t="str">
        <f>IF(Extract!AY361=0,"",Extract!AY361)</f>
        <v/>
      </c>
      <c r="BA362" t="str">
        <f>IF(Extract!AZ361=0,"",Extract!AZ361)</f>
        <v/>
      </c>
      <c r="BB362" t="str">
        <f>IF(Extract!BA361=0,"",Extract!BA361)</f>
        <v/>
      </c>
    </row>
    <row r="363" spans="1:54">
      <c r="A363" t="str">
        <f>IF(Extract!A362=0,"",Extract!A362)</f>
        <v/>
      </c>
      <c r="B363" t="str">
        <f>IF(Extract!B362=0,"",Extract!B362)</f>
        <v/>
      </c>
      <c r="D363" t="str">
        <f>IF(Extract!C362=0,"",Extract!C362)</f>
        <v/>
      </c>
      <c r="E363" t="str">
        <f>IF(Extract!D362=0,"",Extract!D362)</f>
        <v/>
      </c>
      <c r="F363" t="str">
        <f>IF(Extract!E362=0,"",Extract!E362)</f>
        <v/>
      </c>
      <c r="G363" t="str">
        <f>IF(Extract!F362=0,"",Extract!F362)</f>
        <v/>
      </c>
      <c r="H363" t="str">
        <f>IF(Extract!G362=0,"",Extract!G362)</f>
        <v/>
      </c>
      <c r="I363" t="str">
        <f>IF(Extract!H362=0,"",Extract!H362)</f>
        <v/>
      </c>
      <c r="J363" t="str">
        <f>IF(Extract!I362=0,"",Extract!I362)</f>
        <v/>
      </c>
      <c r="K363" t="str">
        <f>IF(Extract!J362=0,"",Extract!J362)</f>
        <v/>
      </c>
      <c r="L363" t="str">
        <f>IF(Extract!K362=0,"",Extract!K362)</f>
        <v/>
      </c>
      <c r="M363" t="str">
        <f>IF(Extract!L362=0,"",Extract!L362)</f>
        <v/>
      </c>
      <c r="N363" t="str">
        <f>IF(Extract!M362=0,"",Extract!M362)</f>
        <v/>
      </c>
      <c r="O363" t="str">
        <f>IF(Extract!N362=0,"",Extract!N362)</f>
        <v/>
      </c>
      <c r="P363" t="str">
        <f>IF(Extract!O362=0,"",Extract!O362)</f>
        <v/>
      </c>
      <c r="Q363" t="str">
        <f>IF(Extract!P362=0,"",Extract!P362)</f>
        <v/>
      </c>
      <c r="R363" t="str">
        <f>IF(Extract!Q362=0,"",Extract!Q362)</f>
        <v/>
      </c>
      <c r="S363" t="str">
        <f>IF(Extract!R362=0,"",Extract!R362)</f>
        <v/>
      </c>
      <c r="T363" t="str">
        <f>IF(Extract!S362=0,"",Extract!S362)</f>
        <v/>
      </c>
      <c r="U363" t="str">
        <f>IF(Extract!T362=0,"",Extract!T362)</f>
        <v/>
      </c>
      <c r="V363" t="str">
        <f>IF(Extract!U362=0,"",Extract!U362)</f>
        <v/>
      </c>
      <c r="W363" t="str">
        <f>IF(Extract!V362=0,"",Extract!V362)</f>
        <v/>
      </c>
      <c r="X363" t="str">
        <f>IF(Extract!W362=0,"",Extract!W362)</f>
        <v/>
      </c>
      <c r="Y363" t="str">
        <f>IF(Extract!X362=0,"",Extract!X362)</f>
        <v/>
      </c>
      <c r="Z363" t="str">
        <f>IF(Extract!Y362=0,"",Extract!Y362)</f>
        <v/>
      </c>
      <c r="AA363" t="str">
        <f>IF(Extract!Z362=0,"",Extract!Z362)</f>
        <v/>
      </c>
      <c r="AB363" t="str">
        <f>IF(Extract!AA362=0,"",Extract!AA362)</f>
        <v/>
      </c>
      <c r="AC363" t="str">
        <f>IF(Extract!AB362=0,"",Extract!AB362)</f>
        <v/>
      </c>
      <c r="AD363" t="str">
        <f>IF(Extract!AC362=0,"",Extract!AC362)</f>
        <v/>
      </c>
      <c r="AE363" t="str">
        <f>IF(Extract!AD362=0,"",Extract!AD362)</f>
        <v/>
      </c>
      <c r="AF363" t="str">
        <f>IF(Extract!AE362=0,"",Extract!AE362)</f>
        <v/>
      </c>
      <c r="AG363" t="str">
        <f>IF(Extract!AF362=0,"",Extract!AF362)</f>
        <v/>
      </c>
      <c r="AH363" t="str">
        <f>IF(Extract!AG362=0,"",Extract!AG362)</f>
        <v/>
      </c>
      <c r="AI363" t="str">
        <f>IF(Extract!AH362=0,"",Extract!AH362)</f>
        <v/>
      </c>
      <c r="AJ363" t="str">
        <f>IF(Extract!AI362=0,"",Extract!AI362)</f>
        <v/>
      </c>
      <c r="AK363" t="str">
        <f>IF(Extract!AJ362=0,"",Extract!AJ362)</f>
        <v/>
      </c>
      <c r="AL363" t="str">
        <f>IF(Extract!AK362=0,"",Extract!AK362)</f>
        <v/>
      </c>
      <c r="AM363" t="str">
        <f>IF(Extract!AL362=0,"",Extract!AL362)</f>
        <v/>
      </c>
      <c r="AN363" t="str">
        <f>IF(Extract!AM362=0,"",Extract!AM362)</f>
        <v/>
      </c>
      <c r="AO363" t="str">
        <f>IF(Extract!AN362=0,"",Extract!AN362)</f>
        <v/>
      </c>
      <c r="AP363" t="str">
        <f>IF(Extract!AO362=0,"",Extract!AO362)</f>
        <v/>
      </c>
      <c r="AQ363" t="str">
        <f>IF(Extract!AP362=0,"",Extract!AP362)</f>
        <v/>
      </c>
      <c r="AR363" t="str">
        <f>IF(Extract!AQ362=0,"",Extract!AQ362)</f>
        <v/>
      </c>
      <c r="AS363" t="str">
        <f>IF(Extract!AR362=0,"",Extract!AR362)</f>
        <v/>
      </c>
      <c r="AT363" t="str">
        <f>IF(Extract!AS362=0,"",Extract!AS362)</f>
        <v/>
      </c>
      <c r="AU363" t="str">
        <f>IF(Extract!AT362=0,"",Extract!AT362)</f>
        <v/>
      </c>
      <c r="AV363" t="str">
        <f>IF(Extract!AU362=0,"",Extract!AU362)</f>
        <v/>
      </c>
      <c r="AW363" t="str">
        <f>IF(Extract!AV362=0,"",Extract!AV362)</f>
        <v/>
      </c>
      <c r="AX363" t="str">
        <f>IF(Extract!AW362=0,"",Extract!AW362)</f>
        <v/>
      </c>
      <c r="AY363" t="str">
        <f>IF(Extract!AX362=0,"",Extract!AX362)</f>
        <v/>
      </c>
      <c r="AZ363" t="str">
        <f>IF(Extract!AY362=0,"",Extract!AY362)</f>
        <v/>
      </c>
      <c r="BA363" t="str">
        <f>IF(Extract!AZ362=0,"",Extract!AZ362)</f>
        <v/>
      </c>
      <c r="BB363" t="str">
        <f>IF(Extract!BA362=0,"",Extract!BA362)</f>
        <v/>
      </c>
    </row>
    <row r="364" spans="1:54">
      <c r="A364" t="str">
        <f>IF(Extract!A363=0,"",Extract!A363)</f>
        <v/>
      </c>
      <c r="B364" t="str">
        <f>IF(Extract!B363=0,"",Extract!B363)</f>
        <v/>
      </c>
      <c r="D364" t="str">
        <f>IF(Extract!C363=0,"",Extract!C363)</f>
        <v/>
      </c>
      <c r="E364" t="str">
        <f>IF(Extract!D363=0,"",Extract!D363)</f>
        <v/>
      </c>
      <c r="F364" t="str">
        <f>IF(Extract!E363=0,"",Extract!E363)</f>
        <v/>
      </c>
      <c r="G364" t="str">
        <f>IF(Extract!F363=0,"",Extract!F363)</f>
        <v/>
      </c>
      <c r="H364" t="str">
        <f>IF(Extract!G363=0,"",Extract!G363)</f>
        <v/>
      </c>
      <c r="I364" t="str">
        <f>IF(Extract!H363=0,"",Extract!H363)</f>
        <v/>
      </c>
      <c r="J364" t="str">
        <f>IF(Extract!I363=0,"",Extract!I363)</f>
        <v/>
      </c>
      <c r="K364" t="str">
        <f>IF(Extract!J363=0,"",Extract!J363)</f>
        <v/>
      </c>
      <c r="L364" t="str">
        <f>IF(Extract!K363=0,"",Extract!K363)</f>
        <v/>
      </c>
      <c r="M364" t="str">
        <f>IF(Extract!L363=0,"",Extract!L363)</f>
        <v/>
      </c>
      <c r="N364" t="str">
        <f>IF(Extract!M363=0,"",Extract!M363)</f>
        <v/>
      </c>
      <c r="O364" t="str">
        <f>IF(Extract!N363=0,"",Extract!N363)</f>
        <v/>
      </c>
      <c r="P364" t="str">
        <f>IF(Extract!O363=0,"",Extract!O363)</f>
        <v/>
      </c>
      <c r="Q364" t="str">
        <f>IF(Extract!P363=0,"",Extract!P363)</f>
        <v/>
      </c>
      <c r="R364" t="str">
        <f>IF(Extract!Q363=0,"",Extract!Q363)</f>
        <v/>
      </c>
      <c r="S364" t="str">
        <f>IF(Extract!R363=0,"",Extract!R363)</f>
        <v/>
      </c>
      <c r="T364" t="str">
        <f>IF(Extract!S363=0,"",Extract!S363)</f>
        <v/>
      </c>
      <c r="U364" t="str">
        <f>IF(Extract!T363=0,"",Extract!T363)</f>
        <v/>
      </c>
      <c r="V364" t="str">
        <f>IF(Extract!U363=0,"",Extract!U363)</f>
        <v/>
      </c>
      <c r="W364" t="str">
        <f>IF(Extract!V363=0,"",Extract!V363)</f>
        <v/>
      </c>
      <c r="X364" t="str">
        <f>IF(Extract!W363=0,"",Extract!W363)</f>
        <v/>
      </c>
      <c r="Y364" t="str">
        <f>IF(Extract!X363=0,"",Extract!X363)</f>
        <v/>
      </c>
      <c r="Z364" t="str">
        <f>IF(Extract!Y363=0,"",Extract!Y363)</f>
        <v/>
      </c>
      <c r="AA364" t="str">
        <f>IF(Extract!Z363=0,"",Extract!Z363)</f>
        <v/>
      </c>
      <c r="AB364" t="str">
        <f>IF(Extract!AA363=0,"",Extract!AA363)</f>
        <v/>
      </c>
      <c r="AC364" t="str">
        <f>IF(Extract!AB363=0,"",Extract!AB363)</f>
        <v/>
      </c>
      <c r="AD364" t="str">
        <f>IF(Extract!AC363=0,"",Extract!AC363)</f>
        <v/>
      </c>
      <c r="AE364" t="str">
        <f>IF(Extract!AD363=0,"",Extract!AD363)</f>
        <v/>
      </c>
      <c r="AF364" t="str">
        <f>IF(Extract!AE363=0,"",Extract!AE363)</f>
        <v/>
      </c>
      <c r="AG364" t="str">
        <f>IF(Extract!AF363=0,"",Extract!AF363)</f>
        <v/>
      </c>
      <c r="AH364" t="str">
        <f>IF(Extract!AG363=0,"",Extract!AG363)</f>
        <v/>
      </c>
      <c r="AI364" t="str">
        <f>IF(Extract!AH363=0,"",Extract!AH363)</f>
        <v/>
      </c>
      <c r="AJ364" t="str">
        <f>IF(Extract!AI363=0,"",Extract!AI363)</f>
        <v/>
      </c>
      <c r="AK364" t="str">
        <f>IF(Extract!AJ363=0,"",Extract!AJ363)</f>
        <v/>
      </c>
      <c r="AL364" t="str">
        <f>IF(Extract!AK363=0,"",Extract!AK363)</f>
        <v/>
      </c>
      <c r="AM364" t="str">
        <f>IF(Extract!AL363=0,"",Extract!AL363)</f>
        <v/>
      </c>
      <c r="AN364" t="str">
        <f>IF(Extract!AM363=0,"",Extract!AM363)</f>
        <v/>
      </c>
      <c r="AO364" t="str">
        <f>IF(Extract!AN363=0,"",Extract!AN363)</f>
        <v/>
      </c>
      <c r="AP364" t="str">
        <f>IF(Extract!AO363=0,"",Extract!AO363)</f>
        <v/>
      </c>
      <c r="AQ364" t="str">
        <f>IF(Extract!AP363=0,"",Extract!AP363)</f>
        <v/>
      </c>
      <c r="AR364" t="str">
        <f>IF(Extract!AQ363=0,"",Extract!AQ363)</f>
        <v/>
      </c>
      <c r="AS364" t="str">
        <f>IF(Extract!AR363=0,"",Extract!AR363)</f>
        <v/>
      </c>
      <c r="AT364" t="str">
        <f>IF(Extract!AS363=0,"",Extract!AS363)</f>
        <v/>
      </c>
      <c r="AU364" t="str">
        <f>IF(Extract!AT363=0,"",Extract!AT363)</f>
        <v/>
      </c>
      <c r="AV364" t="str">
        <f>IF(Extract!AU363=0,"",Extract!AU363)</f>
        <v/>
      </c>
      <c r="AW364" t="str">
        <f>IF(Extract!AV363=0,"",Extract!AV363)</f>
        <v/>
      </c>
      <c r="AX364" t="str">
        <f>IF(Extract!AW363=0,"",Extract!AW363)</f>
        <v/>
      </c>
      <c r="AY364" t="str">
        <f>IF(Extract!AX363=0,"",Extract!AX363)</f>
        <v/>
      </c>
      <c r="AZ364" t="str">
        <f>IF(Extract!AY363=0,"",Extract!AY363)</f>
        <v/>
      </c>
      <c r="BA364" t="str">
        <f>IF(Extract!AZ363=0,"",Extract!AZ363)</f>
        <v/>
      </c>
      <c r="BB364" t="str">
        <f>IF(Extract!BA363=0,"",Extract!BA363)</f>
        <v/>
      </c>
    </row>
    <row r="365" spans="1:54">
      <c r="A365" t="str">
        <f>IF(Extract!A364=0,"",Extract!A364)</f>
        <v/>
      </c>
      <c r="B365" t="str">
        <f>IF(Extract!B364=0,"",Extract!B364)</f>
        <v/>
      </c>
      <c r="D365" t="str">
        <f>IF(Extract!C364=0,"",Extract!C364)</f>
        <v/>
      </c>
      <c r="E365" t="str">
        <f>IF(Extract!D364=0,"",Extract!D364)</f>
        <v/>
      </c>
      <c r="F365" t="str">
        <f>IF(Extract!E364=0,"",Extract!E364)</f>
        <v/>
      </c>
      <c r="G365" t="str">
        <f>IF(Extract!F364=0,"",Extract!F364)</f>
        <v/>
      </c>
      <c r="H365" t="str">
        <f>IF(Extract!G364=0,"",Extract!G364)</f>
        <v/>
      </c>
      <c r="I365" t="str">
        <f>IF(Extract!H364=0,"",Extract!H364)</f>
        <v/>
      </c>
      <c r="J365" t="str">
        <f>IF(Extract!I364=0,"",Extract!I364)</f>
        <v/>
      </c>
      <c r="K365" t="str">
        <f>IF(Extract!J364=0,"",Extract!J364)</f>
        <v/>
      </c>
      <c r="L365" t="str">
        <f>IF(Extract!K364=0,"",Extract!K364)</f>
        <v/>
      </c>
      <c r="M365" t="str">
        <f>IF(Extract!L364=0,"",Extract!L364)</f>
        <v/>
      </c>
      <c r="N365" t="str">
        <f>IF(Extract!M364=0,"",Extract!M364)</f>
        <v/>
      </c>
      <c r="O365" t="str">
        <f>IF(Extract!N364=0,"",Extract!N364)</f>
        <v/>
      </c>
      <c r="P365" t="str">
        <f>IF(Extract!O364=0,"",Extract!O364)</f>
        <v/>
      </c>
      <c r="Q365" t="str">
        <f>IF(Extract!P364=0,"",Extract!P364)</f>
        <v/>
      </c>
      <c r="R365" t="str">
        <f>IF(Extract!Q364=0,"",Extract!Q364)</f>
        <v/>
      </c>
      <c r="S365" t="str">
        <f>IF(Extract!R364=0,"",Extract!R364)</f>
        <v/>
      </c>
      <c r="T365" t="str">
        <f>IF(Extract!S364=0,"",Extract!S364)</f>
        <v/>
      </c>
      <c r="U365" t="str">
        <f>IF(Extract!T364=0,"",Extract!T364)</f>
        <v/>
      </c>
      <c r="V365" t="str">
        <f>IF(Extract!U364=0,"",Extract!U364)</f>
        <v/>
      </c>
      <c r="W365" t="str">
        <f>IF(Extract!V364=0,"",Extract!V364)</f>
        <v/>
      </c>
      <c r="X365" t="str">
        <f>IF(Extract!W364=0,"",Extract!W364)</f>
        <v/>
      </c>
      <c r="Y365" t="str">
        <f>IF(Extract!X364=0,"",Extract!X364)</f>
        <v/>
      </c>
      <c r="Z365" t="str">
        <f>IF(Extract!Y364=0,"",Extract!Y364)</f>
        <v/>
      </c>
      <c r="AA365" t="str">
        <f>IF(Extract!Z364=0,"",Extract!Z364)</f>
        <v/>
      </c>
      <c r="AB365" t="str">
        <f>IF(Extract!AA364=0,"",Extract!AA364)</f>
        <v/>
      </c>
      <c r="AC365" t="str">
        <f>IF(Extract!AB364=0,"",Extract!AB364)</f>
        <v/>
      </c>
      <c r="AD365" t="str">
        <f>IF(Extract!AC364=0,"",Extract!AC364)</f>
        <v/>
      </c>
      <c r="AE365" t="str">
        <f>IF(Extract!AD364=0,"",Extract!AD364)</f>
        <v/>
      </c>
      <c r="AF365" t="str">
        <f>IF(Extract!AE364=0,"",Extract!AE364)</f>
        <v/>
      </c>
      <c r="AG365" t="str">
        <f>IF(Extract!AF364=0,"",Extract!AF364)</f>
        <v/>
      </c>
      <c r="AH365" t="str">
        <f>IF(Extract!AG364=0,"",Extract!AG364)</f>
        <v/>
      </c>
      <c r="AI365" t="str">
        <f>IF(Extract!AH364=0,"",Extract!AH364)</f>
        <v/>
      </c>
      <c r="AJ365" t="str">
        <f>IF(Extract!AI364=0,"",Extract!AI364)</f>
        <v/>
      </c>
      <c r="AK365" t="str">
        <f>IF(Extract!AJ364=0,"",Extract!AJ364)</f>
        <v/>
      </c>
      <c r="AL365" t="str">
        <f>IF(Extract!AK364=0,"",Extract!AK364)</f>
        <v/>
      </c>
      <c r="AM365" t="str">
        <f>IF(Extract!AL364=0,"",Extract!AL364)</f>
        <v/>
      </c>
      <c r="AN365" t="str">
        <f>IF(Extract!AM364=0,"",Extract!AM364)</f>
        <v/>
      </c>
      <c r="AO365" t="str">
        <f>IF(Extract!AN364=0,"",Extract!AN364)</f>
        <v/>
      </c>
      <c r="AP365" t="str">
        <f>IF(Extract!AO364=0,"",Extract!AO364)</f>
        <v/>
      </c>
      <c r="AQ365" t="str">
        <f>IF(Extract!AP364=0,"",Extract!AP364)</f>
        <v/>
      </c>
      <c r="AR365" t="str">
        <f>IF(Extract!AQ364=0,"",Extract!AQ364)</f>
        <v/>
      </c>
      <c r="AS365" t="str">
        <f>IF(Extract!AR364=0,"",Extract!AR364)</f>
        <v/>
      </c>
      <c r="AT365" t="str">
        <f>IF(Extract!AS364=0,"",Extract!AS364)</f>
        <v/>
      </c>
      <c r="AU365" t="str">
        <f>IF(Extract!AT364=0,"",Extract!AT364)</f>
        <v/>
      </c>
      <c r="AV365" t="str">
        <f>IF(Extract!AU364=0,"",Extract!AU364)</f>
        <v/>
      </c>
      <c r="AW365" t="str">
        <f>IF(Extract!AV364=0,"",Extract!AV364)</f>
        <v/>
      </c>
      <c r="AX365" t="str">
        <f>IF(Extract!AW364=0,"",Extract!AW364)</f>
        <v/>
      </c>
      <c r="AY365" t="str">
        <f>IF(Extract!AX364=0,"",Extract!AX364)</f>
        <v/>
      </c>
      <c r="AZ365" t="str">
        <f>IF(Extract!AY364=0,"",Extract!AY364)</f>
        <v/>
      </c>
      <c r="BA365" t="str">
        <f>IF(Extract!AZ364=0,"",Extract!AZ364)</f>
        <v/>
      </c>
      <c r="BB365" t="str">
        <f>IF(Extract!BA364=0,"",Extract!BA364)</f>
        <v/>
      </c>
    </row>
    <row r="366" spans="1:54">
      <c r="A366" t="str">
        <f>IF(Extract!A365=0,"",Extract!A365)</f>
        <v/>
      </c>
      <c r="B366" t="str">
        <f>IF(Extract!B365=0,"",Extract!B365)</f>
        <v/>
      </c>
      <c r="D366" t="str">
        <f>IF(Extract!C365=0,"",Extract!C365)</f>
        <v/>
      </c>
      <c r="E366" t="str">
        <f>IF(Extract!D365=0,"",Extract!D365)</f>
        <v/>
      </c>
      <c r="F366" t="str">
        <f>IF(Extract!E365=0,"",Extract!E365)</f>
        <v/>
      </c>
      <c r="G366" t="str">
        <f>IF(Extract!F365=0,"",Extract!F365)</f>
        <v/>
      </c>
      <c r="H366" t="str">
        <f>IF(Extract!G365=0,"",Extract!G365)</f>
        <v/>
      </c>
      <c r="I366" t="str">
        <f>IF(Extract!H365=0,"",Extract!H365)</f>
        <v/>
      </c>
      <c r="J366" t="str">
        <f>IF(Extract!I365=0,"",Extract!I365)</f>
        <v/>
      </c>
      <c r="K366" t="str">
        <f>IF(Extract!J365=0,"",Extract!J365)</f>
        <v/>
      </c>
      <c r="L366" t="str">
        <f>IF(Extract!K365=0,"",Extract!K365)</f>
        <v/>
      </c>
      <c r="M366" t="str">
        <f>IF(Extract!L365=0,"",Extract!L365)</f>
        <v/>
      </c>
      <c r="N366" t="str">
        <f>IF(Extract!M365=0,"",Extract!M365)</f>
        <v/>
      </c>
      <c r="O366" t="str">
        <f>IF(Extract!N365=0,"",Extract!N365)</f>
        <v/>
      </c>
      <c r="P366" t="str">
        <f>IF(Extract!O365=0,"",Extract!O365)</f>
        <v/>
      </c>
      <c r="Q366" t="str">
        <f>IF(Extract!P365=0,"",Extract!P365)</f>
        <v/>
      </c>
      <c r="R366" t="str">
        <f>IF(Extract!Q365=0,"",Extract!Q365)</f>
        <v/>
      </c>
      <c r="S366" t="str">
        <f>IF(Extract!R365=0,"",Extract!R365)</f>
        <v/>
      </c>
      <c r="T366" t="str">
        <f>IF(Extract!S365=0,"",Extract!S365)</f>
        <v/>
      </c>
      <c r="U366" t="str">
        <f>IF(Extract!T365=0,"",Extract!T365)</f>
        <v/>
      </c>
      <c r="V366" t="str">
        <f>IF(Extract!U365=0,"",Extract!U365)</f>
        <v/>
      </c>
      <c r="W366" t="str">
        <f>IF(Extract!V365=0,"",Extract!V365)</f>
        <v/>
      </c>
      <c r="X366" t="str">
        <f>IF(Extract!W365=0,"",Extract!W365)</f>
        <v/>
      </c>
      <c r="Y366" t="str">
        <f>IF(Extract!X365=0,"",Extract!X365)</f>
        <v/>
      </c>
      <c r="Z366" t="str">
        <f>IF(Extract!Y365=0,"",Extract!Y365)</f>
        <v/>
      </c>
      <c r="AA366" t="str">
        <f>IF(Extract!Z365=0,"",Extract!Z365)</f>
        <v/>
      </c>
      <c r="AB366" t="str">
        <f>IF(Extract!AA365=0,"",Extract!AA365)</f>
        <v/>
      </c>
      <c r="AC366" t="str">
        <f>IF(Extract!AB365=0,"",Extract!AB365)</f>
        <v/>
      </c>
      <c r="AD366" t="str">
        <f>IF(Extract!AC365=0,"",Extract!AC365)</f>
        <v/>
      </c>
      <c r="AE366" t="str">
        <f>IF(Extract!AD365=0,"",Extract!AD365)</f>
        <v/>
      </c>
      <c r="AF366" t="str">
        <f>IF(Extract!AE365=0,"",Extract!AE365)</f>
        <v/>
      </c>
      <c r="AG366" t="str">
        <f>IF(Extract!AF365=0,"",Extract!AF365)</f>
        <v/>
      </c>
      <c r="AH366" t="str">
        <f>IF(Extract!AG365=0,"",Extract!AG365)</f>
        <v/>
      </c>
      <c r="AI366" t="str">
        <f>IF(Extract!AH365=0,"",Extract!AH365)</f>
        <v/>
      </c>
      <c r="AJ366" t="str">
        <f>IF(Extract!AI365=0,"",Extract!AI365)</f>
        <v/>
      </c>
      <c r="AK366" t="str">
        <f>IF(Extract!AJ365=0,"",Extract!AJ365)</f>
        <v/>
      </c>
      <c r="AL366" t="str">
        <f>IF(Extract!AK365=0,"",Extract!AK365)</f>
        <v/>
      </c>
      <c r="AM366" t="str">
        <f>IF(Extract!AL365=0,"",Extract!AL365)</f>
        <v/>
      </c>
      <c r="AN366" t="str">
        <f>IF(Extract!AM365=0,"",Extract!AM365)</f>
        <v/>
      </c>
      <c r="AO366" t="str">
        <f>IF(Extract!AN365=0,"",Extract!AN365)</f>
        <v/>
      </c>
      <c r="AP366" t="str">
        <f>IF(Extract!AO365=0,"",Extract!AO365)</f>
        <v/>
      </c>
      <c r="AQ366" t="str">
        <f>IF(Extract!AP365=0,"",Extract!AP365)</f>
        <v/>
      </c>
      <c r="AR366" t="str">
        <f>IF(Extract!AQ365=0,"",Extract!AQ365)</f>
        <v/>
      </c>
      <c r="AS366" t="str">
        <f>IF(Extract!AR365=0,"",Extract!AR365)</f>
        <v/>
      </c>
      <c r="AT366" t="str">
        <f>IF(Extract!AS365=0,"",Extract!AS365)</f>
        <v/>
      </c>
      <c r="AU366" t="str">
        <f>IF(Extract!AT365=0,"",Extract!AT365)</f>
        <v/>
      </c>
      <c r="AV366" t="str">
        <f>IF(Extract!AU365=0,"",Extract!AU365)</f>
        <v/>
      </c>
      <c r="AW366" t="str">
        <f>IF(Extract!AV365=0,"",Extract!AV365)</f>
        <v/>
      </c>
      <c r="AX366" t="str">
        <f>IF(Extract!AW365=0,"",Extract!AW365)</f>
        <v/>
      </c>
      <c r="AY366" t="str">
        <f>IF(Extract!AX365=0,"",Extract!AX365)</f>
        <v/>
      </c>
      <c r="AZ366" t="str">
        <f>IF(Extract!AY365=0,"",Extract!AY365)</f>
        <v/>
      </c>
      <c r="BA366" t="str">
        <f>IF(Extract!AZ365=0,"",Extract!AZ365)</f>
        <v/>
      </c>
      <c r="BB366" t="str">
        <f>IF(Extract!BA365=0,"",Extract!BA365)</f>
        <v/>
      </c>
    </row>
    <row r="367" spans="1:54">
      <c r="A367" t="str">
        <f>IF(Extract!A366=0,"",Extract!A366)</f>
        <v/>
      </c>
      <c r="B367" t="str">
        <f>IF(Extract!B366=0,"",Extract!B366)</f>
        <v/>
      </c>
      <c r="D367" t="str">
        <f>IF(Extract!C366=0,"",Extract!C366)</f>
        <v/>
      </c>
      <c r="E367" t="str">
        <f>IF(Extract!D366=0,"",Extract!D366)</f>
        <v/>
      </c>
      <c r="F367" t="str">
        <f>IF(Extract!E366=0,"",Extract!E366)</f>
        <v/>
      </c>
      <c r="G367" t="str">
        <f>IF(Extract!F366=0,"",Extract!F366)</f>
        <v/>
      </c>
      <c r="H367" t="str">
        <f>IF(Extract!G366=0,"",Extract!G366)</f>
        <v/>
      </c>
      <c r="I367" t="str">
        <f>IF(Extract!H366=0,"",Extract!H366)</f>
        <v/>
      </c>
      <c r="J367" t="str">
        <f>IF(Extract!I366=0,"",Extract!I366)</f>
        <v/>
      </c>
      <c r="K367" t="str">
        <f>IF(Extract!J366=0,"",Extract!J366)</f>
        <v/>
      </c>
      <c r="L367" t="str">
        <f>IF(Extract!K366=0,"",Extract!K366)</f>
        <v/>
      </c>
      <c r="M367" t="str">
        <f>IF(Extract!L366=0,"",Extract!L366)</f>
        <v/>
      </c>
      <c r="N367" t="str">
        <f>IF(Extract!M366=0,"",Extract!M366)</f>
        <v/>
      </c>
      <c r="O367" t="str">
        <f>IF(Extract!N366=0,"",Extract!N366)</f>
        <v/>
      </c>
      <c r="P367" t="str">
        <f>IF(Extract!O366=0,"",Extract!O366)</f>
        <v/>
      </c>
      <c r="Q367" t="str">
        <f>IF(Extract!P366=0,"",Extract!P366)</f>
        <v/>
      </c>
      <c r="R367" t="str">
        <f>IF(Extract!Q366=0,"",Extract!Q366)</f>
        <v/>
      </c>
      <c r="S367" t="str">
        <f>IF(Extract!R366=0,"",Extract!R366)</f>
        <v/>
      </c>
      <c r="T367" t="str">
        <f>IF(Extract!S366=0,"",Extract!S366)</f>
        <v/>
      </c>
      <c r="U367" t="str">
        <f>IF(Extract!T366=0,"",Extract!T366)</f>
        <v/>
      </c>
      <c r="V367" t="str">
        <f>IF(Extract!U366=0,"",Extract!U366)</f>
        <v/>
      </c>
      <c r="W367" t="str">
        <f>IF(Extract!V366=0,"",Extract!V366)</f>
        <v/>
      </c>
      <c r="X367" t="str">
        <f>IF(Extract!W366=0,"",Extract!W366)</f>
        <v/>
      </c>
      <c r="Y367" t="str">
        <f>IF(Extract!X366=0,"",Extract!X366)</f>
        <v/>
      </c>
      <c r="Z367" t="str">
        <f>IF(Extract!Y366=0,"",Extract!Y366)</f>
        <v/>
      </c>
      <c r="AA367" t="str">
        <f>IF(Extract!Z366=0,"",Extract!Z366)</f>
        <v/>
      </c>
      <c r="AB367" t="str">
        <f>IF(Extract!AA366=0,"",Extract!AA366)</f>
        <v/>
      </c>
      <c r="AC367" t="str">
        <f>IF(Extract!AB366=0,"",Extract!AB366)</f>
        <v/>
      </c>
      <c r="AD367" t="str">
        <f>IF(Extract!AC366=0,"",Extract!AC366)</f>
        <v/>
      </c>
      <c r="AE367" t="str">
        <f>IF(Extract!AD366=0,"",Extract!AD366)</f>
        <v/>
      </c>
      <c r="AF367" t="str">
        <f>IF(Extract!AE366=0,"",Extract!AE366)</f>
        <v/>
      </c>
      <c r="AG367" t="str">
        <f>IF(Extract!AF366=0,"",Extract!AF366)</f>
        <v/>
      </c>
      <c r="AH367" t="str">
        <f>IF(Extract!AG366=0,"",Extract!AG366)</f>
        <v/>
      </c>
      <c r="AI367" t="str">
        <f>IF(Extract!AH366=0,"",Extract!AH366)</f>
        <v/>
      </c>
      <c r="AJ367" t="str">
        <f>IF(Extract!AI366=0,"",Extract!AI366)</f>
        <v/>
      </c>
      <c r="AK367" t="str">
        <f>IF(Extract!AJ366=0,"",Extract!AJ366)</f>
        <v/>
      </c>
      <c r="AL367" t="str">
        <f>IF(Extract!AK366=0,"",Extract!AK366)</f>
        <v/>
      </c>
      <c r="AM367" t="str">
        <f>IF(Extract!AL366=0,"",Extract!AL366)</f>
        <v/>
      </c>
      <c r="AN367" t="str">
        <f>IF(Extract!AM366=0,"",Extract!AM366)</f>
        <v/>
      </c>
      <c r="AO367" t="str">
        <f>IF(Extract!AN366=0,"",Extract!AN366)</f>
        <v/>
      </c>
      <c r="AP367" t="str">
        <f>IF(Extract!AO366=0,"",Extract!AO366)</f>
        <v/>
      </c>
      <c r="AQ367" t="str">
        <f>IF(Extract!AP366=0,"",Extract!AP366)</f>
        <v/>
      </c>
      <c r="AR367" t="str">
        <f>IF(Extract!AQ366=0,"",Extract!AQ366)</f>
        <v/>
      </c>
      <c r="AS367" t="str">
        <f>IF(Extract!AR366=0,"",Extract!AR366)</f>
        <v/>
      </c>
      <c r="AT367" t="str">
        <f>IF(Extract!AS366=0,"",Extract!AS366)</f>
        <v/>
      </c>
      <c r="AU367" t="str">
        <f>IF(Extract!AT366=0,"",Extract!AT366)</f>
        <v/>
      </c>
      <c r="AV367" t="str">
        <f>IF(Extract!AU366=0,"",Extract!AU366)</f>
        <v/>
      </c>
      <c r="AW367" t="str">
        <f>IF(Extract!AV366=0,"",Extract!AV366)</f>
        <v/>
      </c>
      <c r="AX367" t="str">
        <f>IF(Extract!AW366=0,"",Extract!AW366)</f>
        <v/>
      </c>
      <c r="AY367" t="str">
        <f>IF(Extract!AX366=0,"",Extract!AX366)</f>
        <v/>
      </c>
      <c r="AZ367" t="str">
        <f>IF(Extract!AY366=0,"",Extract!AY366)</f>
        <v/>
      </c>
      <c r="BA367" t="str">
        <f>IF(Extract!AZ366=0,"",Extract!AZ366)</f>
        <v/>
      </c>
      <c r="BB367" t="str">
        <f>IF(Extract!BA366=0,"",Extract!BA366)</f>
        <v/>
      </c>
    </row>
    <row r="368" spans="1:54">
      <c r="A368" t="str">
        <f>IF(Extract!A367=0,"",Extract!A367)</f>
        <v/>
      </c>
      <c r="B368" t="str">
        <f>IF(Extract!B367=0,"",Extract!B367)</f>
        <v/>
      </c>
      <c r="D368" t="str">
        <f>IF(Extract!C367=0,"",Extract!C367)</f>
        <v/>
      </c>
      <c r="E368" t="str">
        <f>IF(Extract!D367=0,"",Extract!D367)</f>
        <v/>
      </c>
      <c r="F368" t="str">
        <f>IF(Extract!E367=0,"",Extract!E367)</f>
        <v/>
      </c>
      <c r="G368" t="str">
        <f>IF(Extract!F367=0,"",Extract!F367)</f>
        <v/>
      </c>
      <c r="H368" t="str">
        <f>IF(Extract!G367=0,"",Extract!G367)</f>
        <v/>
      </c>
      <c r="I368" t="str">
        <f>IF(Extract!H367=0,"",Extract!H367)</f>
        <v/>
      </c>
      <c r="J368" t="str">
        <f>IF(Extract!I367=0,"",Extract!I367)</f>
        <v/>
      </c>
      <c r="K368" t="str">
        <f>IF(Extract!J367=0,"",Extract!J367)</f>
        <v/>
      </c>
      <c r="L368" t="str">
        <f>IF(Extract!K367=0,"",Extract!K367)</f>
        <v/>
      </c>
      <c r="M368" t="str">
        <f>IF(Extract!L367=0,"",Extract!L367)</f>
        <v/>
      </c>
      <c r="N368" t="str">
        <f>IF(Extract!M367=0,"",Extract!M367)</f>
        <v/>
      </c>
      <c r="O368" t="str">
        <f>IF(Extract!N367=0,"",Extract!N367)</f>
        <v/>
      </c>
      <c r="P368" t="str">
        <f>IF(Extract!O367=0,"",Extract!O367)</f>
        <v/>
      </c>
      <c r="Q368" t="str">
        <f>IF(Extract!P367=0,"",Extract!P367)</f>
        <v/>
      </c>
      <c r="R368" t="str">
        <f>IF(Extract!Q367=0,"",Extract!Q367)</f>
        <v/>
      </c>
      <c r="S368" t="str">
        <f>IF(Extract!R367=0,"",Extract!R367)</f>
        <v/>
      </c>
      <c r="T368" t="str">
        <f>IF(Extract!S367=0,"",Extract!S367)</f>
        <v/>
      </c>
      <c r="U368" t="str">
        <f>IF(Extract!T367=0,"",Extract!T367)</f>
        <v/>
      </c>
      <c r="V368" t="str">
        <f>IF(Extract!U367=0,"",Extract!U367)</f>
        <v/>
      </c>
      <c r="W368" t="str">
        <f>IF(Extract!V367=0,"",Extract!V367)</f>
        <v/>
      </c>
      <c r="X368" t="str">
        <f>IF(Extract!W367=0,"",Extract!W367)</f>
        <v/>
      </c>
      <c r="Y368" t="str">
        <f>IF(Extract!X367=0,"",Extract!X367)</f>
        <v/>
      </c>
      <c r="Z368" t="str">
        <f>IF(Extract!Y367=0,"",Extract!Y367)</f>
        <v/>
      </c>
      <c r="AA368" t="str">
        <f>IF(Extract!Z367=0,"",Extract!Z367)</f>
        <v/>
      </c>
      <c r="AB368" t="str">
        <f>IF(Extract!AA367=0,"",Extract!AA367)</f>
        <v/>
      </c>
      <c r="AC368" t="str">
        <f>IF(Extract!AB367=0,"",Extract!AB367)</f>
        <v/>
      </c>
      <c r="AD368" t="str">
        <f>IF(Extract!AC367=0,"",Extract!AC367)</f>
        <v/>
      </c>
      <c r="AE368" t="str">
        <f>IF(Extract!AD367=0,"",Extract!AD367)</f>
        <v/>
      </c>
      <c r="AF368" t="str">
        <f>IF(Extract!AE367=0,"",Extract!AE367)</f>
        <v/>
      </c>
      <c r="AG368" t="str">
        <f>IF(Extract!AF367=0,"",Extract!AF367)</f>
        <v/>
      </c>
      <c r="AH368" t="str">
        <f>IF(Extract!AG367=0,"",Extract!AG367)</f>
        <v/>
      </c>
      <c r="AI368" t="str">
        <f>IF(Extract!AH367=0,"",Extract!AH367)</f>
        <v/>
      </c>
      <c r="AJ368" t="str">
        <f>IF(Extract!AI367=0,"",Extract!AI367)</f>
        <v/>
      </c>
      <c r="AK368" t="str">
        <f>IF(Extract!AJ367=0,"",Extract!AJ367)</f>
        <v/>
      </c>
      <c r="AL368" t="str">
        <f>IF(Extract!AK367=0,"",Extract!AK367)</f>
        <v/>
      </c>
      <c r="AM368" t="str">
        <f>IF(Extract!AL367=0,"",Extract!AL367)</f>
        <v/>
      </c>
      <c r="AN368" t="str">
        <f>IF(Extract!AM367=0,"",Extract!AM367)</f>
        <v/>
      </c>
      <c r="AO368" t="str">
        <f>IF(Extract!AN367=0,"",Extract!AN367)</f>
        <v/>
      </c>
      <c r="AP368" t="str">
        <f>IF(Extract!AO367=0,"",Extract!AO367)</f>
        <v/>
      </c>
      <c r="AQ368" t="str">
        <f>IF(Extract!AP367=0,"",Extract!AP367)</f>
        <v/>
      </c>
      <c r="AR368" t="str">
        <f>IF(Extract!AQ367=0,"",Extract!AQ367)</f>
        <v/>
      </c>
      <c r="AS368" t="str">
        <f>IF(Extract!AR367=0,"",Extract!AR367)</f>
        <v/>
      </c>
      <c r="AT368" t="str">
        <f>IF(Extract!AS367=0,"",Extract!AS367)</f>
        <v/>
      </c>
      <c r="AU368" t="str">
        <f>IF(Extract!AT367=0,"",Extract!AT367)</f>
        <v/>
      </c>
      <c r="AV368" t="str">
        <f>IF(Extract!AU367=0,"",Extract!AU367)</f>
        <v/>
      </c>
      <c r="AW368" t="str">
        <f>IF(Extract!AV367=0,"",Extract!AV367)</f>
        <v/>
      </c>
      <c r="AX368" t="str">
        <f>IF(Extract!AW367=0,"",Extract!AW367)</f>
        <v/>
      </c>
      <c r="AY368" t="str">
        <f>IF(Extract!AX367=0,"",Extract!AX367)</f>
        <v/>
      </c>
      <c r="AZ368" t="str">
        <f>IF(Extract!AY367=0,"",Extract!AY367)</f>
        <v/>
      </c>
      <c r="BA368" t="str">
        <f>IF(Extract!AZ367=0,"",Extract!AZ367)</f>
        <v/>
      </c>
      <c r="BB368" t="str">
        <f>IF(Extract!BA367=0,"",Extract!BA367)</f>
        <v/>
      </c>
    </row>
    <row r="369" spans="1:54">
      <c r="A369" t="str">
        <f>IF(Extract!A368=0,"",Extract!A368)</f>
        <v/>
      </c>
      <c r="B369" t="str">
        <f>IF(Extract!B368=0,"",Extract!B368)</f>
        <v/>
      </c>
      <c r="D369" t="str">
        <f>IF(Extract!C368=0,"",Extract!C368)</f>
        <v/>
      </c>
      <c r="E369" t="str">
        <f>IF(Extract!D368=0,"",Extract!D368)</f>
        <v/>
      </c>
      <c r="F369" t="str">
        <f>IF(Extract!E368=0,"",Extract!E368)</f>
        <v/>
      </c>
      <c r="G369" t="str">
        <f>IF(Extract!F368=0,"",Extract!F368)</f>
        <v/>
      </c>
      <c r="H369" t="str">
        <f>IF(Extract!G368=0,"",Extract!G368)</f>
        <v/>
      </c>
      <c r="I369" t="str">
        <f>IF(Extract!H368=0,"",Extract!H368)</f>
        <v/>
      </c>
      <c r="J369" t="str">
        <f>IF(Extract!I368=0,"",Extract!I368)</f>
        <v/>
      </c>
      <c r="K369" t="str">
        <f>IF(Extract!J368=0,"",Extract!J368)</f>
        <v/>
      </c>
      <c r="L369" t="str">
        <f>IF(Extract!K368=0,"",Extract!K368)</f>
        <v/>
      </c>
      <c r="M369" t="str">
        <f>IF(Extract!L368=0,"",Extract!L368)</f>
        <v/>
      </c>
      <c r="N369" t="str">
        <f>IF(Extract!M368=0,"",Extract!M368)</f>
        <v/>
      </c>
      <c r="O369" t="str">
        <f>IF(Extract!N368=0,"",Extract!N368)</f>
        <v/>
      </c>
      <c r="P369" t="str">
        <f>IF(Extract!O368=0,"",Extract!O368)</f>
        <v/>
      </c>
      <c r="Q369" t="str">
        <f>IF(Extract!P368=0,"",Extract!P368)</f>
        <v/>
      </c>
      <c r="R369" t="str">
        <f>IF(Extract!Q368=0,"",Extract!Q368)</f>
        <v/>
      </c>
      <c r="S369" t="str">
        <f>IF(Extract!R368=0,"",Extract!R368)</f>
        <v/>
      </c>
      <c r="T369" t="str">
        <f>IF(Extract!S368=0,"",Extract!S368)</f>
        <v/>
      </c>
      <c r="U369" t="str">
        <f>IF(Extract!T368=0,"",Extract!T368)</f>
        <v/>
      </c>
      <c r="V369" t="str">
        <f>IF(Extract!U368=0,"",Extract!U368)</f>
        <v/>
      </c>
      <c r="W369" t="str">
        <f>IF(Extract!V368=0,"",Extract!V368)</f>
        <v/>
      </c>
      <c r="X369" t="str">
        <f>IF(Extract!W368=0,"",Extract!W368)</f>
        <v/>
      </c>
      <c r="Y369" t="str">
        <f>IF(Extract!X368=0,"",Extract!X368)</f>
        <v/>
      </c>
      <c r="Z369" t="str">
        <f>IF(Extract!Y368=0,"",Extract!Y368)</f>
        <v/>
      </c>
      <c r="AA369" t="str">
        <f>IF(Extract!Z368=0,"",Extract!Z368)</f>
        <v/>
      </c>
      <c r="AB369" t="str">
        <f>IF(Extract!AA368=0,"",Extract!AA368)</f>
        <v/>
      </c>
      <c r="AC369" t="str">
        <f>IF(Extract!AB368=0,"",Extract!AB368)</f>
        <v/>
      </c>
      <c r="AD369" t="str">
        <f>IF(Extract!AC368=0,"",Extract!AC368)</f>
        <v/>
      </c>
      <c r="AE369" t="str">
        <f>IF(Extract!AD368=0,"",Extract!AD368)</f>
        <v/>
      </c>
      <c r="AF369" t="str">
        <f>IF(Extract!AE368=0,"",Extract!AE368)</f>
        <v/>
      </c>
      <c r="AG369" t="str">
        <f>IF(Extract!AF368=0,"",Extract!AF368)</f>
        <v/>
      </c>
      <c r="AH369" t="str">
        <f>IF(Extract!AG368=0,"",Extract!AG368)</f>
        <v/>
      </c>
      <c r="AI369" t="str">
        <f>IF(Extract!AH368=0,"",Extract!AH368)</f>
        <v/>
      </c>
      <c r="AJ369" t="str">
        <f>IF(Extract!AI368=0,"",Extract!AI368)</f>
        <v/>
      </c>
      <c r="AK369" t="str">
        <f>IF(Extract!AJ368=0,"",Extract!AJ368)</f>
        <v/>
      </c>
      <c r="AL369" t="str">
        <f>IF(Extract!AK368=0,"",Extract!AK368)</f>
        <v/>
      </c>
      <c r="AM369" t="str">
        <f>IF(Extract!AL368=0,"",Extract!AL368)</f>
        <v/>
      </c>
      <c r="AN369" t="str">
        <f>IF(Extract!AM368=0,"",Extract!AM368)</f>
        <v/>
      </c>
      <c r="AO369" t="str">
        <f>IF(Extract!AN368=0,"",Extract!AN368)</f>
        <v/>
      </c>
      <c r="AP369" t="str">
        <f>IF(Extract!AO368=0,"",Extract!AO368)</f>
        <v/>
      </c>
      <c r="AQ369" t="str">
        <f>IF(Extract!AP368=0,"",Extract!AP368)</f>
        <v/>
      </c>
      <c r="AR369" t="str">
        <f>IF(Extract!AQ368=0,"",Extract!AQ368)</f>
        <v/>
      </c>
      <c r="AS369" t="str">
        <f>IF(Extract!AR368=0,"",Extract!AR368)</f>
        <v/>
      </c>
      <c r="AT369" t="str">
        <f>IF(Extract!AS368=0,"",Extract!AS368)</f>
        <v/>
      </c>
      <c r="AU369" t="str">
        <f>IF(Extract!AT368=0,"",Extract!AT368)</f>
        <v/>
      </c>
      <c r="AV369" t="str">
        <f>IF(Extract!AU368=0,"",Extract!AU368)</f>
        <v/>
      </c>
      <c r="AW369" t="str">
        <f>IF(Extract!AV368=0,"",Extract!AV368)</f>
        <v/>
      </c>
      <c r="AX369" t="str">
        <f>IF(Extract!AW368=0,"",Extract!AW368)</f>
        <v/>
      </c>
      <c r="AY369" t="str">
        <f>IF(Extract!AX368=0,"",Extract!AX368)</f>
        <v/>
      </c>
      <c r="AZ369" t="str">
        <f>IF(Extract!AY368=0,"",Extract!AY368)</f>
        <v/>
      </c>
      <c r="BA369" t="str">
        <f>IF(Extract!AZ368=0,"",Extract!AZ368)</f>
        <v/>
      </c>
      <c r="BB369" t="str">
        <f>IF(Extract!BA368=0,"",Extract!BA368)</f>
        <v/>
      </c>
    </row>
    <row r="370" spans="1:54">
      <c r="A370" t="str">
        <f>IF(Extract!A369=0,"",Extract!A369)</f>
        <v/>
      </c>
      <c r="B370" t="str">
        <f>IF(Extract!B369=0,"",Extract!B369)</f>
        <v/>
      </c>
      <c r="D370" t="str">
        <f>IF(Extract!C369=0,"",Extract!C369)</f>
        <v/>
      </c>
      <c r="E370" t="str">
        <f>IF(Extract!D369=0,"",Extract!D369)</f>
        <v/>
      </c>
      <c r="F370" t="str">
        <f>IF(Extract!E369=0,"",Extract!E369)</f>
        <v/>
      </c>
      <c r="G370" t="str">
        <f>IF(Extract!F369=0,"",Extract!F369)</f>
        <v/>
      </c>
      <c r="H370" t="str">
        <f>IF(Extract!G369=0,"",Extract!G369)</f>
        <v/>
      </c>
      <c r="I370" t="str">
        <f>IF(Extract!H369=0,"",Extract!H369)</f>
        <v/>
      </c>
      <c r="J370" t="str">
        <f>IF(Extract!I369=0,"",Extract!I369)</f>
        <v/>
      </c>
      <c r="K370" t="str">
        <f>IF(Extract!J369=0,"",Extract!J369)</f>
        <v/>
      </c>
      <c r="L370" t="str">
        <f>IF(Extract!K369=0,"",Extract!K369)</f>
        <v/>
      </c>
      <c r="M370" t="str">
        <f>IF(Extract!L369=0,"",Extract!L369)</f>
        <v/>
      </c>
      <c r="N370" t="str">
        <f>IF(Extract!M369=0,"",Extract!M369)</f>
        <v/>
      </c>
      <c r="O370" t="str">
        <f>IF(Extract!N369=0,"",Extract!N369)</f>
        <v/>
      </c>
      <c r="P370" t="str">
        <f>IF(Extract!O369=0,"",Extract!O369)</f>
        <v/>
      </c>
      <c r="Q370" t="str">
        <f>IF(Extract!P369=0,"",Extract!P369)</f>
        <v/>
      </c>
      <c r="R370" t="str">
        <f>IF(Extract!Q369=0,"",Extract!Q369)</f>
        <v/>
      </c>
      <c r="S370" t="str">
        <f>IF(Extract!R369=0,"",Extract!R369)</f>
        <v/>
      </c>
      <c r="T370" t="str">
        <f>IF(Extract!S369=0,"",Extract!S369)</f>
        <v/>
      </c>
      <c r="U370" t="str">
        <f>IF(Extract!T369=0,"",Extract!T369)</f>
        <v/>
      </c>
      <c r="V370" t="str">
        <f>IF(Extract!U369=0,"",Extract!U369)</f>
        <v/>
      </c>
      <c r="W370" t="str">
        <f>IF(Extract!V369=0,"",Extract!V369)</f>
        <v/>
      </c>
      <c r="X370" t="str">
        <f>IF(Extract!W369=0,"",Extract!W369)</f>
        <v/>
      </c>
      <c r="Y370" t="str">
        <f>IF(Extract!X369=0,"",Extract!X369)</f>
        <v/>
      </c>
      <c r="Z370" t="str">
        <f>IF(Extract!Y369=0,"",Extract!Y369)</f>
        <v/>
      </c>
      <c r="AA370" t="str">
        <f>IF(Extract!Z369=0,"",Extract!Z369)</f>
        <v/>
      </c>
      <c r="AB370" t="str">
        <f>IF(Extract!AA369=0,"",Extract!AA369)</f>
        <v/>
      </c>
      <c r="AC370" t="str">
        <f>IF(Extract!AB369=0,"",Extract!AB369)</f>
        <v/>
      </c>
      <c r="AD370" t="str">
        <f>IF(Extract!AC369=0,"",Extract!AC369)</f>
        <v/>
      </c>
      <c r="AE370" t="str">
        <f>IF(Extract!AD369=0,"",Extract!AD369)</f>
        <v/>
      </c>
      <c r="AF370" t="str">
        <f>IF(Extract!AE369=0,"",Extract!AE369)</f>
        <v/>
      </c>
      <c r="AG370" t="str">
        <f>IF(Extract!AF369=0,"",Extract!AF369)</f>
        <v/>
      </c>
      <c r="AH370" t="str">
        <f>IF(Extract!AG369=0,"",Extract!AG369)</f>
        <v/>
      </c>
      <c r="AI370" t="str">
        <f>IF(Extract!AH369=0,"",Extract!AH369)</f>
        <v/>
      </c>
      <c r="AJ370" t="str">
        <f>IF(Extract!AI369=0,"",Extract!AI369)</f>
        <v/>
      </c>
      <c r="AK370" t="str">
        <f>IF(Extract!AJ369=0,"",Extract!AJ369)</f>
        <v/>
      </c>
      <c r="AL370" t="str">
        <f>IF(Extract!AK369=0,"",Extract!AK369)</f>
        <v/>
      </c>
      <c r="AM370" t="str">
        <f>IF(Extract!AL369=0,"",Extract!AL369)</f>
        <v/>
      </c>
      <c r="AN370" t="str">
        <f>IF(Extract!AM369=0,"",Extract!AM369)</f>
        <v/>
      </c>
      <c r="AO370" t="str">
        <f>IF(Extract!AN369=0,"",Extract!AN369)</f>
        <v/>
      </c>
      <c r="AP370" t="str">
        <f>IF(Extract!AO369=0,"",Extract!AO369)</f>
        <v/>
      </c>
      <c r="AQ370" t="str">
        <f>IF(Extract!AP369=0,"",Extract!AP369)</f>
        <v/>
      </c>
      <c r="AR370" t="str">
        <f>IF(Extract!AQ369=0,"",Extract!AQ369)</f>
        <v/>
      </c>
      <c r="AS370" t="str">
        <f>IF(Extract!AR369=0,"",Extract!AR369)</f>
        <v/>
      </c>
      <c r="AT370" t="str">
        <f>IF(Extract!AS369=0,"",Extract!AS369)</f>
        <v/>
      </c>
      <c r="AU370" t="str">
        <f>IF(Extract!AT369=0,"",Extract!AT369)</f>
        <v/>
      </c>
      <c r="AV370" t="str">
        <f>IF(Extract!AU369=0,"",Extract!AU369)</f>
        <v/>
      </c>
      <c r="AW370" t="str">
        <f>IF(Extract!AV369=0,"",Extract!AV369)</f>
        <v/>
      </c>
      <c r="AX370" t="str">
        <f>IF(Extract!AW369=0,"",Extract!AW369)</f>
        <v/>
      </c>
      <c r="AY370" t="str">
        <f>IF(Extract!AX369=0,"",Extract!AX369)</f>
        <v/>
      </c>
      <c r="AZ370" t="str">
        <f>IF(Extract!AY369=0,"",Extract!AY369)</f>
        <v/>
      </c>
      <c r="BA370" t="str">
        <f>IF(Extract!AZ369=0,"",Extract!AZ369)</f>
        <v/>
      </c>
      <c r="BB370" t="str">
        <f>IF(Extract!BA369=0,"",Extract!BA369)</f>
        <v/>
      </c>
    </row>
    <row r="371" spans="1:54">
      <c r="A371" t="str">
        <f>IF(Extract!A370=0,"",Extract!A370)</f>
        <v/>
      </c>
      <c r="B371" t="str">
        <f>IF(Extract!B370=0,"",Extract!B370)</f>
        <v/>
      </c>
      <c r="D371" t="str">
        <f>IF(Extract!C370=0,"",Extract!C370)</f>
        <v/>
      </c>
      <c r="E371" t="str">
        <f>IF(Extract!D370=0,"",Extract!D370)</f>
        <v/>
      </c>
      <c r="F371" t="str">
        <f>IF(Extract!E370=0,"",Extract!E370)</f>
        <v/>
      </c>
      <c r="G371" t="str">
        <f>IF(Extract!F370=0,"",Extract!F370)</f>
        <v/>
      </c>
      <c r="H371" t="str">
        <f>IF(Extract!G370=0,"",Extract!G370)</f>
        <v/>
      </c>
      <c r="I371" t="str">
        <f>IF(Extract!H370=0,"",Extract!H370)</f>
        <v/>
      </c>
      <c r="J371" t="str">
        <f>IF(Extract!I370=0,"",Extract!I370)</f>
        <v/>
      </c>
      <c r="K371" t="str">
        <f>IF(Extract!J370=0,"",Extract!J370)</f>
        <v/>
      </c>
      <c r="L371" t="str">
        <f>IF(Extract!K370=0,"",Extract!K370)</f>
        <v/>
      </c>
      <c r="M371" t="str">
        <f>IF(Extract!L370=0,"",Extract!L370)</f>
        <v/>
      </c>
      <c r="N371" t="str">
        <f>IF(Extract!M370=0,"",Extract!M370)</f>
        <v/>
      </c>
      <c r="O371" t="str">
        <f>IF(Extract!N370=0,"",Extract!N370)</f>
        <v/>
      </c>
      <c r="P371" t="str">
        <f>IF(Extract!O370=0,"",Extract!O370)</f>
        <v/>
      </c>
      <c r="Q371" t="str">
        <f>IF(Extract!P370=0,"",Extract!P370)</f>
        <v/>
      </c>
      <c r="R371" t="str">
        <f>IF(Extract!Q370=0,"",Extract!Q370)</f>
        <v/>
      </c>
      <c r="S371" t="str">
        <f>IF(Extract!R370=0,"",Extract!R370)</f>
        <v/>
      </c>
      <c r="T371" t="str">
        <f>IF(Extract!S370=0,"",Extract!S370)</f>
        <v/>
      </c>
      <c r="U371" t="str">
        <f>IF(Extract!T370=0,"",Extract!T370)</f>
        <v/>
      </c>
      <c r="V371" t="str">
        <f>IF(Extract!U370=0,"",Extract!U370)</f>
        <v/>
      </c>
      <c r="W371" t="str">
        <f>IF(Extract!V370=0,"",Extract!V370)</f>
        <v/>
      </c>
      <c r="X371" t="str">
        <f>IF(Extract!W370=0,"",Extract!W370)</f>
        <v/>
      </c>
      <c r="Y371" t="str">
        <f>IF(Extract!X370=0,"",Extract!X370)</f>
        <v/>
      </c>
      <c r="Z371" t="str">
        <f>IF(Extract!Y370=0,"",Extract!Y370)</f>
        <v/>
      </c>
      <c r="AA371" t="str">
        <f>IF(Extract!Z370=0,"",Extract!Z370)</f>
        <v/>
      </c>
      <c r="AB371" t="str">
        <f>IF(Extract!AA370=0,"",Extract!AA370)</f>
        <v/>
      </c>
      <c r="AC371" t="str">
        <f>IF(Extract!AB370=0,"",Extract!AB370)</f>
        <v/>
      </c>
      <c r="AD371" t="str">
        <f>IF(Extract!AC370=0,"",Extract!AC370)</f>
        <v/>
      </c>
      <c r="AE371" t="str">
        <f>IF(Extract!AD370=0,"",Extract!AD370)</f>
        <v/>
      </c>
      <c r="AF371" t="str">
        <f>IF(Extract!AE370=0,"",Extract!AE370)</f>
        <v/>
      </c>
      <c r="AG371" t="str">
        <f>IF(Extract!AF370=0,"",Extract!AF370)</f>
        <v/>
      </c>
      <c r="AH371" t="str">
        <f>IF(Extract!AG370=0,"",Extract!AG370)</f>
        <v/>
      </c>
      <c r="AI371" t="str">
        <f>IF(Extract!AH370=0,"",Extract!AH370)</f>
        <v/>
      </c>
      <c r="AJ371" t="str">
        <f>IF(Extract!AI370=0,"",Extract!AI370)</f>
        <v/>
      </c>
      <c r="AK371" t="str">
        <f>IF(Extract!AJ370=0,"",Extract!AJ370)</f>
        <v/>
      </c>
      <c r="AL371" t="str">
        <f>IF(Extract!AK370=0,"",Extract!AK370)</f>
        <v/>
      </c>
      <c r="AM371" t="str">
        <f>IF(Extract!AL370=0,"",Extract!AL370)</f>
        <v/>
      </c>
      <c r="AN371" t="str">
        <f>IF(Extract!AM370=0,"",Extract!AM370)</f>
        <v/>
      </c>
      <c r="AO371" t="str">
        <f>IF(Extract!AN370=0,"",Extract!AN370)</f>
        <v/>
      </c>
      <c r="AP371" t="str">
        <f>IF(Extract!AO370=0,"",Extract!AO370)</f>
        <v/>
      </c>
      <c r="AQ371" t="str">
        <f>IF(Extract!AP370=0,"",Extract!AP370)</f>
        <v/>
      </c>
      <c r="AR371" t="str">
        <f>IF(Extract!AQ370=0,"",Extract!AQ370)</f>
        <v/>
      </c>
      <c r="AS371" t="str">
        <f>IF(Extract!AR370=0,"",Extract!AR370)</f>
        <v/>
      </c>
      <c r="AT371" t="str">
        <f>IF(Extract!AS370=0,"",Extract!AS370)</f>
        <v/>
      </c>
      <c r="AU371" t="str">
        <f>IF(Extract!AT370=0,"",Extract!AT370)</f>
        <v/>
      </c>
      <c r="AV371" t="str">
        <f>IF(Extract!AU370=0,"",Extract!AU370)</f>
        <v/>
      </c>
      <c r="AW371" t="str">
        <f>IF(Extract!AV370=0,"",Extract!AV370)</f>
        <v/>
      </c>
      <c r="AX371" t="str">
        <f>IF(Extract!AW370=0,"",Extract!AW370)</f>
        <v/>
      </c>
      <c r="AY371" t="str">
        <f>IF(Extract!AX370=0,"",Extract!AX370)</f>
        <v/>
      </c>
      <c r="AZ371" t="str">
        <f>IF(Extract!AY370=0,"",Extract!AY370)</f>
        <v/>
      </c>
      <c r="BA371" t="str">
        <f>IF(Extract!AZ370=0,"",Extract!AZ370)</f>
        <v/>
      </c>
      <c r="BB371" t="str">
        <f>IF(Extract!BA370=0,"",Extract!BA370)</f>
        <v/>
      </c>
    </row>
    <row r="372" spans="1:54">
      <c r="A372" t="str">
        <f>IF(Extract!A371=0,"",Extract!A371)</f>
        <v/>
      </c>
      <c r="B372" t="str">
        <f>IF(Extract!B371=0,"",Extract!B371)</f>
        <v/>
      </c>
      <c r="D372" t="str">
        <f>IF(Extract!C371=0,"",Extract!C371)</f>
        <v/>
      </c>
      <c r="E372" t="str">
        <f>IF(Extract!D371=0,"",Extract!D371)</f>
        <v/>
      </c>
      <c r="F372" t="str">
        <f>IF(Extract!E371=0,"",Extract!E371)</f>
        <v/>
      </c>
      <c r="G372" t="str">
        <f>IF(Extract!F371=0,"",Extract!F371)</f>
        <v/>
      </c>
      <c r="H372" t="str">
        <f>IF(Extract!G371=0,"",Extract!G371)</f>
        <v/>
      </c>
      <c r="I372" t="str">
        <f>IF(Extract!H371=0,"",Extract!H371)</f>
        <v/>
      </c>
      <c r="J372" t="str">
        <f>IF(Extract!I371=0,"",Extract!I371)</f>
        <v/>
      </c>
      <c r="K372" t="str">
        <f>IF(Extract!J371=0,"",Extract!J371)</f>
        <v/>
      </c>
      <c r="L372" t="str">
        <f>IF(Extract!K371=0,"",Extract!K371)</f>
        <v/>
      </c>
      <c r="M372" t="str">
        <f>IF(Extract!L371=0,"",Extract!L371)</f>
        <v/>
      </c>
      <c r="N372" t="str">
        <f>IF(Extract!M371=0,"",Extract!M371)</f>
        <v/>
      </c>
      <c r="O372" t="str">
        <f>IF(Extract!N371=0,"",Extract!N371)</f>
        <v/>
      </c>
      <c r="P372" t="str">
        <f>IF(Extract!O371=0,"",Extract!O371)</f>
        <v/>
      </c>
      <c r="Q372" t="str">
        <f>IF(Extract!P371=0,"",Extract!P371)</f>
        <v/>
      </c>
      <c r="R372" t="str">
        <f>IF(Extract!Q371=0,"",Extract!Q371)</f>
        <v/>
      </c>
      <c r="S372" t="str">
        <f>IF(Extract!R371=0,"",Extract!R371)</f>
        <v/>
      </c>
      <c r="T372" t="str">
        <f>IF(Extract!S371=0,"",Extract!S371)</f>
        <v/>
      </c>
      <c r="U372" t="str">
        <f>IF(Extract!T371=0,"",Extract!T371)</f>
        <v/>
      </c>
      <c r="V372" t="str">
        <f>IF(Extract!U371=0,"",Extract!U371)</f>
        <v/>
      </c>
      <c r="W372" t="str">
        <f>IF(Extract!V371=0,"",Extract!V371)</f>
        <v/>
      </c>
      <c r="X372" t="str">
        <f>IF(Extract!W371=0,"",Extract!W371)</f>
        <v/>
      </c>
      <c r="Y372" t="str">
        <f>IF(Extract!X371=0,"",Extract!X371)</f>
        <v/>
      </c>
      <c r="Z372" t="str">
        <f>IF(Extract!Y371=0,"",Extract!Y371)</f>
        <v/>
      </c>
      <c r="AA372" t="str">
        <f>IF(Extract!Z371=0,"",Extract!Z371)</f>
        <v/>
      </c>
      <c r="AB372" t="str">
        <f>IF(Extract!AA371=0,"",Extract!AA371)</f>
        <v/>
      </c>
      <c r="AC372" t="str">
        <f>IF(Extract!AB371=0,"",Extract!AB371)</f>
        <v/>
      </c>
      <c r="AD372" t="str">
        <f>IF(Extract!AC371=0,"",Extract!AC371)</f>
        <v/>
      </c>
      <c r="AE372" t="str">
        <f>IF(Extract!AD371=0,"",Extract!AD371)</f>
        <v/>
      </c>
      <c r="AF372" t="str">
        <f>IF(Extract!AE371=0,"",Extract!AE371)</f>
        <v/>
      </c>
      <c r="AG372" t="str">
        <f>IF(Extract!AF371=0,"",Extract!AF371)</f>
        <v/>
      </c>
      <c r="AH372" t="str">
        <f>IF(Extract!AG371=0,"",Extract!AG371)</f>
        <v/>
      </c>
      <c r="AI372" t="str">
        <f>IF(Extract!AH371=0,"",Extract!AH371)</f>
        <v/>
      </c>
      <c r="AJ372" t="str">
        <f>IF(Extract!AI371=0,"",Extract!AI371)</f>
        <v/>
      </c>
      <c r="AK372" t="str">
        <f>IF(Extract!AJ371=0,"",Extract!AJ371)</f>
        <v/>
      </c>
      <c r="AL372" t="str">
        <f>IF(Extract!AK371=0,"",Extract!AK371)</f>
        <v/>
      </c>
      <c r="AM372" t="str">
        <f>IF(Extract!AL371=0,"",Extract!AL371)</f>
        <v/>
      </c>
      <c r="AN372" t="str">
        <f>IF(Extract!AM371=0,"",Extract!AM371)</f>
        <v/>
      </c>
      <c r="AO372" t="str">
        <f>IF(Extract!AN371=0,"",Extract!AN371)</f>
        <v/>
      </c>
      <c r="AP372" t="str">
        <f>IF(Extract!AO371=0,"",Extract!AO371)</f>
        <v/>
      </c>
      <c r="AQ372" t="str">
        <f>IF(Extract!AP371=0,"",Extract!AP371)</f>
        <v/>
      </c>
      <c r="AR372" t="str">
        <f>IF(Extract!AQ371=0,"",Extract!AQ371)</f>
        <v/>
      </c>
      <c r="AS372" t="str">
        <f>IF(Extract!AR371=0,"",Extract!AR371)</f>
        <v/>
      </c>
      <c r="AT372" t="str">
        <f>IF(Extract!AS371=0,"",Extract!AS371)</f>
        <v/>
      </c>
      <c r="AU372" t="str">
        <f>IF(Extract!AT371=0,"",Extract!AT371)</f>
        <v/>
      </c>
      <c r="AV372" t="str">
        <f>IF(Extract!AU371=0,"",Extract!AU371)</f>
        <v/>
      </c>
      <c r="AW372" t="str">
        <f>IF(Extract!AV371=0,"",Extract!AV371)</f>
        <v/>
      </c>
      <c r="AX372" t="str">
        <f>IF(Extract!AW371=0,"",Extract!AW371)</f>
        <v/>
      </c>
      <c r="AY372" t="str">
        <f>IF(Extract!AX371=0,"",Extract!AX371)</f>
        <v/>
      </c>
      <c r="AZ372" t="str">
        <f>IF(Extract!AY371=0,"",Extract!AY371)</f>
        <v/>
      </c>
      <c r="BA372" t="str">
        <f>IF(Extract!AZ371=0,"",Extract!AZ371)</f>
        <v/>
      </c>
      <c r="BB372" t="str">
        <f>IF(Extract!BA371=0,"",Extract!BA371)</f>
        <v/>
      </c>
    </row>
    <row r="373" spans="1:54">
      <c r="A373" t="str">
        <f>IF(Extract!A372=0,"",Extract!A372)</f>
        <v/>
      </c>
      <c r="B373" t="str">
        <f>IF(Extract!B372=0,"",Extract!B372)</f>
        <v/>
      </c>
      <c r="D373" t="str">
        <f>IF(Extract!C372=0,"",Extract!C372)</f>
        <v/>
      </c>
      <c r="E373" t="str">
        <f>IF(Extract!D372=0,"",Extract!D372)</f>
        <v/>
      </c>
      <c r="F373" t="str">
        <f>IF(Extract!E372=0,"",Extract!E372)</f>
        <v/>
      </c>
      <c r="G373" t="str">
        <f>IF(Extract!F372=0,"",Extract!F372)</f>
        <v/>
      </c>
      <c r="H373" t="str">
        <f>IF(Extract!G372=0,"",Extract!G372)</f>
        <v/>
      </c>
      <c r="I373" t="str">
        <f>IF(Extract!H372=0,"",Extract!H372)</f>
        <v/>
      </c>
      <c r="J373" t="str">
        <f>IF(Extract!I372=0,"",Extract!I372)</f>
        <v/>
      </c>
      <c r="K373" t="str">
        <f>IF(Extract!J372=0,"",Extract!J372)</f>
        <v/>
      </c>
      <c r="L373" t="str">
        <f>IF(Extract!K372=0,"",Extract!K372)</f>
        <v/>
      </c>
      <c r="M373" t="str">
        <f>IF(Extract!L372=0,"",Extract!L372)</f>
        <v/>
      </c>
      <c r="N373" t="str">
        <f>IF(Extract!M372=0,"",Extract!M372)</f>
        <v/>
      </c>
      <c r="O373" t="str">
        <f>IF(Extract!N372=0,"",Extract!N372)</f>
        <v/>
      </c>
      <c r="P373" t="str">
        <f>IF(Extract!O372=0,"",Extract!O372)</f>
        <v/>
      </c>
      <c r="Q373" t="str">
        <f>IF(Extract!P372=0,"",Extract!P372)</f>
        <v/>
      </c>
      <c r="R373" t="str">
        <f>IF(Extract!Q372=0,"",Extract!Q372)</f>
        <v/>
      </c>
      <c r="S373" t="str">
        <f>IF(Extract!R372=0,"",Extract!R372)</f>
        <v/>
      </c>
      <c r="T373" t="str">
        <f>IF(Extract!S372=0,"",Extract!S372)</f>
        <v/>
      </c>
      <c r="U373" t="str">
        <f>IF(Extract!T372=0,"",Extract!T372)</f>
        <v/>
      </c>
      <c r="V373" t="str">
        <f>IF(Extract!U372=0,"",Extract!U372)</f>
        <v/>
      </c>
      <c r="W373" t="str">
        <f>IF(Extract!V372=0,"",Extract!V372)</f>
        <v/>
      </c>
      <c r="X373" t="str">
        <f>IF(Extract!W372=0,"",Extract!W372)</f>
        <v/>
      </c>
      <c r="Y373" t="str">
        <f>IF(Extract!X372=0,"",Extract!X372)</f>
        <v/>
      </c>
      <c r="Z373" t="str">
        <f>IF(Extract!Y372=0,"",Extract!Y372)</f>
        <v/>
      </c>
      <c r="AA373" t="str">
        <f>IF(Extract!Z372=0,"",Extract!Z372)</f>
        <v/>
      </c>
      <c r="AB373" t="str">
        <f>IF(Extract!AA372=0,"",Extract!AA372)</f>
        <v/>
      </c>
      <c r="AC373" t="str">
        <f>IF(Extract!AB372=0,"",Extract!AB372)</f>
        <v/>
      </c>
      <c r="AD373" t="str">
        <f>IF(Extract!AC372=0,"",Extract!AC372)</f>
        <v/>
      </c>
      <c r="AE373" t="str">
        <f>IF(Extract!AD372=0,"",Extract!AD372)</f>
        <v/>
      </c>
      <c r="AF373" t="str">
        <f>IF(Extract!AE372=0,"",Extract!AE372)</f>
        <v/>
      </c>
      <c r="AG373" t="str">
        <f>IF(Extract!AF372=0,"",Extract!AF372)</f>
        <v/>
      </c>
      <c r="AH373" t="str">
        <f>IF(Extract!AG372=0,"",Extract!AG372)</f>
        <v/>
      </c>
      <c r="AI373" t="str">
        <f>IF(Extract!AH372=0,"",Extract!AH372)</f>
        <v/>
      </c>
      <c r="AJ373" t="str">
        <f>IF(Extract!AI372=0,"",Extract!AI372)</f>
        <v/>
      </c>
      <c r="AK373" t="str">
        <f>IF(Extract!AJ372=0,"",Extract!AJ372)</f>
        <v/>
      </c>
      <c r="AL373" t="str">
        <f>IF(Extract!AK372=0,"",Extract!AK372)</f>
        <v/>
      </c>
      <c r="AM373" t="str">
        <f>IF(Extract!AL372=0,"",Extract!AL372)</f>
        <v/>
      </c>
      <c r="AN373" t="str">
        <f>IF(Extract!AM372=0,"",Extract!AM372)</f>
        <v/>
      </c>
      <c r="AO373" t="str">
        <f>IF(Extract!AN372=0,"",Extract!AN372)</f>
        <v/>
      </c>
      <c r="AP373" t="str">
        <f>IF(Extract!AO372=0,"",Extract!AO372)</f>
        <v/>
      </c>
      <c r="AQ373" t="str">
        <f>IF(Extract!AP372=0,"",Extract!AP372)</f>
        <v/>
      </c>
      <c r="AR373" t="str">
        <f>IF(Extract!AQ372=0,"",Extract!AQ372)</f>
        <v/>
      </c>
      <c r="AS373" t="str">
        <f>IF(Extract!AR372=0,"",Extract!AR372)</f>
        <v/>
      </c>
      <c r="AT373" t="str">
        <f>IF(Extract!AS372=0,"",Extract!AS372)</f>
        <v/>
      </c>
      <c r="AU373" t="str">
        <f>IF(Extract!AT372=0,"",Extract!AT372)</f>
        <v/>
      </c>
      <c r="AV373" t="str">
        <f>IF(Extract!AU372=0,"",Extract!AU372)</f>
        <v/>
      </c>
      <c r="AW373" t="str">
        <f>IF(Extract!AV372=0,"",Extract!AV372)</f>
        <v/>
      </c>
      <c r="AX373" t="str">
        <f>IF(Extract!AW372=0,"",Extract!AW372)</f>
        <v/>
      </c>
      <c r="AY373" t="str">
        <f>IF(Extract!AX372=0,"",Extract!AX372)</f>
        <v/>
      </c>
      <c r="AZ373" t="str">
        <f>IF(Extract!AY372=0,"",Extract!AY372)</f>
        <v/>
      </c>
      <c r="BA373" t="str">
        <f>IF(Extract!AZ372=0,"",Extract!AZ372)</f>
        <v/>
      </c>
      <c r="BB373" t="str">
        <f>IF(Extract!BA372=0,"",Extract!BA372)</f>
        <v/>
      </c>
    </row>
    <row r="374" spans="1:54">
      <c r="A374" t="str">
        <f>IF(Extract!A373=0,"",Extract!A373)</f>
        <v/>
      </c>
      <c r="B374" t="str">
        <f>IF(Extract!B373=0,"",Extract!B373)</f>
        <v/>
      </c>
      <c r="D374" t="str">
        <f>IF(Extract!C373=0,"",Extract!C373)</f>
        <v/>
      </c>
      <c r="E374" t="str">
        <f>IF(Extract!D373=0,"",Extract!D373)</f>
        <v/>
      </c>
      <c r="F374" t="str">
        <f>IF(Extract!E373=0,"",Extract!E373)</f>
        <v/>
      </c>
      <c r="G374" t="str">
        <f>IF(Extract!F373=0,"",Extract!F373)</f>
        <v/>
      </c>
      <c r="H374" t="str">
        <f>IF(Extract!G373=0,"",Extract!G373)</f>
        <v/>
      </c>
      <c r="I374" t="str">
        <f>IF(Extract!H373=0,"",Extract!H373)</f>
        <v/>
      </c>
      <c r="J374" t="str">
        <f>IF(Extract!I373=0,"",Extract!I373)</f>
        <v/>
      </c>
      <c r="K374" t="str">
        <f>IF(Extract!J373=0,"",Extract!J373)</f>
        <v/>
      </c>
      <c r="L374" t="str">
        <f>IF(Extract!K373=0,"",Extract!K373)</f>
        <v/>
      </c>
      <c r="M374" t="str">
        <f>IF(Extract!L373=0,"",Extract!L373)</f>
        <v/>
      </c>
      <c r="N374" t="str">
        <f>IF(Extract!M373=0,"",Extract!M373)</f>
        <v/>
      </c>
      <c r="O374" t="str">
        <f>IF(Extract!N373=0,"",Extract!N373)</f>
        <v/>
      </c>
      <c r="P374" t="str">
        <f>IF(Extract!O373=0,"",Extract!O373)</f>
        <v/>
      </c>
      <c r="Q374" t="str">
        <f>IF(Extract!P373=0,"",Extract!P373)</f>
        <v/>
      </c>
      <c r="R374" t="str">
        <f>IF(Extract!Q373=0,"",Extract!Q373)</f>
        <v/>
      </c>
      <c r="S374" t="str">
        <f>IF(Extract!R373=0,"",Extract!R373)</f>
        <v/>
      </c>
      <c r="T374" t="str">
        <f>IF(Extract!S373=0,"",Extract!S373)</f>
        <v/>
      </c>
      <c r="U374" t="str">
        <f>IF(Extract!T373=0,"",Extract!T373)</f>
        <v/>
      </c>
      <c r="V374" t="str">
        <f>IF(Extract!U373=0,"",Extract!U373)</f>
        <v/>
      </c>
      <c r="W374" t="str">
        <f>IF(Extract!V373=0,"",Extract!V373)</f>
        <v/>
      </c>
      <c r="X374" t="str">
        <f>IF(Extract!W373=0,"",Extract!W373)</f>
        <v/>
      </c>
      <c r="Y374" t="str">
        <f>IF(Extract!X373=0,"",Extract!X373)</f>
        <v/>
      </c>
      <c r="Z374" t="str">
        <f>IF(Extract!Y373=0,"",Extract!Y373)</f>
        <v/>
      </c>
      <c r="AA374" t="str">
        <f>IF(Extract!Z373=0,"",Extract!Z373)</f>
        <v/>
      </c>
      <c r="AB374" t="str">
        <f>IF(Extract!AA373=0,"",Extract!AA373)</f>
        <v/>
      </c>
      <c r="AC374" t="str">
        <f>IF(Extract!AB373=0,"",Extract!AB373)</f>
        <v/>
      </c>
      <c r="AD374" t="str">
        <f>IF(Extract!AC373=0,"",Extract!AC373)</f>
        <v/>
      </c>
      <c r="AE374" t="str">
        <f>IF(Extract!AD373=0,"",Extract!AD373)</f>
        <v/>
      </c>
      <c r="AF374" t="str">
        <f>IF(Extract!AE373=0,"",Extract!AE373)</f>
        <v/>
      </c>
      <c r="AG374" t="str">
        <f>IF(Extract!AF373=0,"",Extract!AF373)</f>
        <v/>
      </c>
      <c r="AH374" t="str">
        <f>IF(Extract!AG373=0,"",Extract!AG373)</f>
        <v/>
      </c>
      <c r="AI374" t="str">
        <f>IF(Extract!AH373=0,"",Extract!AH373)</f>
        <v/>
      </c>
      <c r="AJ374" t="str">
        <f>IF(Extract!AI373=0,"",Extract!AI373)</f>
        <v/>
      </c>
      <c r="AK374" t="str">
        <f>IF(Extract!AJ373=0,"",Extract!AJ373)</f>
        <v/>
      </c>
      <c r="AL374" t="str">
        <f>IF(Extract!AK373=0,"",Extract!AK373)</f>
        <v/>
      </c>
      <c r="AM374" t="str">
        <f>IF(Extract!AL373=0,"",Extract!AL373)</f>
        <v/>
      </c>
      <c r="AN374" t="str">
        <f>IF(Extract!AM373=0,"",Extract!AM373)</f>
        <v/>
      </c>
      <c r="AO374" t="str">
        <f>IF(Extract!AN373=0,"",Extract!AN373)</f>
        <v/>
      </c>
      <c r="AP374" t="str">
        <f>IF(Extract!AO373=0,"",Extract!AO373)</f>
        <v/>
      </c>
      <c r="AQ374" t="str">
        <f>IF(Extract!AP373=0,"",Extract!AP373)</f>
        <v/>
      </c>
      <c r="AR374" t="str">
        <f>IF(Extract!AQ373=0,"",Extract!AQ373)</f>
        <v/>
      </c>
      <c r="AS374" t="str">
        <f>IF(Extract!AR373=0,"",Extract!AR373)</f>
        <v/>
      </c>
      <c r="AT374" t="str">
        <f>IF(Extract!AS373=0,"",Extract!AS373)</f>
        <v/>
      </c>
      <c r="AU374" t="str">
        <f>IF(Extract!AT373=0,"",Extract!AT373)</f>
        <v/>
      </c>
      <c r="AV374" t="str">
        <f>IF(Extract!AU373=0,"",Extract!AU373)</f>
        <v/>
      </c>
      <c r="AW374" t="str">
        <f>IF(Extract!AV373=0,"",Extract!AV373)</f>
        <v/>
      </c>
      <c r="AX374" t="str">
        <f>IF(Extract!AW373=0,"",Extract!AW373)</f>
        <v/>
      </c>
      <c r="AY374" t="str">
        <f>IF(Extract!AX373=0,"",Extract!AX373)</f>
        <v/>
      </c>
      <c r="AZ374" t="str">
        <f>IF(Extract!AY373=0,"",Extract!AY373)</f>
        <v/>
      </c>
      <c r="BA374" t="str">
        <f>IF(Extract!AZ373=0,"",Extract!AZ373)</f>
        <v/>
      </c>
      <c r="BB374" t="str">
        <f>IF(Extract!BA373=0,"",Extract!BA373)</f>
        <v/>
      </c>
    </row>
    <row r="375" spans="1:54">
      <c r="A375" t="str">
        <f>IF(Extract!A374=0,"",Extract!A374)</f>
        <v/>
      </c>
      <c r="B375" t="str">
        <f>IF(Extract!B374=0,"",Extract!B374)</f>
        <v/>
      </c>
      <c r="D375" t="str">
        <f>IF(Extract!C374=0,"",Extract!C374)</f>
        <v/>
      </c>
      <c r="E375" t="str">
        <f>IF(Extract!D374=0,"",Extract!D374)</f>
        <v/>
      </c>
      <c r="F375" t="str">
        <f>IF(Extract!E374=0,"",Extract!E374)</f>
        <v/>
      </c>
      <c r="G375" t="str">
        <f>IF(Extract!F374=0,"",Extract!F374)</f>
        <v/>
      </c>
      <c r="H375" t="str">
        <f>IF(Extract!G374=0,"",Extract!G374)</f>
        <v/>
      </c>
      <c r="I375" t="str">
        <f>IF(Extract!H374=0,"",Extract!H374)</f>
        <v/>
      </c>
      <c r="J375" t="str">
        <f>IF(Extract!I374=0,"",Extract!I374)</f>
        <v/>
      </c>
      <c r="K375" t="str">
        <f>IF(Extract!J374=0,"",Extract!J374)</f>
        <v/>
      </c>
      <c r="L375" t="str">
        <f>IF(Extract!K374=0,"",Extract!K374)</f>
        <v/>
      </c>
      <c r="M375" t="str">
        <f>IF(Extract!L374=0,"",Extract!L374)</f>
        <v/>
      </c>
      <c r="N375" t="str">
        <f>IF(Extract!M374=0,"",Extract!M374)</f>
        <v/>
      </c>
      <c r="O375" t="str">
        <f>IF(Extract!N374=0,"",Extract!N374)</f>
        <v/>
      </c>
      <c r="P375" t="str">
        <f>IF(Extract!O374=0,"",Extract!O374)</f>
        <v/>
      </c>
      <c r="Q375" t="str">
        <f>IF(Extract!P374=0,"",Extract!P374)</f>
        <v/>
      </c>
      <c r="R375" t="str">
        <f>IF(Extract!Q374=0,"",Extract!Q374)</f>
        <v/>
      </c>
      <c r="S375" t="str">
        <f>IF(Extract!R374=0,"",Extract!R374)</f>
        <v/>
      </c>
      <c r="T375" t="str">
        <f>IF(Extract!S374=0,"",Extract!S374)</f>
        <v/>
      </c>
      <c r="U375" t="str">
        <f>IF(Extract!T374=0,"",Extract!T374)</f>
        <v/>
      </c>
      <c r="V375" t="str">
        <f>IF(Extract!U374=0,"",Extract!U374)</f>
        <v/>
      </c>
      <c r="W375" t="str">
        <f>IF(Extract!V374=0,"",Extract!V374)</f>
        <v/>
      </c>
      <c r="X375" t="str">
        <f>IF(Extract!W374=0,"",Extract!W374)</f>
        <v/>
      </c>
      <c r="Y375" t="str">
        <f>IF(Extract!X374=0,"",Extract!X374)</f>
        <v/>
      </c>
      <c r="Z375" t="str">
        <f>IF(Extract!Y374=0,"",Extract!Y374)</f>
        <v/>
      </c>
      <c r="AA375" t="str">
        <f>IF(Extract!Z374=0,"",Extract!Z374)</f>
        <v/>
      </c>
      <c r="AB375" t="str">
        <f>IF(Extract!AA374=0,"",Extract!AA374)</f>
        <v/>
      </c>
      <c r="AC375" t="str">
        <f>IF(Extract!AB374=0,"",Extract!AB374)</f>
        <v/>
      </c>
      <c r="AD375" t="str">
        <f>IF(Extract!AC374=0,"",Extract!AC374)</f>
        <v/>
      </c>
      <c r="AE375" t="str">
        <f>IF(Extract!AD374=0,"",Extract!AD374)</f>
        <v/>
      </c>
      <c r="AF375" t="str">
        <f>IF(Extract!AE374=0,"",Extract!AE374)</f>
        <v/>
      </c>
      <c r="AG375" t="str">
        <f>IF(Extract!AF374=0,"",Extract!AF374)</f>
        <v/>
      </c>
      <c r="AH375" t="str">
        <f>IF(Extract!AG374=0,"",Extract!AG374)</f>
        <v/>
      </c>
      <c r="AI375" t="str">
        <f>IF(Extract!AH374=0,"",Extract!AH374)</f>
        <v/>
      </c>
      <c r="AJ375" t="str">
        <f>IF(Extract!AI374=0,"",Extract!AI374)</f>
        <v/>
      </c>
      <c r="AK375" t="str">
        <f>IF(Extract!AJ374=0,"",Extract!AJ374)</f>
        <v/>
      </c>
      <c r="AL375" t="str">
        <f>IF(Extract!AK374=0,"",Extract!AK374)</f>
        <v/>
      </c>
      <c r="AM375" t="str">
        <f>IF(Extract!AL374=0,"",Extract!AL374)</f>
        <v/>
      </c>
      <c r="AN375" t="str">
        <f>IF(Extract!AM374=0,"",Extract!AM374)</f>
        <v/>
      </c>
      <c r="AO375" t="str">
        <f>IF(Extract!AN374=0,"",Extract!AN374)</f>
        <v/>
      </c>
      <c r="AP375" t="str">
        <f>IF(Extract!AO374=0,"",Extract!AO374)</f>
        <v/>
      </c>
      <c r="AQ375" t="str">
        <f>IF(Extract!AP374=0,"",Extract!AP374)</f>
        <v/>
      </c>
      <c r="AR375" t="str">
        <f>IF(Extract!AQ374=0,"",Extract!AQ374)</f>
        <v/>
      </c>
      <c r="AS375" t="str">
        <f>IF(Extract!AR374=0,"",Extract!AR374)</f>
        <v/>
      </c>
      <c r="AT375" t="str">
        <f>IF(Extract!AS374=0,"",Extract!AS374)</f>
        <v/>
      </c>
      <c r="AU375" t="str">
        <f>IF(Extract!AT374=0,"",Extract!AT374)</f>
        <v/>
      </c>
      <c r="AV375" t="str">
        <f>IF(Extract!AU374=0,"",Extract!AU374)</f>
        <v/>
      </c>
      <c r="AW375" t="str">
        <f>IF(Extract!AV374=0,"",Extract!AV374)</f>
        <v/>
      </c>
      <c r="AX375" t="str">
        <f>IF(Extract!AW374=0,"",Extract!AW374)</f>
        <v/>
      </c>
      <c r="AY375" t="str">
        <f>IF(Extract!AX374=0,"",Extract!AX374)</f>
        <v/>
      </c>
      <c r="AZ375" t="str">
        <f>IF(Extract!AY374=0,"",Extract!AY374)</f>
        <v/>
      </c>
      <c r="BA375" t="str">
        <f>IF(Extract!AZ374=0,"",Extract!AZ374)</f>
        <v/>
      </c>
      <c r="BB375" t="str">
        <f>IF(Extract!BA374=0,"",Extract!BA374)</f>
        <v/>
      </c>
    </row>
    <row r="376" spans="1:54">
      <c r="A376" t="str">
        <f>IF(Extract!A375=0,"",Extract!A375)</f>
        <v/>
      </c>
      <c r="B376" t="str">
        <f>IF(Extract!B375=0,"",Extract!B375)</f>
        <v/>
      </c>
      <c r="D376" t="str">
        <f>IF(Extract!C375=0,"",Extract!C375)</f>
        <v/>
      </c>
      <c r="E376" t="str">
        <f>IF(Extract!D375=0,"",Extract!D375)</f>
        <v/>
      </c>
      <c r="F376" t="str">
        <f>IF(Extract!E375=0,"",Extract!E375)</f>
        <v/>
      </c>
      <c r="G376" t="str">
        <f>IF(Extract!F375=0,"",Extract!F375)</f>
        <v/>
      </c>
      <c r="H376" t="str">
        <f>IF(Extract!G375=0,"",Extract!G375)</f>
        <v/>
      </c>
      <c r="I376" t="str">
        <f>IF(Extract!H375=0,"",Extract!H375)</f>
        <v/>
      </c>
      <c r="J376" t="str">
        <f>IF(Extract!I375=0,"",Extract!I375)</f>
        <v/>
      </c>
      <c r="K376" t="str">
        <f>IF(Extract!J375=0,"",Extract!J375)</f>
        <v/>
      </c>
      <c r="L376" t="str">
        <f>IF(Extract!K375=0,"",Extract!K375)</f>
        <v/>
      </c>
      <c r="M376" t="str">
        <f>IF(Extract!L375=0,"",Extract!L375)</f>
        <v/>
      </c>
      <c r="N376" t="str">
        <f>IF(Extract!M375=0,"",Extract!M375)</f>
        <v/>
      </c>
      <c r="O376" t="str">
        <f>IF(Extract!N375=0,"",Extract!N375)</f>
        <v/>
      </c>
      <c r="P376" t="str">
        <f>IF(Extract!O375=0,"",Extract!O375)</f>
        <v/>
      </c>
      <c r="Q376" t="str">
        <f>IF(Extract!P375=0,"",Extract!P375)</f>
        <v/>
      </c>
      <c r="R376" t="str">
        <f>IF(Extract!Q375=0,"",Extract!Q375)</f>
        <v/>
      </c>
      <c r="S376" t="str">
        <f>IF(Extract!R375=0,"",Extract!R375)</f>
        <v/>
      </c>
      <c r="T376" t="str">
        <f>IF(Extract!S375=0,"",Extract!S375)</f>
        <v/>
      </c>
      <c r="U376" t="str">
        <f>IF(Extract!T375=0,"",Extract!T375)</f>
        <v/>
      </c>
      <c r="V376" t="str">
        <f>IF(Extract!U375=0,"",Extract!U375)</f>
        <v/>
      </c>
      <c r="W376" t="str">
        <f>IF(Extract!V375=0,"",Extract!V375)</f>
        <v/>
      </c>
      <c r="X376" t="str">
        <f>IF(Extract!W375=0,"",Extract!W375)</f>
        <v/>
      </c>
      <c r="Y376" t="str">
        <f>IF(Extract!X375=0,"",Extract!X375)</f>
        <v/>
      </c>
      <c r="Z376" t="str">
        <f>IF(Extract!Y375=0,"",Extract!Y375)</f>
        <v/>
      </c>
      <c r="AA376" t="str">
        <f>IF(Extract!Z375=0,"",Extract!Z375)</f>
        <v/>
      </c>
      <c r="AB376" t="str">
        <f>IF(Extract!AA375=0,"",Extract!AA375)</f>
        <v/>
      </c>
      <c r="AC376" t="str">
        <f>IF(Extract!AB375=0,"",Extract!AB375)</f>
        <v/>
      </c>
      <c r="AD376" t="str">
        <f>IF(Extract!AC375=0,"",Extract!AC375)</f>
        <v/>
      </c>
      <c r="AE376" t="str">
        <f>IF(Extract!AD375=0,"",Extract!AD375)</f>
        <v/>
      </c>
      <c r="AF376" t="str">
        <f>IF(Extract!AE375=0,"",Extract!AE375)</f>
        <v/>
      </c>
      <c r="AG376" t="str">
        <f>IF(Extract!AF375=0,"",Extract!AF375)</f>
        <v/>
      </c>
      <c r="AH376" t="str">
        <f>IF(Extract!AG375=0,"",Extract!AG375)</f>
        <v/>
      </c>
      <c r="AI376" t="str">
        <f>IF(Extract!AH375=0,"",Extract!AH375)</f>
        <v/>
      </c>
      <c r="AJ376" t="str">
        <f>IF(Extract!AI375=0,"",Extract!AI375)</f>
        <v/>
      </c>
      <c r="AK376" t="str">
        <f>IF(Extract!AJ375=0,"",Extract!AJ375)</f>
        <v/>
      </c>
      <c r="AL376" t="str">
        <f>IF(Extract!AK375=0,"",Extract!AK375)</f>
        <v/>
      </c>
      <c r="AM376" t="str">
        <f>IF(Extract!AL375=0,"",Extract!AL375)</f>
        <v/>
      </c>
      <c r="AN376" t="str">
        <f>IF(Extract!AM375=0,"",Extract!AM375)</f>
        <v/>
      </c>
      <c r="AO376" t="str">
        <f>IF(Extract!AN375=0,"",Extract!AN375)</f>
        <v/>
      </c>
      <c r="AP376" t="str">
        <f>IF(Extract!AO375=0,"",Extract!AO375)</f>
        <v/>
      </c>
      <c r="AQ376" t="str">
        <f>IF(Extract!AP375=0,"",Extract!AP375)</f>
        <v/>
      </c>
      <c r="AR376" t="str">
        <f>IF(Extract!AQ375=0,"",Extract!AQ375)</f>
        <v/>
      </c>
      <c r="AS376" t="str">
        <f>IF(Extract!AR375=0,"",Extract!AR375)</f>
        <v/>
      </c>
      <c r="AT376" t="str">
        <f>IF(Extract!AS375=0,"",Extract!AS375)</f>
        <v/>
      </c>
      <c r="AU376" t="str">
        <f>IF(Extract!AT375=0,"",Extract!AT375)</f>
        <v/>
      </c>
      <c r="AV376" t="str">
        <f>IF(Extract!AU375=0,"",Extract!AU375)</f>
        <v/>
      </c>
      <c r="AW376" t="str">
        <f>IF(Extract!AV375=0,"",Extract!AV375)</f>
        <v/>
      </c>
      <c r="AX376" t="str">
        <f>IF(Extract!AW375=0,"",Extract!AW375)</f>
        <v/>
      </c>
      <c r="AY376" t="str">
        <f>IF(Extract!AX375=0,"",Extract!AX375)</f>
        <v/>
      </c>
      <c r="AZ376" t="str">
        <f>IF(Extract!AY375=0,"",Extract!AY375)</f>
        <v/>
      </c>
      <c r="BA376" t="str">
        <f>IF(Extract!AZ375=0,"",Extract!AZ375)</f>
        <v/>
      </c>
      <c r="BB376" t="str">
        <f>IF(Extract!BA375=0,"",Extract!BA375)</f>
        <v/>
      </c>
    </row>
    <row r="377" spans="1:54">
      <c r="A377" t="str">
        <f>IF(Extract!A376=0,"",Extract!A376)</f>
        <v/>
      </c>
      <c r="B377" t="str">
        <f>IF(Extract!B376=0,"",Extract!B376)</f>
        <v/>
      </c>
      <c r="D377" t="str">
        <f>IF(Extract!C376=0,"",Extract!C376)</f>
        <v/>
      </c>
      <c r="E377" t="str">
        <f>IF(Extract!D376=0,"",Extract!D376)</f>
        <v/>
      </c>
      <c r="F377" t="str">
        <f>IF(Extract!E376=0,"",Extract!E376)</f>
        <v/>
      </c>
      <c r="G377" t="str">
        <f>IF(Extract!F376=0,"",Extract!F376)</f>
        <v/>
      </c>
      <c r="H377" t="str">
        <f>IF(Extract!G376=0,"",Extract!G376)</f>
        <v/>
      </c>
      <c r="I377" t="str">
        <f>IF(Extract!H376=0,"",Extract!H376)</f>
        <v/>
      </c>
      <c r="J377" t="str">
        <f>IF(Extract!I376=0,"",Extract!I376)</f>
        <v/>
      </c>
      <c r="K377" t="str">
        <f>IF(Extract!J376=0,"",Extract!J376)</f>
        <v/>
      </c>
      <c r="L377" t="str">
        <f>IF(Extract!K376=0,"",Extract!K376)</f>
        <v/>
      </c>
      <c r="M377" t="str">
        <f>IF(Extract!L376=0,"",Extract!L376)</f>
        <v/>
      </c>
      <c r="N377" t="str">
        <f>IF(Extract!M376=0,"",Extract!M376)</f>
        <v/>
      </c>
      <c r="O377" t="str">
        <f>IF(Extract!N376=0,"",Extract!N376)</f>
        <v/>
      </c>
      <c r="P377" t="str">
        <f>IF(Extract!O376=0,"",Extract!O376)</f>
        <v/>
      </c>
      <c r="Q377" t="str">
        <f>IF(Extract!P376=0,"",Extract!P376)</f>
        <v/>
      </c>
      <c r="R377" t="str">
        <f>IF(Extract!Q376=0,"",Extract!Q376)</f>
        <v/>
      </c>
      <c r="S377" t="str">
        <f>IF(Extract!R376=0,"",Extract!R376)</f>
        <v/>
      </c>
      <c r="T377" t="str">
        <f>IF(Extract!S376=0,"",Extract!S376)</f>
        <v/>
      </c>
      <c r="U377" t="str">
        <f>IF(Extract!T376=0,"",Extract!T376)</f>
        <v/>
      </c>
      <c r="V377" t="str">
        <f>IF(Extract!U376=0,"",Extract!U376)</f>
        <v/>
      </c>
      <c r="W377" t="str">
        <f>IF(Extract!V376=0,"",Extract!V376)</f>
        <v/>
      </c>
      <c r="X377" t="str">
        <f>IF(Extract!W376=0,"",Extract!W376)</f>
        <v/>
      </c>
      <c r="Y377" t="str">
        <f>IF(Extract!X376=0,"",Extract!X376)</f>
        <v/>
      </c>
      <c r="Z377" t="str">
        <f>IF(Extract!Y376=0,"",Extract!Y376)</f>
        <v/>
      </c>
      <c r="AA377" t="str">
        <f>IF(Extract!Z376=0,"",Extract!Z376)</f>
        <v/>
      </c>
      <c r="AB377" t="str">
        <f>IF(Extract!AA376=0,"",Extract!AA376)</f>
        <v/>
      </c>
      <c r="AC377" t="str">
        <f>IF(Extract!AB376=0,"",Extract!AB376)</f>
        <v/>
      </c>
      <c r="AD377" t="str">
        <f>IF(Extract!AC376=0,"",Extract!AC376)</f>
        <v/>
      </c>
      <c r="AE377" t="str">
        <f>IF(Extract!AD376=0,"",Extract!AD376)</f>
        <v/>
      </c>
      <c r="AF377" t="str">
        <f>IF(Extract!AE376=0,"",Extract!AE376)</f>
        <v/>
      </c>
      <c r="AG377" t="str">
        <f>IF(Extract!AF376=0,"",Extract!AF376)</f>
        <v/>
      </c>
      <c r="AH377" t="str">
        <f>IF(Extract!AG376=0,"",Extract!AG376)</f>
        <v/>
      </c>
      <c r="AI377" t="str">
        <f>IF(Extract!AH376=0,"",Extract!AH376)</f>
        <v/>
      </c>
      <c r="AJ377" t="str">
        <f>IF(Extract!AI376=0,"",Extract!AI376)</f>
        <v/>
      </c>
      <c r="AK377" t="str">
        <f>IF(Extract!AJ376=0,"",Extract!AJ376)</f>
        <v/>
      </c>
      <c r="AL377" t="str">
        <f>IF(Extract!AK376=0,"",Extract!AK376)</f>
        <v/>
      </c>
      <c r="AM377" t="str">
        <f>IF(Extract!AL376=0,"",Extract!AL376)</f>
        <v/>
      </c>
      <c r="AN377" t="str">
        <f>IF(Extract!AM376=0,"",Extract!AM376)</f>
        <v/>
      </c>
      <c r="AO377" t="str">
        <f>IF(Extract!AN376=0,"",Extract!AN376)</f>
        <v/>
      </c>
      <c r="AP377" t="str">
        <f>IF(Extract!AO376=0,"",Extract!AO376)</f>
        <v/>
      </c>
      <c r="AQ377" t="str">
        <f>IF(Extract!AP376=0,"",Extract!AP376)</f>
        <v/>
      </c>
      <c r="AR377" t="str">
        <f>IF(Extract!AQ376=0,"",Extract!AQ376)</f>
        <v/>
      </c>
      <c r="AS377" t="str">
        <f>IF(Extract!AR376=0,"",Extract!AR376)</f>
        <v/>
      </c>
      <c r="AT377" t="str">
        <f>IF(Extract!AS376=0,"",Extract!AS376)</f>
        <v/>
      </c>
      <c r="AU377" t="str">
        <f>IF(Extract!AT376=0,"",Extract!AT376)</f>
        <v/>
      </c>
      <c r="AV377" t="str">
        <f>IF(Extract!AU376=0,"",Extract!AU376)</f>
        <v/>
      </c>
      <c r="AW377" t="str">
        <f>IF(Extract!AV376=0,"",Extract!AV376)</f>
        <v/>
      </c>
      <c r="AX377" t="str">
        <f>IF(Extract!AW376=0,"",Extract!AW376)</f>
        <v/>
      </c>
      <c r="AY377" t="str">
        <f>IF(Extract!AX376=0,"",Extract!AX376)</f>
        <v/>
      </c>
      <c r="AZ377" t="str">
        <f>IF(Extract!AY376=0,"",Extract!AY376)</f>
        <v/>
      </c>
      <c r="BA377" t="str">
        <f>IF(Extract!AZ376=0,"",Extract!AZ376)</f>
        <v/>
      </c>
      <c r="BB377" t="str">
        <f>IF(Extract!BA376=0,"",Extract!BA376)</f>
        <v/>
      </c>
    </row>
    <row r="378" spans="1:54">
      <c r="A378" t="str">
        <f>IF(Extract!A377=0,"",Extract!A377)</f>
        <v/>
      </c>
      <c r="B378" t="str">
        <f>IF(Extract!B377=0,"",Extract!B377)</f>
        <v/>
      </c>
      <c r="D378" t="str">
        <f>IF(Extract!C377=0,"",Extract!C377)</f>
        <v/>
      </c>
      <c r="E378" t="str">
        <f>IF(Extract!D377=0,"",Extract!D377)</f>
        <v/>
      </c>
      <c r="F378" t="str">
        <f>IF(Extract!E377=0,"",Extract!E377)</f>
        <v/>
      </c>
      <c r="G378" t="str">
        <f>IF(Extract!F377=0,"",Extract!F377)</f>
        <v/>
      </c>
      <c r="H378" t="str">
        <f>IF(Extract!G377=0,"",Extract!G377)</f>
        <v/>
      </c>
      <c r="I378" t="str">
        <f>IF(Extract!H377=0,"",Extract!H377)</f>
        <v/>
      </c>
      <c r="J378" t="str">
        <f>IF(Extract!I377=0,"",Extract!I377)</f>
        <v/>
      </c>
      <c r="K378" t="str">
        <f>IF(Extract!J377=0,"",Extract!J377)</f>
        <v/>
      </c>
      <c r="L378" t="str">
        <f>IF(Extract!K377=0,"",Extract!K377)</f>
        <v/>
      </c>
      <c r="M378" t="str">
        <f>IF(Extract!L377=0,"",Extract!L377)</f>
        <v/>
      </c>
      <c r="N378" t="str">
        <f>IF(Extract!M377=0,"",Extract!M377)</f>
        <v/>
      </c>
      <c r="O378" t="str">
        <f>IF(Extract!N377=0,"",Extract!N377)</f>
        <v/>
      </c>
      <c r="P378" t="str">
        <f>IF(Extract!O377=0,"",Extract!O377)</f>
        <v/>
      </c>
      <c r="Q378" t="str">
        <f>IF(Extract!P377=0,"",Extract!P377)</f>
        <v/>
      </c>
      <c r="R378" t="str">
        <f>IF(Extract!Q377=0,"",Extract!Q377)</f>
        <v/>
      </c>
      <c r="S378" t="str">
        <f>IF(Extract!R377=0,"",Extract!R377)</f>
        <v/>
      </c>
      <c r="T378" t="str">
        <f>IF(Extract!S377=0,"",Extract!S377)</f>
        <v/>
      </c>
      <c r="U378" t="str">
        <f>IF(Extract!T377=0,"",Extract!T377)</f>
        <v/>
      </c>
      <c r="V378" t="str">
        <f>IF(Extract!U377=0,"",Extract!U377)</f>
        <v/>
      </c>
      <c r="W378" t="str">
        <f>IF(Extract!V377=0,"",Extract!V377)</f>
        <v/>
      </c>
      <c r="X378" t="str">
        <f>IF(Extract!W377=0,"",Extract!W377)</f>
        <v/>
      </c>
      <c r="Y378" t="str">
        <f>IF(Extract!X377=0,"",Extract!X377)</f>
        <v/>
      </c>
      <c r="Z378" t="str">
        <f>IF(Extract!Y377=0,"",Extract!Y377)</f>
        <v/>
      </c>
      <c r="AA378" t="str">
        <f>IF(Extract!Z377=0,"",Extract!Z377)</f>
        <v/>
      </c>
      <c r="AB378" t="str">
        <f>IF(Extract!AA377=0,"",Extract!AA377)</f>
        <v/>
      </c>
      <c r="AC378" t="str">
        <f>IF(Extract!AB377=0,"",Extract!AB377)</f>
        <v/>
      </c>
      <c r="AD378" t="str">
        <f>IF(Extract!AC377=0,"",Extract!AC377)</f>
        <v/>
      </c>
      <c r="AE378" t="str">
        <f>IF(Extract!AD377=0,"",Extract!AD377)</f>
        <v/>
      </c>
      <c r="AF378" t="str">
        <f>IF(Extract!AE377=0,"",Extract!AE377)</f>
        <v/>
      </c>
      <c r="AG378" t="str">
        <f>IF(Extract!AF377=0,"",Extract!AF377)</f>
        <v/>
      </c>
      <c r="AH378" t="str">
        <f>IF(Extract!AG377=0,"",Extract!AG377)</f>
        <v/>
      </c>
      <c r="AI378" t="str">
        <f>IF(Extract!AH377=0,"",Extract!AH377)</f>
        <v/>
      </c>
      <c r="AJ378" t="str">
        <f>IF(Extract!AI377=0,"",Extract!AI377)</f>
        <v/>
      </c>
      <c r="AK378" t="str">
        <f>IF(Extract!AJ377=0,"",Extract!AJ377)</f>
        <v/>
      </c>
      <c r="AL378" t="str">
        <f>IF(Extract!AK377=0,"",Extract!AK377)</f>
        <v/>
      </c>
      <c r="AM378" t="str">
        <f>IF(Extract!AL377=0,"",Extract!AL377)</f>
        <v/>
      </c>
      <c r="AN378" t="str">
        <f>IF(Extract!AM377=0,"",Extract!AM377)</f>
        <v/>
      </c>
      <c r="AO378" t="str">
        <f>IF(Extract!AN377=0,"",Extract!AN377)</f>
        <v/>
      </c>
      <c r="AP378" t="str">
        <f>IF(Extract!AO377=0,"",Extract!AO377)</f>
        <v/>
      </c>
      <c r="AQ378" t="str">
        <f>IF(Extract!AP377=0,"",Extract!AP377)</f>
        <v/>
      </c>
      <c r="AR378" t="str">
        <f>IF(Extract!AQ377=0,"",Extract!AQ377)</f>
        <v/>
      </c>
      <c r="AS378" t="str">
        <f>IF(Extract!AR377=0,"",Extract!AR377)</f>
        <v/>
      </c>
      <c r="AT378" t="str">
        <f>IF(Extract!AS377=0,"",Extract!AS377)</f>
        <v/>
      </c>
      <c r="AU378" t="str">
        <f>IF(Extract!AT377=0,"",Extract!AT377)</f>
        <v/>
      </c>
      <c r="AV378" t="str">
        <f>IF(Extract!AU377=0,"",Extract!AU377)</f>
        <v/>
      </c>
      <c r="AW378" t="str">
        <f>IF(Extract!AV377=0,"",Extract!AV377)</f>
        <v/>
      </c>
      <c r="AX378" t="str">
        <f>IF(Extract!AW377=0,"",Extract!AW377)</f>
        <v/>
      </c>
      <c r="AY378" t="str">
        <f>IF(Extract!AX377=0,"",Extract!AX377)</f>
        <v/>
      </c>
      <c r="AZ378" t="str">
        <f>IF(Extract!AY377=0,"",Extract!AY377)</f>
        <v/>
      </c>
      <c r="BA378" t="str">
        <f>IF(Extract!AZ377=0,"",Extract!AZ377)</f>
        <v/>
      </c>
      <c r="BB378" t="str">
        <f>IF(Extract!BA377=0,"",Extract!BA377)</f>
        <v/>
      </c>
    </row>
    <row r="379" spans="1:54">
      <c r="A379" t="str">
        <f>IF(Extract!A378=0,"",Extract!A378)</f>
        <v/>
      </c>
      <c r="B379" t="str">
        <f>IF(Extract!B378=0,"",Extract!B378)</f>
        <v/>
      </c>
      <c r="D379" t="str">
        <f>IF(Extract!C378=0,"",Extract!C378)</f>
        <v/>
      </c>
      <c r="E379" t="str">
        <f>IF(Extract!D378=0,"",Extract!D378)</f>
        <v/>
      </c>
      <c r="F379" t="str">
        <f>IF(Extract!E378=0,"",Extract!E378)</f>
        <v/>
      </c>
      <c r="G379" t="str">
        <f>IF(Extract!F378=0,"",Extract!F378)</f>
        <v/>
      </c>
      <c r="H379" t="str">
        <f>IF(Extract!G378=0,"",Extract!G378)</f>
        <v/>
      </c>
      <c r="I379" t="str">
        <f>IF(Extract!H378=0,"",Extract!H378)</f>
        <v/>
      </c>
      <c r="J379" t="str">
        <f>IF(Extract!I378=0,"",Extract!I378)</f>
        <v/>
      </c>
      <c r="K379" t="str">
        <f>IF(Extract!J378=0,"",Extract!J378)</f>
        <v/>
      </c>
      <c r="L379" t="str">
        <f>IF(Extract!K378=0,"",Extract!K378)</f>
        <v/>
      </c>
      <c r="M379" t="str">
        <f>IF(Extract!L378=0,"",Extract!L378)</f>
        <v/>
      </c>
      <c r="N379" t="str">
        <f>IF(Extract!M378=0,"",Extract!M378)</f>
        <v/>
      </c>
      <c r="O379" t="str">
        <f>IF(Extract!N378=0,"",Extract!N378)</f>
        <v/>
      </c>
      <c r="P379" t="str">
        <f>IF(Extract!O378=0,"",Extract!O378)</f>
        <v/>
      </c>
      <c r="Q379" t="str">
        <f>IF(Extract!P378=0,"",Extract!P378)</f>
        <v/>
      </c>
      <c r="R379" t="str">
        <f>IF(Extract!Q378=0,"",Extract!Q378)</f>
        <v/>
      </c>
      <c r="S379" t="str">
        <f>IF(Extract!R378=0,"",Extract!R378)</f>
        <v/>
      </c>
      <c r="T379" t="str">
        <f>IF(Extract!S378=0,"",Extract!S378)</f>
        <v/>
      </c>
      <c r="U379" t="str">
        <f>IF(Extract!T378=0,"",Extract!T378)</f>
        <v/>
      </c>
      <c r="V379" t="str">
        <f>IF(Extract!U378=0,"",Extract!U378)</f>
        <v/>
      </c>
      <c r="W379" t="str">
        <f>IF(Extract!V378=0,"",Extract!V378)</f>
        <v/>
      </c>
      <c r="X379" t="str">
        <f>IF(Extract!W378=0,"",Extract!W378)</f>
        <v/>
      </c>
      <c r="Y379" t="str">
        <f>IF(Extract!X378=0,"",Extract!X378)</f>
        <v/>
      </c>
      <c r="Z379" t="str">
        <f>IF(Extract!Y378=0,"",Extract!Y378)</f>
        <v/>
      </c>
      <c r="AA379" t="str">
        <f>IF(Extract!Z378=0,"",Extract!Z378)</f>
        <v/>
      </c>
      <c r="AB379" t="str">
        <f>IF(Extract!AA378=0,"",Extract!AA378)</f>
        <v/>
      </c>
      <c r="AC379" t="str">
        <f>IF(Extract!AB378=0,"",Extract!AB378)</f>
        <v/>
      </c>
      <c r="AD379" t="str">
        <f>IF(Extract!AC378=0,"",Extract!AC378)</f>
        <v/>
      </c>
      <c r="AE379" t="str">
        <f>IF(Extract!AD378=0,"",Extract!AD378)</f>
        <v/>
      </c>
      <c r="AF379" t="str">
        <f>IF(Extract!AE378=0,"",Extract!AE378)</f>
        <v/>
      </c>
      <c r="AG379" t="str">
        <f>IF(Extract!AF378=0,"",Extract!AF378)</f>
        <v/>
      </c>
      <c r="AH379" t="str">
        <f>IF(Extract!AG378=0,"",Extract!AG378)</f>
        <v/>
      </c>
      <c r="AI379" t="str">
        <f>IF(Extract!AH378=0,"",Extract!AH378)</f>
        <v/>
      </c>
      <c r="AJ379" t="str">
        <f>IF(Extract!AI378=0,"",Extract!AI378)</f>
        <v/>
      </c>
      <c r="AK379" t="str">
        <f>IF(Extract!AJ378=0,"",Extract!AJ378)</f>
        <v/>
      </c>
      <c r="AL379" t="str">
        <f>IF(Extract!AK378=0,"",Extract!AK378)</f>
        <v/>
      </c>
      <c r="AM379" t="str">
        <f>IF(Extract!AL378=0,"",Extract!AL378)</f>
        <v/>
      </c>
      <c r="AN379" t="str">
        <f>IF(Extract!AM378=0,"",Extract!AM378)</f>
        <v/>
      </c>
      <c r="AO379" t="str">
        <f>IF(Extract!AN378=0,"",Extract!AN378)</f>
        <v/>
      </c>
      <c r="AP379" t="str">
        <f>IF(Extract!AO378=0,"",Extract!AO378)</f>
        <v/>
      </c>
      <c r="AQ379" t="str">
        <f>IF(Extract!AP378=0,"",Extract!AP378)</f>
        <v/>
      </c>
      <c r="AR379" t="str">
        <f>IF(Extract!AQ378=0,"",Extract!AQ378)</f>
        <v/>
      </c>
      <c r="AS379" t="str">
        <f>IF(Extract!AR378=0,"",Extract!AR378)</f>
        <v/>
      </c>
      <c r="AT379" t="str">
        <f>IF(Extract!AS378=0,"",Extract!AS378)</f>
        <v/>
      </c>
      <c r="AU379" t="str">
        <f>IF(Extract!AT378=0,"",Extract!AT378)</f>
        <v/>
      </c>
      <c r="AV379" t="str">
        <f>IF(Extract!AU378=0,"",Extract!AU378)</f>
        <v/>
      </c>
      <c r="AW379" t="str">
        <f>IF(Extract!AV378=0,"",Extract!AV378)</f>
        <v/>
      </c>
      <c r="AX379" t="str">
        <f>IF(Extract!AW378=0,"",Extract!AW378)</f>
        <v/>
      </c>
      <c r="AY379" t="str">
        <f>IF(Extract!AX378=0,"",Extract!AX378)</f>
        <v/>
      </c>
      <c r="AZ379" t="str">
        <f>IF(Extract!AY378=0,"",Extract!AY378)</f>
        <v/>
      </c>
      <c r="BA379" t="str">
        <f>IF(Extract!AZ378=0,"",Extract!AZ378)</f>
        <v/>
      </c>
      <c r="BB379" t="str">
        <f>IF(Extract!BA378=0,"",Extract!BA378)</f>
        <v/>
      </c>
    </row>
    <row r="380" spans="1:54">
      <c r="A380" t="str">
        <f>IF(Extract!A379=0,"",Extract!A379)</f>
        <v/>
      </c>
      <c r="B380" t="str">
        <f>IF(Extract!B379=0,"",Extract!B379)</f>
        <v/>
      </c>
      <c r="D380" t="str">
        <f>IF(Extract!C379=0,"",Extract!C379)</f>
        <v/>
      </c>
      <c r="E380" t="str">
        <f>IF(Extract!D379=0,"",Extract!D379)</f>
        <v/>
      </c>
      <c r="F380" t="str">
        <f>IF(Extract!E379=0,"",Extract!E379)</f>
        <v/>
      </c>
      <c r="G380" t="str">
        <f>IF(Extract!F379=0,"",Extract!F379)</f>
        <v/>
      </c>
      <c r="H380" t="str">
        <f>IF(Extract!G379=0,"",Extract!G379)</f>
        <v/>
      </c>
      <c r="I380" t="str">
        <f>IF(Extract!H379=0,"",Extract!H379)</f>
        <v/>
      </c>
      <c r="J380" t="str">
        <f>IF(Extract!I379=0,"",Extract!I379)</f>
        <v/>
      </c>
      <c r="K380" t="str">
        <f>IF(Extract!J379=0,"",Extract!J379)</f>
        <v/>
      </c>
      <c r="L380" t="str">
        <f>IF(Extract!K379=0,"",Extract!K379)</f>
        <v/>
      </c>
      <c r="M380" t="str">
        <f>IF(Extract!L379=0,"",Extract!L379)</f>
        <v/>
      </c>
      <c r="N380" t="str">
        <f>IF(Extract!M379=0,"",Extract!M379)</f>
        <v/>
      </c>
      <c r="O380" t="str">
        <f>IF(Extract!N379=0,"",Extract!N379)</f>
        <v/>
      </c>
      <c r="P380" t="str">
        <f>IF(Extract!O379=0,"",Extract!O379)</f>
        <v/>
      </c>
      <c r="Q380" t="str">
        <f>IF(Extract!P379=0,"",Extract!P379)</f>
        <v/>
      </c>
      <c r="R380" t="str">
        <f>IF(Extract!Q379=0,"",Extract!Q379)</f>
        <v/>
      </c>
      <c r="S380" t="str">
        <f>IF(Extract!R379=0,"",Extract!R379)</f>
        <v/>
      </c>
      <c r="T380" t="str">
        <f>IF(Extract!S379=0,"",Extract!S379)</f>
        <v/>
      </c>
      <c r="U380" t="str">
        <f>IF(Extract!T379=0,"",Extract!T379)</f>
        <v/>
      </c>
      <c r="V380" t="str">
        <f>IF(Extract!U379=0,"",Extract!U379)</f>
        <v/>
      </c>
      <c r="W380" t="str">
        <f>IF(Extract!V379=0,"",Extract!V379)</f>
        <v/>
      </c>
      <c r="X380" t="str">
        <f>IF(Extract!W379=0,"",Extract!W379)</f>
        <v/>
      </c>
      <c r="Y380" t="str">
        <f>IF(Extract!X379=0,"",Extract!X379)</f>
        <v/>
      </c>
      <c r="Z380" t="str">
        <f>IF(Extract!Y379=0,"",Extract!Y379)</f>
        <v/>
      </c>
      <c r="AA380" t="str">
        <f>IF(Extract!Z379=0,"",Extract!Z379)</f>
        <v/>
      </c>
      <c r="AB380" t="str">
        <f>IF(Extract!AA379=0,"",Extract!AA379)</f>
        <v/>
      </c>
      <c r="AC380" t="str">
        <f>IF(Extract!AB379=0,"",Extract!AB379)</f>
        <v/>
      </c>
      <c r="AD380" t="str">
        <f>IF(Extract!AC379=0,"",Extract!AC379)</f>
        <v/>
      </c>
      <c r="AE380" t="str">
        <f>IF(Extract!AD379=0,"",Extract!AD379)</f>
        <v/>
      </c>
      <c r="AF380" t="str">
        <f>IF(Extract!AE379=0,"",Extract!AE379)</f>
        <v/>
      </c>
      <c r="AG380" t="str">
        <f>IF(Extract!AF379=0,"",Extract!AF379)</f>
        <v/>
      </c>
      <c r="AH380" t="str">
        <f>IF(Extract!AG379=0,"",Extract!AG379)</f>
        <v/>
      </c>
      <c r="AI380" t="str">
        <f>IF(Extract!AH379=0,"",Extract!AH379)</f>
        <v/>
      </c>
      <c r="AJ380" t="str">
        <f>IF(Extract!AI379=0,"",Extract!AI379)</f>
        <v/>
      </c>
      <c r="AK380" t="str">
        <f>IF(Extract!AJ379=0,"",Extract!AJ379)</f>
        <v/>
      </c>
      <c r="AL380" t="str">
        <f>IF(Extract!AK379=0,"",Extract!AK379)</f>
        <v/>
      </c>
      <c r="AM380" t="str">
        <f>IF(Extract!AL379=0,"",Extract!AL379)</f>
        <v/>
      </c>
      <c r="AN380" t="str">
        <f>IF(Extract!AM379=0,"",Extract!AM379)</f>
        <v/>
      </c>
      <c r="AO380" t="str">
        <f>IF(Extract!AN379=0,"",Extract!AN379)</f>
        <v/>
      </c>
      <c r="AP380" t="str">
        <f>IF(Extract!AO379=0,"",Extract!AO379)</f>
        <v/>
      </c>
      <c r="AQ380" t="str">
        <f>IF(Extract!AP379=0,"",Extract!AP379)</f>
        <v/>
      </c>
      <c r="AR380" t="str">
        <f>IF(Extract!AQ379=0,"",Extract!AQ379)</f>
        <v/>
      </c>
      <c r="AS380" t="str">
        <f>IF(Extract!AR379=0,"",Extract!AR379)</f>
        <v/>
      </c>
      <c r="AT380" t="str">
        <f>IF(Extract!AS379=0,"",Extract!AS379)</f>
        <v/>
      </c>
      <c r="AU380" t="str">
        <f>IF(Extract!AT379=0,"",Extract!AT379)</f>
        <v/>
      </c>
      <c r="AV380" t="str">
        <f>IF(Extract!AU379=0,"",Extract!AU379)</f>
        <v/>
      </c>
      <c r="AW380" t="str">
        <f>IF(Extract!AV379=0,"",Extract!AV379)</f>
        <v/>
      </c>
      <c r="AX380" t="str">
        <f>IF(Extract!AW379=0,"",Extract!AW379)</f>
        <v/>
      </c>
      <c r="AY380" t="str">
        <f>IF(Extract!AX379=0,"",Extract!AX379)</f>
        <v/>
      </c>
      <c r="AZ380" t="str">
        <f>IF(Extract!AY379=0,"",Extract!AY379)</f>
        <v/>
      </c>
      <c r="BA380" t="str">
        <f>IF(Extract!AZ379=0,"",Extract!AZ379)</f>
        <v/>
      </c>
      <c r="BB380" t="str">
        <f>IF(Extract!BA379=0,"",Extract!BA379)</f>
        <v/>
      </c>
    </row>
    <row r="381" spans="1:54">
      <c r="A381" t="str">
        <f>IF(Extract!A380=0,"",Extract!A380)</f>
        <v/>
      </c>
      <c r="B381" t="str">
        <f>IF(Extract!B380=0,"",Extract!B380)</f>
        <v/>
      </c>
      <c r="D381" t="str">
        <f>IF(Extract!C380=0,"",Extract!C380)</f>
        <v/>
      </c>
      <c r="E381" t="str">
        <f>IF(Extract!D380=0,"",Extract!D380)</f>
        <v/>
      </c>
      <c r="F381" t="str">
        <f>IF(Extract!E380=0,"",Extract!E380)</f>
        <v/>
      </c>
      <c r="G381" t="str">
        <f>IF(Extract!F380=0,"",Extract!F380)</f>
        <v/>
      </c>
      <c r="H381" t="str">
        <f>IF(Extract!G380=0,"",Extract!G380)</f>
        <v/>
      </c>
      <c r="I381" t="str">
        <f>IF(Extract!H380=0,"",Extract!H380)</f>
        <v/>
      </c>
      <c r="J381" t="str">
        <f>IF(Extract!I380=0,"",Extract!I380)</f>
        <v/>
      </c>
      <c r="K381" t="str">
        <f>IF(Extract!J380=0,"",Extract!J380)</f>
        <v/>
      </c>
      <c r="L381" t="str">
        <f>IF(Extract!K380=0,"",Extract!K380)</f>
        <v/>
      </c>
      <c r="M381" t="str">
        <f>IF(Extract!L380=0,"",Extract!L380)</f>
        <v/>
      </c>
      <c r="N381" t="str">
        <f>IF(Extract!M380=0,"",Extract!M380)</f>
        <v/>
      </c>
      <c r="O381" t="str">
        <f>IF(Extract!N380=0,"",Extract!N380)</f>
        <v/>
      </c>
      <c r="P381" t="str">
        <f>IF(Extract!O380=0,"",Extract!O380)</f>
        <v/>
      </c>
      <c r="Q381" t="str">
        <f>IF(Extract!P380=0,"",Extract!P380)</f>
        <v/>
      </c>
      <c r="R381" t="str">
        <f>IF(Extract!Q380=0,"",Extract!Q380)</f>
        <v/>
      </c>
      <c r="S381" t="str">
        <f>IF(Extract!R380=0,"",Extract!R380)</f>
        <v/>
      </c>
      <c r="T381" t="str">
        <f>IF(Extract!S380=0,"",Extract!S380)</f>
        <v/>
      </c>
      <c r="U381" t="str">
        <f>IF(Extract!T380=0,"",Extract!T380)</f>
        <v/>
      </c>
      <c r="V381" t="str">
        <f>IF(Extract!U380=0,"",Extract!U380)</f>
        <v/>
      </c>
      <c r="W381" t="str">
        <f>IF(Extract!V380=0,"",Extract!V380)</f>
        <v/>
      </c>
      <c r="X381" t="str">
        <f>IF(Extract!W380=0,"",Extract!W380)</f>
        <v/>
      </c>
      <c r="Y381" t="str">
        <f>IF(Extract!X380=0,"",Extract!X380)</f>
        <v/>
      </c>
      <c r="Z381" t="str">
        <f>IF(Extract!Y380=0,"",Extract!Y380)</f>
        <v/>
      </c>
      <c r="AA381" t="str">
        <f>IF(Extract!Z380=0,"",Extract!Z380)</f>
        <v/>
      </c>
      <c r="AB381" t="str">
        <f>IF(Extract!AA380=0,"",Extract!AA380)</f>
        <v/>
      </c>
      <c r="AC381" t="str">
        <f>IF(Extract!AB380=0,"",Extract!AB380)</f>
        <v/>
      </c>
      <c r="AD381" t="str">
        <f>IF(Extract!AC380=0,"",Extract!AC380)</f>
        <v/>
      </c>
      <c r="AE381" t="str">
        <f>IF(Extract!AD380=0,"",Extract!AD380)</f>
        <v/>
      </c>
      <c r="AF381" t="str">
        <f>IF(Extract!AE380=0,"",Extract!AE380)</f>
        <v/>
      </c>
      <c r="AG381" t="str">
        <f>IF(Extract!AF380=0,"",Extract!AF380)</f>
        <v/>
      </c>
      <c r="AH381" t="str">
        <f>IF(Extract!AG380=0,"",Extract!AG380)</f>
        <v/>
      </c>
      <c r="AI381" t="str">
        <f>IF(Extract!AH380=0,"",Extract!AH380)</f>
        <v/>
      </c>
      <c r="AJ381" t="str">
        <f>IF(Extract!AI380=0,"",Extract!AI380)</f>
        <v/>
      </c>
      <c r="AK381" t="str">
        <f>IF(Extract!AJ380=0,"",Extract!AJ380)</f>
        <v/>
      </c>
      <c r="AL381" t="str">
        <f>IF(Extract!AK380=0,"",Extract!AK380)</f>
        <v/>
      </c>
      <c r="AM381" t="str">
        <f>IF(Extract!AL380=0,"",Extract!AL380)</f>
        <v/>
      </c>
      <c r="AN381" t="str">
        <f>IF(Extract!AM380=0,"",Extract!AM380)</f>
        <v/>
      </c>
      <c r="AO381" t="str">
        <f>IF(Extract!AN380=0,"",Extract!AN380)</f>
        <v/>
      </c>
      <c r="AP381" t="str">
        <f>IF(Extract!AO380=0,"",Extract!AO380)</f>
        <v/>
      </c>
      <c r="AQ381" t="str">
        <f>IF(Extract!AP380=0,"",Extract!AP380)</f>
        <v/>
      </c>
      <c r="AR381" t="str">
        <f>IF(Extract!AQ380=0,"",Extract!AQ380)</f>
        <v/>
      </c>
      <c r="AS381" t="str">
        <f>IF(Extract!AR380=0,"",Extract!AR380)</f>
        <v/>
      </c>
      <c r="AT381" t="str">
        <f>IF(Extract!AS380=0,"",Extract!AS380)</f>
        <v/>
      </c>
      <c r="AU381" t="str">
        <f>IF(Extract!AT380=0,"",Extract!AT380)</f>
        <v/>
      </c>
      <c r="AV381" t="str">
        <f>IF(Extract!AU380=0,"",Extract!AU380)</f>
        <v/>
      </c>
      <c r="AW381" t="str">
        <f>IF(Extract!AV380=0,"",Extract!AV380)</f>
        <v/>
      </c>
      <c r="AX381" t="str">
        <f>IF(Extract!AW380=0,"",Extract!AW380)</f>
        <v/>
      </c>
      <c r="AY381" t="str">
        <f>IF(Extract!AX380=0,"",Extract!AX380)</f>
        <v/>
      </c>
      <c r="AZ381" t="str">
        <f>IF(Extract!AY380=0,"",Extract!AY380)</f>
        <v/>
      </c>
      <c r="BA381" t="str">
        <f>IF(Extract!AZ380=0,"",Extract!AZ380)</f>
        <v/>
      </c>
      <c r="BB381" t="str">
        <f>IF(Extract!BA380=0,"",Extract!BA380)</f>
        <v/>
      </c>
    </row>
    <row r="382" spans="1:54">
      <c r="A382" t="str">
        <f>IF(Extract!A381=0,"",Extract!A381)</f>
        <v/>
      </c>
      <c r="B382" t="str">
        <f>IF(Extract!B381=0,"",Extract!B381)</f>
        <v/>
      </c>
      <c r="D382" t="str">
        <f>IF(Extract!C381=0,"",Extract!C381)</f>
        <v/>
      </c>
      <c r="E382" t="str">
        <f>IF(Extract!D381=0,"",Extract!D381)</f>
        <v/>
      </c>
      <c r="F382" t="str">
        <f>IF(Extract!E381=0,"",Extract!E381)</f>
        <v/>
      </c>
      <c r="G382" t="str">
        <f>IF(Extract!F381=0,"",Extract!F381)</f>
        <v/>
      </c>
      <c r="H382" t="str">
        <f>IF(Extract!G381=0,"",Extract!G381)</f>
        <v/>
      </c>
      <c r="I382" t="str">
        <f>IF(Extract!H381=0,"",Extract!H381)</f>
        <v/>
      </c>
      <c r="J382" t="str">
        <f>IF(Extract!I381=0,"",Extract!I381)</f>
        <v/>
      </c>
      <c r="K382" t="str">
        <f>IF(Extract!J381=0,"",Extract!J381)</f>
        <v/>
      </c>
      <c r="L382" t="str">
        <f>IF(Extract!K381=0,"",Extract!K381)</f>
        <v/>
      </c>
      <c r="M382" t="str">
        <f>IF(Extract!L381=0,"",Extract!L381)</f>
        <v/>
      </c>
      <c r="N382" t="str">
        <f>IF(Extract!M381=0,"",Extract!M381)</f>
        <v/>
      </c>
      <c r="O382" t="str">
        <f>IF(Extract!N381=0,"",Extract!N381)</f>
        <v/>
      </c>
      <c r="P382" t="str">
        <f>IF(Extract!O381=0,"",Extract!O381)</f>
        <v/>
      </c>
      <c r="Q382" t="str">
        <f>IF(Extract!P381=0,"",Extract!P381)</f>
        <v/>
      </c>
      <c r="R382" t="str">
        <f>IF(Extract!Q381=0,"",Extract!Q381)</f>
        <v/>
      </c>
      <c r="S382" t="str">
        <f>IF(Extract!R381=0,"",Extract!R381)</f>
        <v/>
      </c>
      <c r="T382" t="str">
        <f>IF(Extract!S381=0,"",Extract!S381)</f>
        <v/>
      </c>
      <c r="U382" t="str">
        <f>IF(Extract!T381=0,"",Extract!T381)</f>
        <v/>
      </c>
      <c r="V382" t="str">
        <f>IF(Extract!U381=0,"",Extract!U381)</f>
        <v/>
      </c>
      <c r="W382" t="str">
        <f>IF(Extract!V381=0,"",Extract!V381)</f>
        <v/>
      </c>
      <c r="X382" t="str">
        <f>IF(Extract!W381=0,"",Extract!W381)</f>
        <v/>
      </c>
      <c r="Y382" t="str">
        <f>IF(Extract!X381=0,"",Extract!X381)</f>
        <v/>
      </c>
      <c r="Z382" t="str">
        <f>IF(Extract!Y381=0,"",Extract!Y381)</f>
        <v/>
      </c>
      <c r="AA382" t="str">
        <f>IF(Extract!Z381=0,"",Extract!Z381)</f>
        <v/>
      </c>
      <c r="AB382" t="str">
        <f>IF(Extract!AA381=0,"",Extract!AA381)</f>
        <v/>
      </c>
      <c r="AC382" t="str">
        <f>IF(Extract!AB381=0,"",Extract!AB381)</f>
        <v/>
      </c>
      <c r="AD382" t="str">
        <f>IF(Extract!AC381=0,"",Extract!AC381)</f>
        <v/>
      </c>
      <c r="AE382" t="str">
        <f>IF(Extract!AD381=0,"",Extract!AD381)</f>
        <v/>
      </c>
      <c r="AF382" t="str">
        <f>IF(Extract!AE381=0,"",Extract!AE381)</f>
        <v/>
      </c>
      <c r="AG382" t="str">
        <f>IF(Extract!AF381=0,"",Extract!AF381)</f>
        <v/>
      </c>
      <c r="AH382" t="str">
        <f>IF(Extract!AG381=0,"",Extract!AG381)</f>
        <v/>
      </c>
      <c r="AI382" t="str">
        <f>IF(Extract!AH381=0,"",Extract!AH381)</f>
        <v/>
      </c>
      <c r="AJ382" t="str">
        <f>IF(Extract!AI381=0,"",Extract!AI381)</f>
        <v/>
      </c>
      <c r="AK382" t="str">
        <f>IF(Extract!AJ381=0,"",Extract!AJ381)</f>
        <v/>
      </c>
      <c r="AL382" t="str">
        <f>IF(Extract!AK381=0,"",Extract!AK381)</f>
        <v/>
      </c>
      <c r="AM382" t="str">
        <f>IF(Extract!AL381=0,"",Extract!AL381)</f>
        <v/>
      </c>
      <c r="AN382" t="str">
        <f>IF(Extract!AM381=0,"",Extract!AM381)</f>
        <v/>
      </c>
      <c r="AO382" t="str">
        <f>IF(Extract!AN381=0,"",Extract!AN381)</f>
        <v/>
      </c>
      <c r="AP382" t="str">
        <f>IF(Extract!AO381=0,"",Extract!AO381)</f>
        <v/>
      </c>
      <c r="AQ382" t="str">
        <f>IF(Extract!AP381=0,"",Extract!AP381)</f>
        <v/>
      </c>
      <c r="AR382" t="str">
        <f>IF(Extract!AQ381=0,"",Extract!AQ381)</f>
        <v/>
      </c>
      <c r="AS382" t="str">
        <f>IF(Extract!AR381=0,"",Extract!AR381)</f>
        <v/>
      </c>
      <c r="AT382" t="str">
        <f>IF(Extract!AS381=0,"",Extract!AS381)</f>
        <v/>
      </c>
      <c r="AU382" t="str">
        <f>IF(Extract!AT381=0,"",Extract!AT381)</f>
        <v/>
      </c>
      <c r="AV382" t="str">
        <f>IF(Extract!AU381=0,"",Extract!AU381)</f>
        <v/>
      </c>
      <c r="AW382" t="str">
        <f>IF(Extract!AV381=0,"",Extract!AV381)</f>
        <v/>
      </c>
      <c r="AX382" t="str">
        <f>IF(Extract!AW381=0,"",Extract!AW381)</f>
        <v/>
      </c>
      <c r="AY382" t="str">
        <f>IF(Extract!AX381=0,"",Extract!AX381)</f>
        <v/>
      </c>
      <c r="AZ382" t="str">
        <f>IF(Extract!AY381=0,"",Extract!AY381)</f>
        <v/>
      </c>
      <c r="BA382" t="str">
        <f>IF(Extract!AZ381=0,"",Extract!AZ381)</f>
        <v/>
      </c>
      <c r="BB382" t="str">
        <f>IF(Extract!BA381=0,"",Extract!BA381)</f>
        <v/>
      </c>
    </row>
    <row r="383" spans="1:54">
      <c r="A383" t="str">
        <f>IF(Extract!A382=0,"",Extract!A382)</f>
        <v/>
      </c>
      <c r="B383" t="str">
        <f>IF(Extract!B382=0,"",Extract!B382)</f>
        <v/>
      </c>
      <c r="D383" t="str">
        <f>IF(Extract!C382=0,"",Extract!C382)</f>
        <v/>
      </c>
      <c r="E383" t="str">
        <f>IF(Extract!D382=0,"",Extract!D382)</f>
        <v/>
      </c>
      <c r="F383" t="str">
        <f>IF(Extract!E382=0,"",Extract!E382)</f>
        <v/>
      </c>
      <c r="G383" t="str">
        <f>IF(Extract!F382=0,"",Extract!F382)</f>
        <v/>
      </c>
      <c r="H383" t="str">
        <f>IF(Extract!G382=0,"",Extract!G382)</f>
        <v/>
      </c>
      <c r="I383" t="str">
        <f>IF(Extract!H382=0,"",Extract!H382)</f>
        <v/>
      </c>
      <c r="J383" t="str">
        <f>IF(Extract!I382=0,"",Extract!I382)</f>
        <v/>
      </c>
      <c r="K383" t="str">
        <f>IF(Extract!J382=0,"",Extract!J382)</f>
        <v/>
      </c>
      <c r="L383" t="str">
        <f>IF(Extract!K382=0,"",Extract!K382)</f>
        <v/>
      </c>
      <c r="M383" t="str">
        <f>IF(Extract!L382=0,"",Extract!L382)</f>
        <v/>
      </c>
      <c r="N383" t="str">
        <f>IF(Extract!M382=0,"",Extract!M382)</f>
        <v/>
      </c>
      <c r="O383" t="str">
        <f>IF(Extract!N382=0,"",Extract!N382)</f>
        <v/>
      </c>
      <c r="P383" t="str">
        <f>IF(Extract!O382=0,"",Extract!O382)</f>
        <v/>
      </c>
      <c r="Q383" t="str">
        <f>IF(Extract!P382=0,"",Extract!P382)</f>
        <v/>
      </c>
      <c r="R383" t="str">
        <f>IF(Extract!Q382=0,"",Extract!Q382)</f>
        <v/>
      </c>
      <c r="S383" t="str">
        <f>IF(Extract!R382=0,"",Extract!R382)</f>
        <v/>
      </c>
      <c r="T383" t="str">
        <f>IF(Extract!S382=0,"",Extract!S382)</f>
        <v/>
      </c>
      <c r="U383" t="str">
        <f>IF(Extract!T382=0,"",Extract!T382)</f>
        <v/>
      </c>
      <c r="V383" t="str">
        <f>IF(Extract!U382=0,"",Extract!U382)</f>
        <v/>
      </c>
      <c r="W383" t="str">
        <f>IF(Extract!V382=0,"",Extract!V382)</f>
        <v/>
      </c>
      <c r="X383" t="str">
        <f>IF(Extract!W382=0,"",Extract!W382)</f>
        <v/>
      </c>
      <c r="Y383" t="str">
        <f>IF(Extract!X382=0,"",Extract!X382)</f>
        <v/>
      </c>
      <c r="Z383" t="str">
        <f>IF(Extract!Y382=0,"",Extract!Y382)</f>
        <v/>
      </c>
      <c r="AA383" t="str">
        <f>IF(Extract!Z382=0,"",Extract!Z382)</f>
        <v/>
      </c>
      <c r="AB383" t="str">
        <f>IF(Extract!AA382=0,"",Extract!AA382)</f>
        <v/>
      </c>
      <c r="AC383" t="str">
        <f>IF(Extract!AB382=0,"",Extract!AB382)</f>
        <v/>
      </c>
      <c r="AD383" t="str">
        <f>IF(Extract!AC382=0,"",Extract!AC382)</f>
        <v/>
      </c>
      <c r="AE383" t="str">
        <f>IF(Extract!AD382=0,"",Extract!AD382)</f>
        <v/>
      </c>
      <c r="AF383" t="str">
        <f>IF(Extract!AE382=0,"",Extract!AE382)</f>
        <v/>
      </c>
      <c r="AG383" t="str">
        <f>IF(Extract!AF382=0,"",Extract!AF382)</f>
        <v/>
      </c>
      <c r="AH383" t="str">
        <f>IF(Extract!AG382=0,"",Extract!AG382)</f>
        <v/>
      </c>
      <c r="AI383" t="str">
        <f>IF(Extract!AH382=0,"",Extract!AH382)</f>
        <v/>
      </c>
      <c r="AJ383" t="str">
        <f>IF(Extract!AI382=0,"",Extract!AI382)</f>
        <v/>
      </c>
      <c r="AK383" t="str">
        <f>IF(Extract!AJ382=0,"",Extract!AJ382)</f>
        <v/>
      </c>
      <c r="AL383" t="str">
        <f>IF(Extract!AK382=0,"",Extract!AK382)</f>
        <v/>
      </c>
      <c r="AM383" t="str">
        <f>IF(Extract!AL382=0,"",Extract!AL382)</f>
        <v/>
      </c>
      <c r="AN383" t="str">
        <f>IF(Extract!AM382=0,"",Extract!AM382)</f>
        <v/>
      </c>
      <c r="AO383" t="str">
        <f>IF(Extract!AN382=0,"",Extract!AN382)</f>
        <v/>
      </c>
      <c r="AP383" t="str">
        <f>IF(Extract!AO382=0,"",Extract!AO382)</f>
        <v/>
      </c>
      <c r="AQ383" t="str">
        <f>IF(Extract!AP382=0,"",Extract!AP382)</f>
        <v/>
      </c>
      <c r="AR383" t="str">
        <f>IF(Extract!AQ382=0,"",Extract!AQ382)</f>
        <v/>
      </c>
      <c r="AS383" t="str">
        <f>IF(Extract!AR382=0,"",Extract!AR382)</f>
        <v/>
      </c>
      <c r="AT383" t="str">
        <f>IF(Extract!AS382=0,"",Extract!AS382)</f>
        <v/>
      </c>
      <c r="AU383" t="str">
        <f>IF(Extract!AT382=0,"",Extract!AT382)</f>
        <v/>
      </c>
      <c r="AV383" t="str">
        <f>IF(Extract!AU382=0,"",Extract!AU382)</f>
        <v/>
      </c>
      <c r="AW383" t="str">
        <f>IF(Extract!AV382=0,"",Extract!AV382)</f>
        <v/>
      </c>
      <c r="AX383" t="str">
        <f>IF(Extract!AW382=0,"",Extract!AW382)</f>
        <v/>
      </c>
      <c r="AY383" t="str">
        <f>IF(Extract!AX382=0,"",Extract!AX382)</f>
        <v/>
      </c>
      <c r="AZ383" t="str">
        <f>IF(Extract!AY382=0,"",Extract!AY382)</f>
        <v/>
      </c>
      <c r="BA383" t="str">
        <f>IF(Extract!AZ382=0,"",Extract!AZ382)</f>
        <v/>
      </c>
      <c r="BB383" t="str">
        <f>IF(Extract!BA382=0,"",Extract!BA382)</f>
        <v/>
      </c>
    </row>
    <row r="384" spans="1:54">
      <c r="A384" t="str">
        <f>IF(Extract!A383=0,"",Extract!A383)</f>
        <v/>
      </c>
      <c r="B384" t="str">
        <f>IF(Extract!B383=0,"",Extract!B383)</f>
        <v/>
      </c>
      <c r="D384" t="str">
        <f>IF(Extract!C383=0,"",Extract!C383)</f>
        <v/>
      </c>
      <c r="E384" t="str">
        <f>IF(Extract!D383=0,"",Extract!D383)</f>
        <v/>
      </c>
      <c r="F384" t="str">
        <f>IF(Extract!E383=0,"",Extract!E383)</f>
        <v/>
      </c>
      <c r="G384" t="str">
        <f>IF(Extract!F383=0,"",Extract!F383)</f>
        <v/>
      </c>
      <c r="H384" t="str">
        <f>IF(Extract!G383=0,"",Extract!G383)</f>
        <v/>
      </c>
      <c r="I384" t="str">
        <f>IF(Extract!H383=0,"",Extract!H383)</f>
        <v/>
      </c>
      <c r="J384" t="str">
        <f>IF(Extract!I383=0,"",Extract!I383)</f>
        <v/>
      </c>
      <c r="K384" t="str">
        <f>IF(Extract!J383=0,"",Extract!J383)</f>
        <v/>
      </c>
      <c r="L384" t="str">
        <f>IF(Extract!K383=0,"",Extract!K383)</f>
        <v/>
      </c>
      <c r="M384" t="str">
        <f>IF(Extract!L383=0,"",Extract!L383)</f>
        <v/>
      </c>
      <c r="N384" t="str">
        <f>IF(Extract!M383=0,"",Extract!M383)</f>
        <v/>
      </c>
      <c r="O384" t="str">
        <f>IF(Extract!N383=0,"",Extract!N383)</f>
        <v/>
      </c>
      <c r="P384" t="str">
        <f>IF(Extract!O383=0,"",Extract!O383)</f>
        <v/>
      </c>
      <c r="Q384" t="str">
        <f>IF(Extract!P383=0,"",Extract!P383)</f>
        <v/>
      </c>
      <c r="R384" t="str">
        <f>IF(Extract!Q383=0,"",Extract!Q383)</f>
        <v/>
      </c>
      <c r="S384" t="str">
        <f>IF(Extract!R383=0,"",Extract!R383)</f>
        <v/>
      </c>
      <c r="T384" t="str">
        <f>IF(Extract!S383=0,"",Extract!S383)</f>
        <v/>
      </c>
      <c r="U384" t="str">
        <f>IF(Extract!T383=0,"",Extract!T383)</f>
        <v/>
      </c>
      <c r="V384" t="str">
        <f>IF(Extract!U383=0,"",Extract!U383)</f>
        <v/>
      </c>
      <c r="W384" t="str">
        <f>IF(Extract!V383=0,"",Extract!V383)</f>
        <v/>
      </c>
      <c r="X384" t="str">
        <f>IF(Extract!W383=0,"",Extract!W383)</f>
        <v/>
      </c>
      <c r="Y384" t="str">
        <f>IF(Extract!X383=0,"",Extract!X383)</f>
        <v/>
      </c>
      <c r="Z384" t="str">
        <f>IF(Extract!Y383=0,"",Extract!Y383)</f>
        <v/>
      </c>
      <c r="AA384" t="str">
        <f>IF(Extract!Z383=0,"",Extract!Z383)</f>
        <v/>
      </c>
      <c r="AB384" t="str">
        <f>IF(Extract!AA383=0,"",Extract!AA383)</f>
        <v/>
      </c>
      <c r="AC384" t="str">
        <f>IF(Extract!AB383=0,"",Extract!AB383)</f>
        <v/>
      </c>
      <c r="AD384" t="str">
        <f>IF(Extract!AC383=0,"",Extract!AC383)</f>
        <v/>
      </c>
      <c r="AE384" t="str">
        <f>IF(Extract!AD383=0,"",Extract!AD383)</f>
        <v/>
      </c>
      <c r="AF384" t="str">
        <f>IF(Extract!AE383=0,"",Extract!AE383)</f>
        <v/>
      </c>
      <c r="AG384" t="str">
        <f>IF(Extract!AF383=0,"",Extract!AF383)</f>
        <v/>
      </c>
      <c r="AH384" t="str">
        <f>IF(Extract!AG383=0,"",Extract!AG383)</f>
        <v/>
      </c>
      <c r="AI384" t="str">
        <f>IF(Extract!AH383=0,"",Extract!AH383)</f>
        <v/>
      </c>
      <c r="AJ384" t="str">
        <f>IF(Extract!AI383=0,"",Extract!AI383)</f>
        <v/>
      </c>
      <c r="AK384" t="str">
        <f>IF(Extract!AJ383=0,"",Extract!AJ383)</f>
        <v/>
      </c>
      <c r="AL384" t="str">
        <f>IF(Extract!AK383=0,"",Extract!AK383)</f>
        <v/>
      </c>
      <c r="AM384" t="str">
        <f>IF(Extract!AL383=0,"",Extract!AL383)</f>
        <v/>
      </c>
      <c r="AN384" t="str">
        <f>IF(Extract!AM383=0,"",Extract!AM383)</f>
        <v/>
      </c>
      <c r="AO384" t="str">
        <f>IF(Extract!AN383=0,"",Extract!AN383)</f>
        <v/>
      </c>
      <c r="AP384" t="str">
        <f>IF(Extract!AO383=0,"",Extract!AO383)</f>
        <v/>
      </c>
      <c r="AQ384" t="str">
        <f>IF(Extract!AP383=0,"",Extract!AP383)</f>
        <v/>
      </c>
      <c r="AR384" t="str">
        <f>IF(Extract!AQ383=0,"",Extract!AQ383)</f>
        <v/>
      </c>
      <c r="AS384" t="str">
        <f>IF(Extract!AR383=0,"",Extract!AR383)</f>
        <v/>
      </c>
      <c r="AT384" t="str">
        <f>IF(Extract!AS383=0,"",Extract!AS383)</f>
        <v/>
      </c>
      <c r="AU384" t="str">
        <f>IF(Extract!AT383=0,"",Extract!AT383)</f>
        <v/>
      </c>
      <c r="AV384" t="str">
        <f>IF(Extract!AU383=0,"",Extract!AU383)</f>
        <v/>
      </c>
      <c r="AW384" t="str">
        <f>IF(Extract!AV383=0,"",Extract!AV383)</f>
        <v/>
      </c>
      <c r="AX384" t="str">
        <f>IF(Extract!AW383=0,"",Extract!AW383)</f>
        <v/>
      </c>
      <c r="AY384" t="str">
        <f>IF(Extract!AX383=0,"",Extract!AX383)</f>
        <v/>
      </c>
      <c r="AZ384" t="str">
        <f>IF(Extract!AY383=0,"",Extract!AY383)</f>
        <v/>
      </c>
      <c r="BA384" t="str">
        <f>IF(Extract!AZ383=0,"",Extract!AZ383)</f>
        <v/>
      </c>
      <c r="BB384" t="str">
        <f>IF(Extract!BA383=0,"",Extract!BA383)</f>
        <v/>
      </c>
    </row>
    <row r="385" spans="1:54">
      <c r="A385" t="str">
        <f>IF(Extract!A384=0,"",Extract!A384)</f>
        <v/>
      </c>
      <c r="B385" t="str">
        <f>IF(Extract!B384=0,"",Extract!B384)</f>
        <v/>
      </c>
      <c r="D385" t="str">
        <f>IF(Extract!C384=0,"",Extract!C384)</f>
        <v/>
      </c>
      <c r="E385" t="str">
        <f>IF(Extract!D384=0,"",Extract!D384)</f>
        <v/>
      </c>
      <c r="F385" t="str">
        <f>IF(Extract!E384=0,"",Extract!E384)</f>
        <v/>
      </c>
      <c r="G385" t="str">
        <f>IF(Extract!F384=0,"",Extract!F384)</f>
        <v/>
      </c>
      <c r="H385" t="str">
        <f>IF(Extract!G384=0,"",Extract!G384)</f>
        <v/>
      </c>
      <c r="I385" t="str">
        <f>IF(Extract!H384=0,"",Extract!H384)</f>
        <v/>
      </c>
      <c r="J385" t="str">
        <f>IF(Extract!I384=0,"",Extract!I384)</f>
        <v/>
      </c>
      <c r="K385" t="str">
        <f>IF(Extract!J384=0,"",Extract!J384)</f>
        <v/>
      </c>
      <c r="L385" t="str">
        <f>IF(Extract!K384=0,"",Extract!K384)</f>
        <v/>
      </c>
      <c r="M385" t="str">
        <f>IF(Extract!L384=0,"",Extract!L384)</f>
        <v/>
      </c>
      <c r="N385" t="str">
        <f>IF(Extract!M384=0,"",Extract!M384)</f>
        <v/>
      </c>
      <c r="O385" t="str">
        <f>IF(Extract!N384=0,"",Extract!N384)</f>
        <v/>
      </c>
      <c r="P385" t="str">
        <f>IF(Extract!O384=0,"",Extract!O384)</f>
        <v/>
      </c>
      <c r="Q385" t="str">
        <f>IF(Extract!P384=0,"",Extract!P384)</f>
        <v/>
      </c>
      <c r="R385" t="str">
        <f>IF(Extract!Q384=0,"",Extract!Q384)</f>
        <v/>
      </c>
      <c r="S385" t="str">
        <f>IF(Extract!R384=0,"",Extract!R384)</f>
        <v/>
      </c>
      <c r="T385" t="str">
        <f>IF(Extract!S384=0,"",Extract!S384)</f>
        <v/>
      </c>
      <c r="U385" t="str">
        <f>IF(Extract!T384=0,"",Extract!T384)</f>
        <v/>
      </c>
      <c r="V385" t="str">
        <f>IF(Extract!U384=0,"",Extract!U384)</f>
        <v/>
      </c>
      <c r="W385" t="str">
        <f>IF(Extract!V384=0,"",Extract!V384)</f>
        <v/>
      </c>
      <c r="X385" t="str">
        <f>IF(Extract!W384=0,"",Extract!W384)</f>
        <v/>
      </c>
      <c r="Y385" t="str">
        <f>IF(Extract!X384=0,"",Extract!X384)</f>
        <v/>
      </c>
      <c r="Z385" t="str">
        <f>IF(Extract!Y384=0,"",Extract!Y384)</f>
        <v/>
      </c>
      <c r="AA385" t="str">
        <f>IF(Extract!Z384=0,"",Extract!Z384)</f>
        <v/>
      </c>
      <c r="AB385" t="str">
        <f>IF(Extract!AA384=0,"",Extract!AA384)</f>
        <v/>
      </c>
      <c r="AC385" t="str">
        <f>IF(Extract!AB384=0,"",Extract!AB384)</f>
        <v/>
      </c>
      <c r="AD385" t="str">
        <f>IF(Extract!AC384=0,"",Extract!AC384)</f>
        <v/>
      </c>
      <c r="AE385" t="str">
        <f>IF(Extract!AD384=0,"",Extract!AD384)</f>
        <v/>
      </c>
      <c r="AF385" t="str">
        <f>IF(Extract!AE384=0,"",Extract!AE384)</f>
        <v/>
      </c>
      <c r="AG385" t="str">
        <f>IF(Extract!AF384=0,"",Extract!AF384)</f>
        <v/>
      </c>
      <c r="AH385" t="str">
        <f>IF(Extract!AG384=0,"",Extract!AG384)</f>
        <v/>
      </c>
      <c r="AI385" t="str">
        <f>IF(Extract!AH384=0,"",Extract!AH384)</f>
        <v/>
      </c>
      <c r="AJ385" t="str">
        <f>IF(Extract!AI384=0,"",Extract!AI384)</f>
        <v/>
      </c>
      <c r="AK385" t="str">
        <f>IF(Extract!AJ384=0,"",Extract!AJ384)</f>
        <v/>
      </c>
      <c r="AL385" t="str">
        <f>IF(Extract!AK384=0,"",Extract!AK384)</f>
        <v/>
      </c>
      <c r="AM385" t="str">
        <f>IF(Extract!AL384=0,"",Extract!AL384)</f>
        <v/>
      </c>
      <c r="AN385" t="str">
        <f>IF(Extract!AM384=0,"",Extract!AM384)</f>
        <v/>
      </c>
      <c r="AO385" t="str">
        <f>IF(Extract!AN384=0,"",Extract!AN384)</f>
        <v/>
      </c>
      <c r="AP385" t="str">
        <f>IF(Extract!AO384=0,"",Extract!AO384)</f>
        <v/>
      </c>
      <c r="AQ385" t="str">
        <f>IF(Extract!AP384=0,"",Extract!AP384)</f>
        <v/>
      </c>
      <c r="AR385" t="str">
        <f>IF(Extract!AQ384=0,"",Extract!AQ384)</f>
        <v/>
      </c>
      <c r="AS385" t="str">
        <f>IF(Extract!AR384=0,"",Extract!AR384)</f>
        <v/>
      </c>
      <c r="AT385" t="str">
        <f>IF(Extract!AS384=0,"",Extract!AS384)</f>
        <v/>
      </c>
      <c r="AU385" t="str">
        <f>IF(Extract!AT384=0,"",Extract!AT384)</f>
        <v/>
      </c>
      <c r="AV385" t="str">
        <f>IF(Extract!AU384=0,"",Extract!AU384)</f>
        <v/>
      </c>
      <c r="AW385" t="str">
        <f>IF(Extract!AV384=0,"",Extract!AV384)</f>
        <v/>
      </c>
      <c r="AX385" t="str">
        <f>IF(Extract!AW384=0,"",Extract!AW384)</f>
        <v/>
      </c>
      <c r="AY385" t="str">
        <f>IF(Extract!AX384=0,"",Extract!AX384)</f>
        <v/>
      </c>
      <c r="AZ385" t="str">
        <f>IF(Extract!AY384=0,"",Extract!AY384)</f>
        <v/>
      </c>
      <c r="BA385" t="str">
        <f>IF(Extract!AZ384=0,"",Extract!AZ384)</f>
        <v/>
      </c>
      <c r="BB385" t="str">
        <f>IF(Extract!BA384=0,"",Extract!BA384)</f>
        <v/>
      </c>
    </row>
    <row r="386" spans="1:54">
      <c r="A386" t="str">
        <f>IF(Extract!A385=0,"",Extract!A385)</f>
        <v/>
      </c>
      <c r="B386" t="str">
        <f>IF(Extract!B385=0,"",Extract!B385)</f>
        <v/>
      </c>
      <c r="D386" t="str">
        <f>IF(Extract!C385=0,"",Extract!C385)</f>
        <v/>
      </c>
      <c r="E386" t="str">
        <f>IF(Extract!D385=0,"",Extract!D385)</f>
        <v/>
      </c>
      <c r="F386" t="str">
        <f>IF(Extract!E385=0,"",Extract!E385)</f>
        <v/>
      </c>
      <c r="G386" t="str">
        <f>IF(Extract!F385=0,"",Extract!F385)</f>
        <v/>
      </c>
      <c r="H386" t="str">
        <f>IF(Extract!G385=0,"",Extract!G385)</f>
        <v/>
      </c>
      <c r="I386" t="str">
        <f>IF(Extract!H385=0,"",Extract!H385)</f>
        <v/>
      </c>
      <c r="J386" t="str">
        <f>IF(Extract!I385=0,"",Extract!I385)</f>
        <v/>
      </c>
      <c r="K386" t="str">
        <f>IF(Extract!J385=0,"",Extract!J385)</f>
        <v/>
      </c>
      <c r="L386" t="str">
        <f>IF(Extract!K385=0,"",Extract!K385)</f>
        <v/>
      </c>
      <c r="M386" t="str">
        <f>IF(Extract!L385=0,"",Extract!L385)</f>
        <v/>
      </c>
      <c r="N386" t="str">
        <f>IF(Extract!M385=0,"",Extract!M385)</f>
        <v/>
      </c>
      <c r="O386" t="str">
        <f>IF(Extract!N385=0,"",Extract!N385)</f>
        <v/>
      </c>
      <c r="P386" t="str">
        <f>IF(Extract!O385=0,"",Extract!O385)</f>
        <v/>
      </c>
      <c r="Q386" t="str">
        <f>IF(Extract!P385=0,"",Extract!P385)</f>
        <v/>
      </c>
      <c r="R386" t="str">
        <f>IF(Extract!Q385=0,"",Extract!Q385)</f>
        <v/>
      </c>
      <c r="S386" t="str">
        <f>IF(Extract!R385=0,"",Extract!R385)</f>
        <v/>
      </c>
      <c r="T386" t="str">
        <f>IF(Extract!S385=0,"",Extract!S385)</f>
        <v/>
      </c>
      <c r="U386" t="str">
        <f>IF(Extract!T385=0,"",Extract!T385)</f>
        <v/>
      </c>
      <c r="V386" t="str">
        <f>IF(Extract!U385=0,"",Extract!U385)</f>
        <v/>
      </c>
      <c r="W386" t="str">
        <f>IF(Extract!V385=0,"",Extract!V385)</f>
        <v/>
      </c>
      <c r="X386" t="str">
        <f>IF(Extract!W385=0,"",Extract!W385)</f>
        <v/>
      </c>
      <c r="Y386" t="str">
        <f>IF(Extract!X385=0,"",Extract!X385)</f>
        <v/>
      </c>
      <c r="Z386" t="str">
        <f>IF(Extract!Y385=0,"",Extract!Y385)</f>
        <v/>
      </c>
      <c r="AA386" t="str">
        <f>IF(Extract!Z385=0,"",Extract!Z385)</f>
        <v/>
      </c>
      <c r="AB386" t="str">
        <f>IF(Extract!AA385=0,"",Extract!AA385)</f>
        <v/>
      </c>
      <c r="AC386" t="str">
        <f>IF(Extract!AB385=0,"",Extract!AB385)</f>
        <v/>
      </c>
      <c r="AD386" t="str">
        <f>IF(Extract!AC385=0,"",Extract!AC385)</f>
        <v/>
      </c>
      <c r="AE386" t="str">
        <f>IF(Extract!AD385=0,"",Extract!AD385)</f>
        <v/>
      </c>
      <c r="AF386" t="str">
        <f>IF(Extract!AE385=0,"",Extract!AE385)</f>
        <v/>
      </c>
      <c r="AG386" t="str">
        <f>IF(Extract!AF385=0,"",Extract!AF385)</f>
        <v/>
      </c>
      <c r="AH386" t="str">
        <f>IF(Extract!AG385=0,"",Extract!AG385)</f>
        <v/>
      </c>
      <c r="AI386" t="str">
        <f>IF(Extract!AH385=0,"",Extract!AH385)</f>
        <v/>
      </c>
      <c r="AJ386" t="str">
        <f>IF(Extract!AI385=0,"",Extract!AI385)</f>
        <v/>
      </c>
      <c r="AK386" t="str">
        <f>IF(Extract!AJ385=0,"",Extract!AJ385)</f>
        <v/>
      </c>
      <c r="AL386" t="str">
        <f>IF(Extract!AK385=0,"",Extract!AK385)</f>
        <v/>
      </c>
      <c r="AM386" t="str">
        <f>IF(Extract!AL385=0,"",Extract!AL385)</f>
        <v/>
      </c>
      <c r="AN386" t="str">
        <f>IF(Extract!AM385=0,"",Extract!AM385)</f>
        <v/>
      </c>
      <c r="AO386" t="str">
        <f>IF(Extract!AN385=0,"",Extract!AN385)</f>
        <v/>
      </c>
      <c r="AP386" t="str">
        <f>IF(Extract!AO385=0,"",Extract!AO385)</f>
        <v/>
      </c>
      <c r="AQ386" t="str">
        <f>IF(Extract!AP385=0,"",Extract!AP385)</f>
        <v/>
      </c>
      <c r="AR386" t="str">
        <f>IF(Extract!AQ385=0,"",Extract!AQ385)</f>
        <v/>
      </c>
      <c r="AS386" t="str">
        <f>IF(Extract!AR385=0,"",Extract!AR385)</f>
        <v/>
      </c>
      <c r="AT386" t="str">
        <f>IF(Extract!AS385=0,"",Extract!AS385)</f>
        <v/>
      </c>
      <c r="AU386" t="str">
        <f>IF(Extract!AT385=0,"",Extract!AT385)</f>
        <v/>
      </c>
      <c r="AV386" t="str">
        <f>IF(Extract!AU385=0,"",Extract!AU385)</f>
        <v/>
      </c>
      <c r="AW386" t="str">
        <f>IF(Extract!AV385=0,"",Extract!AV385)</f>
        <v/>
      </c>
      <c r="AX386" t="str">
        <f>IF(Extract!AW385=0,"",Extract!AW385)</f>
        <v/>
      </c>
      <c r="AY386" t="str">
        <f>IF(Extract!AX385=0,"",Extract!AX385)</f>
        <v/>
      </c>
      <c r="AZ386" t="str">
        <f>IF(Extract!AY385=0,"",Extract!AY385)</f>
        <v/>
      </c>
      <c r="BA386" t="str">
        <f>IF(Extract!AZ385=0,"",Extract!AZ385)</f>
        <v/>
      </c>
      <c r="BB386" t="str">
        <f>IF(Extract!BA385=0,"",Extract!BA385)</f>
        <v/>
      </c>
    </row>
    <row r="387" spans="1:54">
      <c r="A387" t="str">
        <f>IF(Extract!A386=0,"",Extract!A386)</f>
        <v/>
      </c>
      <c r="B387" t="str">
        <f>IF(Extract!B386=0,"",Extract!B386)</f>
        <v/>
      </c>
      <c r="D387" t="str">
        <f>IF(Extract!C386=0,"",Extract!C386)</f>
        <v/>
      </c>
      <c r="E387" t="str">
        <f>IF(Extract!D386=0,"",Extract!D386)</f>
        <v/>
      </c>
      <c r="F387" t="str">
        <f>IF(Extract!E386=0,"",Extract!E386)</f>
        <v/>
      </c>
      <c r="G387" t="str">
        <f>IF(Extract!F386=0,"",Extract!F386)</f>
        <v/>
      </c>
      <c r="H387" t="str">
        <f>IF(Extract!G386=0,"",Extract!G386)</f>
        <v/>
      </c>
      <c r="I387" t="str">
        <f>IF(Extract!H386=0,"",Extract!H386)</f>
        <v/>
      </c>
      <c r="J387" t="str">
        <f>IF(Extract!I386=0,"",Extract!I386)</f>
        <v/>
      </c>
      <c r="K387" t="str">
        <f>IF(Extract!J386=0,"",Extract!J386)</f>
        <v/>
      </c>
      <c r="L387" t="str">
        <f>IF(Extract!K386=0,"",Extract!K386)</f>
        <v/>
      </c>
      <c r="M387" t="str">
        <f>IF(Extract!L386=0,"",Extract!L386)</f>
        <v/>
      </c>
      <c r="N387" t="str">
        <f>IF(Extract!M386=0,"",Extract!M386)</f>
        <v/>
      </c>
      <c r="O387" t="str">
        <f>IF(Extract!N386=0,"",Extract!N386)</f>
        <v/>
      </c>
      <c r="P387" t="str">
        <f>IF(Extract!O386=0,"",Extract!O386)</f>
        <v/>
      </c>
      <c r="Q387" t="str">
        <f>IF(Extract!P386=0,"",Extract!P386)</f>
        <v/>
      </c>
      <c r="R387" t="str">
        <f>IF(Extract!Q386=0,"",Extract!Q386)</f>
        <v/>
      </c>
      <c r="S387" t="str">
        <f>IF(Extract!R386=0,"",Extract!R386)</f>
        <v/>
      </c>
      <c r="T387" t="str">
        <f>IF(Extract!S386=0,"",Extract!S386)</f>
        <v/>
      </c>
      <c r="U387" t="str">
        <f>IF(Extract!T386=0,"",Extract!T386)</f>
        <v/>
      </c>
      <c r="V387" t="str">
        <f>IF(Extract!U386=0,"",Extract!U386)</f>
        <v/>
      </c>
      <c r="W387" t="str">
        <f>IF(Extract!V386=0,"",Extract!V386)</f>
        <v/>
      </c>
      <c r="X387" t="str">
        <f>IF(Extract!W386=0,"",Extract!W386)</f>
        <v/>
      </c>
      <c r="Y387" t="str">
        <f>IF(Extract!X386=0,"",Extract!X386)</f>
        <v/>
      </c>
      <c r="Z387" t="str">
        <f>IF(Extract!Y386=0,"",Extract!Y386)</f>
        <v/>
      </c>
      <c r="AA387" t="str">
        <f>IF(Extract!Z386=0,"",Extract!Z386)</f>
        <v/>
      </c>
      <c r="AB387" t="str">
        <f>IF(Extract!AA386=0,"",Extract!AA386)</f>
        <v/>
      </c>
      <c r="AC387" t="str">
        <f>IF(Extract!AB386=0,"",Extract!AB386)</f>
        <v/>
      </c>
      <c r="AD387" t="str">
        <f>IF(Extract!AC386=0,"",Extract!AC386)</f>
        <v/>
      </c>
      <c r="AE387" t="str">
        <f>IF(Extract!AD386=0,"",Extract!AD386)</f>
        <v/>
      </c>
      <c r="AF387" t="str">
        <f>IF(Extract!AE386=0,"",Extract!AE386)</f>
        <v/>
      </c>
      <c r="AG387" t="str">
        <f>IF(Extract!AF386=0,"",Extract!AF386)</f>
        <v/>
      </c>
      <c r="AH387" t="str">
        <f>IF(Extract!AG386=0,"",Extract!AG386)</f>
        <v/>
      </c>
      <c r="AI387" t="str">
        <f>IF(Extract!AH386=0,"",Extract!AH386)</f>
        <v/>
      </c>
      <c r="AJ387" t="str">
        <f>IF(Extract!AI386=0,"",Extract!AI386)</f>
        <v/>
      </c>
      <c r="AK387" t="str">
        <f>IF(Extract!AJ386=0,"",Extract!AJ386)</f>
        <v/>
      </c>
      <c r="AL387" t="str">
        <f>IF(Extract!AK386=0,"",Extract!AK386)</f>
        <v/>
      </c>
      <c r="AM387" t="str">
        <f>IF(Extract!AL386=0,"",Extract!AL386)</f>
        <v/>
      </c>
      <c r="AN387" t="str">
        <f>IF(Extract!AM386=0,"",Extract!AM386)</f>
        <v/>
      </c>
      <c r="AO387" t="str">
        <f>IF(Extract!AN386=0,"",Extract!AN386)</f>
        <v/>
      </c>
      <c r="AP387" t="str">
        <f>IF(Extract!AO386=0,"",Extract!AO386)</f>
        <v/>
      </c>
      <c r="AQ387" t="str">
        <f>IF(Extract!AP386=0,"",Extract!AP386)</f>
        <v/>
      </c>
      <c r="AR387" t="str">
        <f>IF(Extract!AQ386=0,"",Extract!AQ386)</f>
        <v/>
      </c>
      <c r="AS387" t="str">
        <f>IF(Extract!AR386=0,"",Extract!AR386)</f>
        <v/>
      </c>
      <c r="AT387" t="str">
        <f>IF(Extract!AS386=0,"",Extract!AS386)</f>
        <v/>
      </c>
      <c r="AU387" t="str">
        <f>IF(Extract!AT386=0,"",Extract!AT386)</f>
        <v/>
      </c>
      <c r="AV387" t="str">
        <f>IF(Extract!AU386=0,"",Extract!AU386)</f>
        <v/>
      </c>
      <c r="AW387" t="str">
        <f>IF(Extract!AV386=0,"",Extract!AV386)</f>
        <v/>
      </c>
      <c r="AX387" t="str">
        <f>IF(Extract!AW386=0,"",Extract!AW386)</f>
        <v/>
      </c>
      <c r="AY387" t="str">
        <f>IF(Extract!AX386=0,"",Extract!AX386)</f>
        <v/>
      </c>
      <c r="AZ387" t="str">
        <f>IF(Extract!AY386=0,"",Extract!AY386)</f>
        <v/>
      </c>
      <c r="BA387" t="str">
        <f>IF(Extract!AZ386=0,"",Extract!AZ386)</f>
        <v/>
      </c>
      <c r="BB387" t="str">
        <f>IF(Extract!BA386=0,"",Extract!BA386)</f>
        <v/>
      </c>
    </row>
    <row r="388" spans="1:54">
      <c r="A388" t="str">
        <f>IF(Extract!A387=0,"",Extract!A387)</f>
        <v/>
      </c>
      <c r="B388" t="str">
        <f>IF(Extract!B387=0,"",Extract!B387)</f>
        <v/>
      </c>
      <c r="D388" t="str">
        <f>IF(Extract!C387=0,"",Extract!C387)</f>
        <v/>
      </c>
      <c r="E388" t="str">
        <f>IF(Extract!D387=0,"",Extract!D387)</f>
        <v/>
      </c>
      <c r="F388" t="str">
        <f>IF(Extract!E387=0,"",Extract!E387)</f>
        <v/>
      </c>
      <c r="G388" t="str">
        <f>IF(Extract!F387=0,"",Extract!F387)</f>
        <v/>
      </c>
      <c r="H388" t="str">
        <f>IF(Extract!G387=0,"",Extract!G387)</f>
        <v/>
      </c>
      <c r="I388" t="str">
        <f>IF(Extract!H387=0,"",Extract!H387)</f>
        <v/>
      </c>
      <c r="J388" t="str">
        <f>IF(Extract!I387=0,"",Extract!I387)</f>
        <v/>
      </c>
      <c r="K388" t="str">
        <f>IF(Extract!J387=0,"",Extract!J387)</f>
        <v/>
      </c>
      <c r="L388" t="str">
        <f>IF(Extract!K387=0,"",Extract!K387)</f>
        <v/>
      </c>
      <c r="M388" t="str">
        <f>IF(Extract!L387=0,"",Extract!L387)</f>
        <v/>
      </c>
      <c r="N388" t="str">
        <f>IF(Extract!M387=0,"",Extract!M387)</f>
        <v/>
      </c>
      <c r="O388" t="str">
        <f>IF(Extract!N387=0,"",Extract!N387)</f>
        <v/>
      </c>
      <c r="P388" t="str">
        <f>IF(Extract!O387=0,"",Extract!O387)</f>
        <v/>
      </c>
      <c r="Q388" t="str">
        <f>IF(Extract!P387=0,"",Extract!P387)</f>
        <v/>
      </c>
      <c r="R388" t="str">
        <f>IF(Extract!Q387=0,"",Extract!Q387)</f>
        <v/>
      </c>
      <c r="S388" t="str">
        <f>IF(Extract!R387=0,"",Extract!R387)</f>
        <v/>
      </c>
      <c r="T388" t="str">
        <f>IF(Extract!S387=0,"",Extract!S387)</f>
        <v/>
      </c>
      <c r="U388" t="str">
        <f>IF(Extract!T387=0,"",Extract!T387)</f>
        <v/>
      </c>
      <c r="V388" t="str">
        <f>IF(Extract!U387=0,"",Extract!U387)</f>
        <v/>
      </c>
      <c r="W388" t="str">
        <f>IF(Extract!V387=0,"",Extract!V387)</f>
        <v/>
      </c>
      <c r="X388" t="str">
        <f>IF(Extract!W387=0,"",Extract!W387)</f>
        <v/>
      </c>
      <c r="Y388" t="str">
        <f>IF(Extract!X387=0,"",Extract!X387)</f>
        <v/>
      </c>
      <c r="Z388" t="str">
        <f>IF(Extract!Y387=0,"",Extract!Y387)</f>
        <v/>
      </c>
      <c r="AA388" t="str">
        <f>IF(Extract!Z387=0,"",Extract!Z387)</f>
        <v/>
      </c>
      <c r="AB388" t="str">
        <f>IF(Extract!AA387=0,"",Extract!AA387)</f>
        <v/>
      </c>
      <c r="AC388" t="str">
        <f>IF(Extract!AB387=0,"",Extract!AB387)</f>
        <v/>
      </c>
      <c r="AD388" t="str">
        <f>IF(Extract!AC387=0,"",Extract!AC387)</f>
        <v/>
      </c>
      <c r="AE388" t="str">
        <f>IF(Extract!AD387=0,"",Extract!AD387)</f>
        <v/>
      </c>
      <c r="AF388" t="str">
        <f>IF(Extract!AE387=0,"",Extract!AE387)</f>
        <v/>
      </c>
      <c r="AG388" t="str">
        <f>IF(Extract!AF387=0,"",Extract!AF387)</f>
        <v/>
      </c>
      <c r="AH388" t="str">
        <f>IF(Extract!AG387=0,"",Extract!AG387)</f>
        <v/>
      </c>
      <c r="AI388" t="str">
        <f>IF(Extract!AH387=0,"",Extract!AH387)</f>
        <v/>
      </c>
      <c r="AJ388" t="str">
        <f>IF(Extract!AI387=0,"",Extract!AI387)</f>
        <v/>
      </c>
      <c r="AK388" t="str">
        <f>IF(Extract!AJ387=0,"",Extract!AJ387)</f>
        <v/>
      </c>
      <c r="AL388" t="str">
        <f>IF(Extract!AK387=0,"",Extract!AK387)</f>
        <v/>
      </c>
      <c r="AM388" t="str">
        <f>IF(Extract!AL387=0,"",Extract!AL387)</f>
        <v/>
      </c>
      <c r="AN388" t="str">
        <f>IF(Extract!AM387=0,"",Extract!AM387)</f>
        <v/>
      </c>
      <c r="AO388" t="str">
        <f>IF(Extract!AN387=0,"",Extract!AN387)</f>
        <v/>
      </c>
      <c r="AP388" t="str">
        <f>IF(Extract!AO387=0,"",Extract!AO387)</f>
        <v/>
      </c>
      <c r="AQ388" t="str">
        <f>IF(Extract!AP387=0,"",Extract!AP387)</f>
        <v/>
      </c>
      <c r="AR388" t="str">
        <f>IF(Extract!AQ387=0,"",Extract!AQ387)</f>
        <v/>
      </c>
      <c r="AS388" t="str">
        <f>IF(Extract!AR387=0,"",Extract!AR387)</f>
        <v/>
      </c>
      <c r="AT388" t="str">
        <f>IF(Extract!AS387=0,"",Extract!AS387)</f>
        <v/>
      </c>
      <c r="AU388" t="str">
        <f>IF(Extract!AT387=0,"",Extract!AT387)</f>
        <v/>
      </c>
      <c r="AV388" t="str">
        <f>IF(Extract!AU387=0,"",Extract!AU387)</f>
        <v/>
      </c>
      <c r="AW388" t="str">
        <f>IF(Extract!AV387=0,"",Extract!AV387)</f>
        <v/>
      </c>
      <c r="AX388" t="str">
        <f>IF(Extract!AW387=0,"",Extract!AW387)</f>
        <v/>
      </c>
      <c r="AY388" t="str">
        <f>IF(Extract!AX387=0,"",Extract!AX387)</f>
        <v/>
      </c>
      <c r="AZ388" t="str">
        <f>IF(Extract!AY387=0,"",Extract!AY387)</f>
        <v/>
      </c>
      <c r="BA388" t="str">
        <f>IF(Extract!AZ387=0,"",Extract!AZ387)</f>
        <v/>
      </c>
      <c r="BB388" t="str">
        <f>IF(Extract!BA387=0,"",Extract!BA387)</f>
        <v/>
      </c>
    </row>
    <row r="389" spans="1:54">
      <c r="A389" t="str">
        <f>IF(Extract!A388=0,"",Extract!A388)</f>
        <v/>
      </c>
      <c r="B389" t="str">
        <f>IF(Extract!B388=0,"",Extract!B388)</f>
        <v/>
      </c>
      <c r="D389" t="str">
        <f>IF(Extract!C388=0,"",Extract!C388)</f>
        <v/>
      </c>
      <c r="E389" t="str">
        <f>IF(Extract!D388=0,"",Extract!D388)</f>
        <v/>
      </c>
      <c r="F389" t="str">
        <f>IF(Extract!E388=0,"",Extract!E388)</f>
        <v/>
      </c>
      <c r="G389" t="str">
        <f>IF(Extract!F388=0,"",Extract!F388)</f>
        <v/>
      </c>
      <c r="H389" t="str">
        <f>IF(Extract!G388=0,"",Extract!G388)</f>
        <v/>
      </c>
      <c r="I389" t="str">
        <f>IF(Extract!H388=0,"",Extract!H388)</f>
        <v/>
      </c>
      <c r="J389" t="str">
        <f>IF(Extract!I388=0,"",Extract!I388)</f>
        <v/>
      </c>
      <c r="K389" t="str">
        <f>IF(Extract!J388=0,"",Extract!J388)</f>
        <v/>
      </c>
      <c r="L389" t="str">
        <f>IF(Extract!K388=0,"",Extract!K388)</f>
        <v/>
      </c>
      <c r="M389" t="str">
        <f>IF(Extract!L388=0,"",Extract!L388)</f>
        <v/>
      </c>
      <c r="N389" t="str">
        <f>IF(Extract!M388=0,"",Extract!M388)</f>
        <v/>
      </c>
      <c r="O389" t="str">
        <f>IF(Extract!N388=0,"",Extract!N388)</f>
        <v/>
      </c>
      <c r="P389" t="str">
        <f>IF(Extract!O388=0,"",Extract!O388)</f>
        <v/>
      </c>
      <c r="Q389" t="str">
        <f>IF(Extract!P388=0,"",Extract!P388)</f>
        <v/>
      </c>
      <c r="R389" t="str">
        <f>IF(Extract!Q388=0,"",Extract!Q388)</f>
        <v/>
      </c>
      <c r="S389" t="str">
        <f>IF(Extract!R388=0,"",Extract!R388)</f>
        <v/>
      </c>
      <c r="T389" t="str">
        <f>IF(Extract!S388=0,"",Extract!S388)</f>
        <v/>
      </c>
      <c r="U389" t="str">
        <f>IF(Extract!T388=0,"",Extract!T388)</f>
        <v/>
      </c>
      <c r="V389" t="str">
        <f>IF(Extract!U388=0,"",Extract!U388)</f>
        <v/>
      </c>
      <c r="W389" t="str">
        <f>IF(Extract!V388=0,"",Extract!V388)</f>
        <v/>
      </c>
      <c r="X389" t="str">
        <f>IF(Extract!W388=0,"",Extract!W388)</f>
        <v/>
      </c>
      <c r="Y389" t="str">
        <f>IF(Extract!X388=0,"",Extract!X388)</f>
        <v/>
      </c>
      <c r="Z389" t="str">
        <f>IF(Extract!Y388=0,"",Extract!Y388)</f>
        <v/>
      </c>
      <c r="AA389" t="str">
        <f>IF(Extract!Z388=0,"",Extract!Z388)</f>
        <v/>
      </c>
      <c r="AB389" t="str">
        <f>IF(Extract!AA388=0,"",Extract!AA388)</f>
        <v/>
      </c>
      <c r="AC389" t="str">
        <f>IF(Extract!AB388=0,"",Extract!AB388)</f>
        <v/>
      </c>
      <c r="AD389" t="str">
        <f>IF(Extract!AC388=0,"",Extract!AC388)</f>
        <v/>
      </c>
      <c r="AE389" t="str">
        <f>IF(Extract!AD388=0,"",Extract!AD388)</f>
        <v/>
      </c>
      <c r="AF389" t="str">
        <f>IF(Extract!AE388=0,"",Extract!AE388)</f>
        <v/>
      </c>
      <c r="AG389" t="str">
        <f>IF(Extract!AF388=0,"",Extract!AF388)</f>
        <v/>
      </c>
      <c r="AH389" t="str">
        <f>IF(Extract!AG388=0,"",Extract!AG388)</f>
        <v/>
      </c>
      <c r="AI389" t="str">
        <f>IF(Extract!AH388=0,"",Extract!AH388)</f>
        <v/>
      </c>
      <c r="AJ389" t="str">
        <f>IF(Extract!AI388=0,"",Extract!AI388)</f>
        <v/>
      </c>
      <c r="AK389" t="str">
        <f>IF(Extract!AJ388=0,"",Extract!AJ388)</f>
        <v/>
      </c>
      <c r="AL389" t="str">
        <f>IF(Extract!AK388=0,"",Extract!AK388)</f>
        <v/>
      </c>
      <c r="AM389" t="str">
        <f>IF(Extract!AL388=0,"",Extract!AL388)</f>
        <v/>
      </c>
      <c r="AN389" t="str">
        <f>IF(Extract!AM388=0,"",Extract!AM388)</f>
        <v/>
      </c>
      <c r="AO389" t="str">
        <f>IF(Extract!AN388=0,"",Extract!AN388)</f>
        <v/>
      </c>
      <c r="AP389" t="str">
        <f>IF(Extract!AO388=0,"",Extract!AO388)</f>
        <v/>
      </c>
      <c r="AQ389" t="str">
        <f>IF(Extract!AP388=0,"",Extract!AP388)</f>
        <v/>
      </c>
      <c r="AR389" t="str">
        <f>IF(Extract!AQ388=0,"",Extract!AQ388)</f>
        <v/>
      </c>
      <c r="AS389" t="str">
        <f>IF(Extract!AR388=0,"",Extract!AR388)</f>
        <v/>
      </c>
      <c r="AT389" t="str">
        <f>IF(Extract!AS388=0,"",Extract!AS388)</f>
        <v/>
      </c>
      <c r="AU389" t="str">
        <f>IF(Extract!AT388=0,"",Extract!AT388)</f>
        <v/>
      </c>
      <c r="AV389" t="str">
        <f>IF(Extract!AU388=0,"",Extract!AU388)</f>
        <v/>
      </c>
      <c r="AW389" t="str">
        <f>IF(Extract!AV388=0,"",Extract!AV388)</f>
        <v/>
      </c>
      <c r="AX389" t="str">
        <f>IF(Extract!AW388=0,"",Extract!AW388)</f>
        <v/>
      </c>
      <c r="AY389" t="str">
        <f>IF(Extract!AX388=0,"",Extract!AX388)</f>
        <v/>
      </c>
      <c r="AZ389" t="str">
        <f>IF(Extract!AY388=0,"",Extract!AY388)</f>
        <v/>
      </c>
      <c r="BA389" t="str">
        <f>IF(Extract!AZ388=0,"",Extract!AZ388)</f>
        <v/>
      </c>
      <c r="BB389" t="str">
        <f>IF(Extract!BA388=0,"",Extract!BA388)</f>
        <v/>
      </c>
    </row>
    <row r="390" spans="1:54">
      <c r="A390" t="str">
        <f>IF(Extract!A389=0,"",Extract!A389)</f>
        <v/>
      </c>
      <c r="B390" t="str">
        <f>IF(Extract!B389=0,"",Extract!B389)</f>
        <v/>
      </c>
      <c r="D390" t="str">
        <f>IF(Extract!C389=0,"",Extract!C389)</f>
        <v/>
      </c>
      <c r="E390" t="str">
        <f>IF(Extract!D389=0,"",Extract!D389)</f>
        <v/>
      </c>
      <c r="F390" t="str">
        <f>IF(Extract!E389=0,"",Extract!E389)</f>
        <v/>
      </c>
      <c r="G390" t="str">
        <f>IF(Extract!F389=0,"",Extract!F389)</f>
        <v/>
      </c>
      <c r="H390" t="str">
        <f>IF(Extract!G389=0,"",Extract!G389)</f>
        <v/>
      </c>
      <c r="I390" t="str">
        <f>IF(Extract!H389=0,"",Extract!H389)</f>
        <v/>
      </c>
      <c r="J390" t="str">
        <f>IF(Extract!I389=0,"",Extract!I389)</f>
        <v/>
      </c>
      <c r="K390" t="str">
        <f>IF(Extract!J389=0,"",Extract!J389)</f>
        <v/>
      </c>
      <c r="L390" t="str">
        <f>IF(Extract!K389=0,"",Extract!K389)</f>
        <v/>
      </c>
      <c r="M390" t="str">
        <f>IF(Extract!L389=0,"",Extract!L389)</f>
        <v/>
      </c>
      <c r="N390" t="str">
        <f>IF(Extract!M389=0,"",Extract!M389)</f>
        <v/>
      </c>
      <c r="O390" t="str">
        <f>IF(Extract!N389=0,"",Extract!N389)</f>
        <v/>
      </c>
      <c r="P390" t="str">
        <f>IF(Extract!O389=0,"",Extract!O389)</f>
        <v/>
      </c>
      <c r="Q390" t="str">
        <f>IF(Extract!P389=0,"",Extract!P389)</f>
        <v/>
      </c>
      <c r="R390" t="str">
        <f>IF(Extract!Q389=0,"",Extract!Q389)</f>
        <v/>
      </c>
      <c r="S390" t="str">
        <f>IF(Extract!R389=0,"",Extract!R389)</f>
        <v/>
      </c>
      <c r="T390" t="str">
        <f>IF(Extract!S389=0,"",Extract!S389)</f>
        <v/>
      </c>
      <c r="U390" t="str">
        <f>IF(Extract!T389=0,"",Extract!T389)</f>
        <v/>
      </c>
      <c r="V390" t="str">
        <f>IF(Extract!U389=0,"",Extract!U389)</f>
        <v/>
      </c>
      <c r="W390" t="str">
        <f>IF(Extract!V389=0,"",Extract!V389)</f>
        <v/>
      </c>
      <c r="X390" t="str">
        <f>IF(Extract!W389=0,"",Extract!W389)</f>
        <v/>
      </c>
      <c r="Y390" t="str">
        <f>IF(Extract!X389=0,"",Extract!X389)</f>
        <v/>
      </c>
      <c r="Z390" t="str">
        <f>IF(Extract!Y389=0,"",Extract!Y389)</f>
        <v/>
      </c>
      <c r="AA390" t="str">
        <f>IF(Extract!Z389=0,"",Extract!Z389)</f>
        <v/>
      </c>
      <c r="AB390" t="str">
        <f>IF(Extract!AA389=0,"",Extract!AA389)</f>
        <v/>
      </c>
      <c r="AC390" t="str">
        <f>IF(Extract!AB389=0,"",Extract!AB389)</f>
        <v/>
      </c>
      <c r="AD390" t="str">
        <f>IF(Extract!AC389=0,"",Extract!AC389)</f>
        <v/>
      </c>
      <c r="AE390" t="str">
        <f>IF(Extract!AD389=0,"",Extract!AD389)</f>
        <v/>
      </c>
      <c r="AF390" t="str">
        <f>IF(Extract!AE389=0,"",Extract!AE389)</f>
        <v/>
      </c>
      <c r="AG390" t="str">
        <f>IF(Extract!AF389=0,"",Extract!AF389)</f>
        <v/>
      </c>
      <c r="AH390" t="str">
        <f>IF(Extract!AG389=0,"",Extract!AG389)</f>
        <v/>
      </c>
      <c r="AI390" t="str">
        <f>IF(Extract!AH389=0,"",Extract!AH389)</f>
        <v/>
      </c>
      <c r="AJ390" t="str">
        <f>IF(Extract!AI389=0,"",Extract!AI389)</f>
        <v/>
      </c>
      <c r="AK390" t="str">
        <f>IF(Extract!AJ389=0,"",Extract!AJ389)</f>
        <v/>
      </c>
      <c r="AL390" t="str">
        <f>IF(Extract!AK389=0,"",Extract!AK389)</f>
        <v/>
      </c>
      <c r="AM390" t="str">
        <f>IF(Extract!AL389=0,"",Extract!AL389)</f>
        <v/>
      </c>
      <c r="AN390" t="str">
        <f>IF(Extract!AM389=0,"",Extract!AM389)</f>
        <v/>
      </c>
      <c r="AO390" t="str">
        <f>IF(Extract!AN389=0,"",Extract!AN389)</f>
        <v/>
      </c>
      <c r="AP390" t="str">
        <f>IF(Extract!AO389=0,"",Extract!AO389)</f>
        <v/>
      </c>
      <c r="AQ390" t="str">
        <f>IF(Extract!AP389=0,"",Extract!AP389)</f>
        <v/>
      </c>
      <c r="AR390" t="str">
        <f>IF(Extract!AQ389=0,"",Extract!AQ389)</f>
        <v/>
      </c>
      <c r="AS390" t="str">
        <f>IF(Extract!AR389=0,"",Extract!AR389)</f>
        <v/>
      </c>
      <c r="AT390" t="str">
        <f>IF(Extract!AS389=0,"",Extract!AS389)</f>
        <v/>
      </c>
      <c r="AU390" t="str">
        <f>IF(Extract!AT389=0,"",Extract!AT389)</f>
        <v/>
      </c>
      <c r="AV390" t="str">
        <f>IF(Extract!AU389=0,"",Extract!AU389)</f>
        <v/>
      </c>
      <c r="AW390" t="str">
        <f>IF(Extract!AV389=0,"",Extract!AV389)</f>
        <v/>
      </c>
      <c r="AX390" t="str">
        <f>IF(Extract!AW389=0,"",Extract!AW389)</f>
        <v/>
      </c>
      <c r="AY390" t="str">
        <f>IF(Extract!AX389=0,"",Extract!AX389)</f>
        <v/>
      </c>
      <c r="AZ390" t="str">
        <f>IF(Extract!AY389=0,"",Extract!AY389)</f>
        <v/>
      </c>
      <c r="BA390" t="str">
        <f>IF(Extract!AZ389=0,"",Extract!AZ389)</f>
        <v/>
      </c>
      <c r="BB390" t="str">
        <f>IF(Extract!BA389=0,"",Extract!BA389)</f>
        <v/>
      </c>
    </row>
    <row r="391" spans="1:54">
      <c r="A391" t="str">
        <f>IF(Extract!A390=0,"",Extract!A390)</f>
        <v/>
      </c>
      <c r="B391" t="str">
        <f>IF(Extract!B390=0,"",Extract!B390)</f>
        <v/>
      </c>
      <c r="D391" t="str">
        <f>IF(Extract!C390=0,"",Extract!C390)</f>
        <v/>
      </c>
      <c r="E391" t="str">
        <f>IF(Extract!D390=0,"",Extract!D390)</f>
        <v/>
      </c>
      <c r="F391" t="str">
        <f>IF(Extract!E390=0,"",Extract!E390)</f>
        <v/>
      </c>
      <c r="G391" t="str">
        <f>IF(Extract!F390=0,"",Extract!F390)</f>
        <v/>
      </c>
      <c r="H391" t="str">
        <f>IF(Extract!G390=0,"",Extract!G390)</f>
        <v/>
      </c>
      <c r="I391" t="str">
        <f>IF(Extract!H390=0,"",Extract!H390)</f>
        <v/>
      </c>
      <c r="J391" t="str">
        <f>IF(Extract!I390=0,"",Extract!I390)</f>
        <v/>
      </c>
      <c r="K391" t="str">
        <f>IF(Extract!J390=0,"",Extract!J390)</f>
        <v/>
      </c>
      <c r="L391" t="str">
        <f>IF(Extract!K390=0,"",Extract!K390)</f>
        <v/>
      </c>
      <c r="M391" t="str">
        <f>IF(Extract!L390=0,"",Extract!L390)</f>
        <v/>
      </c>
      <c r="N391" t="str">
        <f>IF(Extract!M390=0,"",Extract!M390)</f>
        <v/>
      </c>
      <c r="O391" t="str">
        <f>IF(Extract!N390=0,"",Extract!N390)</f>
        <v/>
      </c>
      <c r="P391" t="str">
        <f>IF(Extract!O390=0,"",Extract!O390)</f>
        <v/>
      </c>
      <c r="Q391" t="str">
        <f>IF(Extract!P390=0,"",Extract!P390)</f>
        <v/>
      </c>
      <c r="R391" t="str">
        <f>IF(Extract!Q390=0,"",Extract!Q390)</f>
        <v/>
      </c>
      <c r="S391" t="str">
        <f>IF(Extract!R390=0,"",Extract!R390)</f>
        <v/>
      </c>
      <c r="T391" t="str">
        <f>IF(Extract!S390=0,"",Extract!S390)</f>
        <v/>
      </c>
      <c r="U391" t="str">
        <f>IF(Extract!T390=0,"",Extract!T390)</f>
        <v/>
      </c>
      <c r="V391" t="str">
        <f>IF(Extract!U390=0,"",Extract!U390)</f>
        <v/>
      </c>
      <c r="W391" t="str">
        <f>IF(Extract!V390=0,"",Extract!V390)</f>
        <v/>
      </c>
      <c r="X391" t="str">
        <f>IF(Extract!W390=0,"",Extract!W390)</f>
        <v/>
      </c>
      <c r="Y391" t="str">
        <f>IF(Extract!X390=0,"",Extract!X390)</f>
        <v/>
      </c>
      <c r="Z391" t="str">
        <f>IF(Extract!Y390=0,"",Extract!Y390)</f>
        <v/>
      </c>
      <c r="AA391" t="str">
        <f>IF(Extract!Z390=0,"",Extract!Z390)</f>
        <v/>
      </c>
      <c r="AB391" t="str">
        <f>IF(Extract!AA390=0,"",Extract!AA390)</f>
        <v/>
      </c>
      <c r="AC391" t="str">
        <f>IF(Extract!AB390=0,"",Extract!AB390)</f>
        <v/>
      </c>
      <c r="AD391" t="str">
        <f>IF(Extract!AC390=0,"",Extract!AC390)</f>
        <v/>
      </c>
      <c r="AE391" t="str">
        <f>IF(Extract!AD390=0,"",Extract!AD390)</f>
        <v/>
      </c>
      <c r="AF391" t="str">
        <f>IF(Extract!AE390=0,"",Extract!AE390)</f>
        <v/>
      </c>
      <c r="AG391" t="str">
        <f>IF(Extract!AF390=0,"",Extract!AF390)</f>
        <v/>
      </c>
      <c r="AH391" t="str">
        <f>IF(Extract!AG390=0,"",Extract!AG390)</f>
        <v/>
      </c>
      <c r="AI391" t="str">
        <f>IF(Extract!AH390=0,"",Extract!AH390)</f>
        <v/>
      </c>
      <c r="AJ391" t="str">
        <f>IF(Extract!AI390=0,"",Extract!AI390)</f>
        <v/>
      </c>
      <c r="AK391" t="str">
        <f>IF(Extract!AJ390=0,"",Extract!AJ390)</f>
        <v/>
      </c>
      <c r="AL391" t="str">
        <f>IF(Extract!AK390=0,"",Extract!AK390)</f>
        <v/>
      </c>
      <c r="AM391" t="str">
        <f>IF(Extract!AL390=0,"",Extract!AL390)</f>
        <v/>
      </c>
      <c r="AN391" t="str">
        <f>IF(Extract!AM390=0,"",Extract!AM390)</f>
        <v/>
      </c>
      <c r="AO391" t="str">
        <f>IF(Extract!AN390=0,"",Extract!AN390)</f>
        <v/>
      </c>
      <c r="AP391" t="str">
        <f>IF(Extract!AO390=0,"",Extract!AO390)</f>
        <v/>
      </c>
      <c r="AQ391" t="str">
        <f>IF(Extract!AP390=0,"",Extract!AP390)</f>
        <v/>
      </c>
      <c r="AR391" t="str">
        <f>IF(Extract!AQ390=0,"",Extract!AQ390)</f>
        <v/>
      </c>
      <c r="AS391" t="str">
        <f>IF(Extract!AR390=0,"",Extract!AR390)</f>
        <v/>
      </c>
      <c r="AT391" t="str">
        <f>IF(Extract!AS390=0,"",Extract!AS390)</f>
        <v/>
      </c>
      <c r="AU391" t="str">
        <f>IF(Extract!AT390=0,"",Extract!AT390)</f>
        <v/>
      </c>
      <c r="AV391" t="str">
        <f>IF(Extract!AU390=0,"",Extract!AU390)</f>
        <v/>
      </c>
      <c r="AW391" t="str">
        <f>IF(Extract!AV390=0,"",Extract!AV390)</f>
        <v/>
      </c>
      <c r="AX391" t="str">
        <f>IF(Extract!AW390=0,"",Extract!AW390)</f>
        <v/>
      </c>
      <c r="AY391" t="str">
        <f>IF(Extract!AX390=0,"",Extract!AX390)</f>
        <v/>
      </c>
      <c r="AZ391" t="str">
        <f>IF(Extract!AY390=0,"",Extract!AY390)</f>
        <v/>
      </c>
      <c r="BA391" t="str">
        <f>IF(Extract!AZ390=0,"",Extract!AZ390)</f>
        <v/>
      </c>
      <c r="BB391" t="str">
        <f>IF(Extract!BA390=0,"",Extract!BA390)</f>
        <v/>
      </c>
    </row>
    <row r="392" spans="1:54">
      <c r="A392" t="str">
        <f>IF(Extract!A391=0,"",Extract!A391)</f>
        <v/>
      </c>
      <c r="B392" t="str">
        <f>IF(Extract!B391=0,"",Extract!B391)</f>
        <v/>
      </c>
      <c r="D392" t="str">
        <f>IF(Extract!C391=0,"",Extract!C391)</f>
        <v/>
      </c>
      <c r="E392" t="str">
        <f>IF(Extract!D391=0,"",Extract!D391)</f>
        <v/>
      </c>
      <c r="F392" t="str">
        <f>IF(Extract!E391=0,"",Extract!E391)</f>
        <v/>
      </c>
      <c r="G392" t="str">
        <f>IF(Extract!F391=0,"",Extract!F391)</f>
        <v/>
      </c>
      <c r="H392" t="str">
        <f>IF(Extract!G391=0,"",Extract!G391)</f>
        <v/>
      </c>
      <c r="I392" t="str">
        <f>IF(Extract!H391=0,"",Extract!H391)</f>
        <v/>
      </c>
      <c r="J392" t="str">
        <f>IF(Extract!I391=0,"",Extract!I391)</f>
        <v/>
      </c>
      <c r="K392" t="str">
        <f>IF(Extract!J391=0,"",Extract!J391)</f>
        <v/>
      </c>
      <c r="L392" t="str">
        <f>IF(Extract!K391=0,"",Extract!K391)</f>
        <v/>
      </c>
      <c r="M392" t="str">
        <f>IF(Extract!L391=0,"",Extract!L391)</f>
        <v/>
      </c>
      <c r="N392" t="str">
        <f>IF(Extract!M391=0,"",Extract!M391)</f>
        <v/>
      </c>
      <c r="O392" t="str">
        <f>IF(Extract!N391=0,"",Extract!N391)</f>
        <v/>
      </c>
      <c r="P392" t="str">
        <f>IF(Extract!O391=0,"",Extract!O391)</f>
        <v/>
      </c>
      <c r="Q392" t="str">
        <f>IF(Extract!P391=0,"",Extract!P391)</f>
        <v/>
      </c>
      <c r="R392" t="str">
        <f>IF(Extract!Q391=0,"",Extract!Q391)</f>
        <v/>
      </c>
      <c r="S392" t="str">
        <f>IF(Extract!R391=0,"",Extract!R391)</f>
        <v/>
      </c>
      <c r="T392" t="str">
        <f>IF(Extract!S391=0,"",Extract!S391)</f>
        <v/>
      </c>
      <c r="U392" t="str">
        <f>IF(Extract!T391=0,"",Extract!T391)</f>
        <v/>
      </c>
      <c r="V392" t="str">
        <f>IF(Extract!U391=0,"",Extract!U391)</f>
        <v/>
      </c>
      <c r="W392" t="str">
        <f>IF(Extract!V391=0,"",Extract!V391)</f>
        <v/>
      </c>
      <c r="X392" t="str">
        <f>IF(Extract!W391=0,"",Extract!W391)</f>
        <v/>
      </c>
      <c r="Y392" t="str">
        <f>IF(Extract!X391=0,"",Extract!X391)</f>
        <v/>
      </c>
      <c r="Z392" t="str">
        <f>IF(Extract!Y391=0,"",Extract!Y391)</f>
        <v/>
      </c>
      <c r="AA392" t="str">
        <f>IF(Extract!Z391=0,"",Extract!Z391)</f>
        <v/>
      </c>
      <c r="AB392" t="str">
        <f>IF(Extract!AA391=0,"",Extract!AA391)</f>
        <v/>
      </c>
      <c r="AC392" t="str">
        <f>IF(Extract!AB391=0,"",Extract!AB391)</f>
        <v/>
      </c>
      <c r="AD392" t="str">
        <f>IF(Extract!AC391=0,"",Extract!AC391)</f>
        <v/>
      </c>
      <c r="AE392" t="str">
        <f>IF(Extract!AD391=0,"",Extract!AD391)</f>
        <v/>
      </c>
      <c r="AF392" t="str">
        <f>IF(Extract!AE391=0,"",Extract!AE391)</f>
        <v/>
      </c>
      <c r="AG392" t="str">
        <f>IF(Extract!AF391=0,"",Extract!AF391)</f>
        <v/>
      </c>
      <c r="AH392" t="str">
        <f>IF(Extract!AG391=0,"",Extract!AG391)</f>
        <v/>
      </c>
      <c r="AI392" t="str">
        <f>IF(Extract!AH391=0,"",Extract!AH391)</f>
        <v/>
      </c>
      <c r="AJ392" t="str">
        <f>IF(Extract!AI391=0,"",Extract!AI391)</f>
        <v/>
      </c>
      <c r="AK392" t="str">
        <f>IF(Extract!AJ391=0,"",Extract!AJ391)</f>
        <v/>
      </c>
      <c r="AL392" t="str">
        <f>IF(Extract!AK391=0,"",Extract!AK391)</f>
        <v/>
      </c>
      <c r="AM392" t="str">
        <f>IF(Extract!AL391=0,"",Extract!AL391)</f>
        <v/>
      </c>
      <c r="AN392" t="str">
        <f>IF(Extract!AM391=0,"",Extract!AM391)</f>
        <v/>
      </c>
      <c r="AO392" t="str">
        <f>IF(Extract!AN391=0,"",Extract!AN391)</f>
        <v/>
      </c>
      <c r="AP392" t="str">
        <f>IF(Extract!AO391=0,"",Extract!AO391)</f>
        <v/>
      </c>
      <c r="AQ392" t="str">
        <f>IF(Extract!AP391=0,"",Extract!AP391)</f>
        <v/>
      </c>
      <c r="AR392" t="str">
        <f>IF(Extract!AQ391=0,"",Extract!AQ391)</f>
        <v/>
      </c>
      <c r="AS392" t="str">
        <f>IF(Extract!AR391=0,"",Extract!AR391)</f>
        <v/>
      </c>
      <c r="AT392" t="str">
        <f>IF(Extract!AS391=0,"",Extract!AS391)</f>
        <v/>
      </c>
      <c r="AU392" t="str">
        <f>IF(Extract!AT391=0,"",Extract!AT391)</f>
        <v/>
      </c>
      <c r="AV392" t="str">
        <f>IF(Extract!AU391=0,"",Extract!AU391)</f>
        <v/>
      </c>
      <c r="AW392" t="str">
        <f>IF(Extract!AV391=0,"",Extract!AV391)</f>
        <v/>
      </c>
      <c r="AX392" t="str">
        <f>IF(Extract!AW391=0,"",Extract!AW391)</f>
        <v/>
      </c>
      <c r="AY392" t="str">
        <f>IF(Extract!AX391=0,"",Extract!AX391)</f>
        <v/>
      </c>
      <c r="AZ392" t="str">
        <f>IF(Extract!AY391=0,"",Extract!AY391)</f>
        <v/>
      </c>
      <c r="BA392" t="str">
        <f>IF(Extract!AZ391=0,"",Extract!AZ391)</f>
        <v/>
      </c>
      <c r="BB392" t="str">
        <f>IF(Extract!BA391=0,"",Extract!BA391)</f>
        <v/>
      </c>
    </row>
    <row r="393" spans="1:54">
      <c r="A393" t="str">
        <f>IF(Extract!A392=0,"",Extract!A392)</f>
        <v/>
      </c>
      <c r="B393" t="str">
        <f>IF(Extract!B392=0,"",Extract!B392)</f>
        <v/>
      </c>
      <c r="D393" t="str">
        <f>IF(Extract!C392=0,"",Extract!C392)</f>
        <v/>
      </c>
      <c r="E393" t="str">
        <f>IF(Extract!D392=0,"",Extract!D392)</f>
        <v/>
      </c>
      <c r="F393" t="str">
        <f>IF(Extract!E392=0,"",Extract!E392)</f>
        <v/>
      </c>
      <c r="G393" t="str">
        <f>IF(Extract!F392=0,"",Extract!F392)</f>
        <v/>
      </c>
      <c r="H393" t="str">
        <f>IF(Extract!G392=0,"",Extract!G392)</f>
        <v/>
      </c>
      <c r="I393" t="str">
        <f>IF(Extract!H392=0,"",Extract!H392)</f>
        <v/>
      </c>
      <c r="J393" t="str">
        <f>IF(Extract!I392=0,"",Extract!I392)</f>
        <v/>
      </c>
      <c r="K393" t="str">
        <f>IF(Extract!J392=0,"",Extract!J392)</f>
        <v/>
      </c>
      <c r="L393" t="str">
        <f>IF(Extract!K392=0,"",Extract!K392)</f>
        <v/>
      </c>
      <c r="M393" t="str">
        <f>IF(Extract!L392=0,"",Extract!L392)</f>
        <v/>
      </c>
      <c r="N393" t="str">
        <f>IF(Extract!M392=0,"",Extract!M392)</f>
        <v/>
      </c>
      <c r="O393" t="str">
        <f>IF(Extract!N392=0,"",Extract!N392)</f>
        <v/>
      </c>
      <c r="P393" t="str">
        <f>IF(Extract!O392=0,"",Extract!O392)</f>
        <v/>
      </c>
      <c r="Q393" t="str">
        <f>IF(Extract!P392=0,"",Extract!P392)</f>
        <v/>
      </c>
      <c r="R393" t="str">
        <f>IF(Extract!Q392=0,"",Extract!Q392)</f>
        <v/>
      </c>
      <c r="S393" t="str">
        <f>IF(Extract!R392=0,"",Extract!R392)</f>
        <v/>
      </c>
      <c r="T393" t="str">
        <f>IF(Extract!S392=0,"",Extract!S392)</f>
        <v/>
      </c>
      <c r="U393" t="str">
        <f>IF(Extract!T392=0,"",Extract!T392)</f>
        <v/>
      </c>
      <c r="V393" t="str">
        <f>IF(Extract!U392=0,"",Extract!U392)</f>
        <v/>
      </c>
      <c r="W393" t="str">
        <f>IF(Extract!V392=0,"",Extract!V392)</f>
        <v/>
      </c>
      <c r="X393" t="str">
        <f>IF(Extract!W392=0,"",Extract!W392)</f>
        <v/>
      </c>
      <c r="Y393" t="str">
        <f>IF(Extract!X392=0,"",Extract!X392)</f>
        <v/>
      </c>
      <c r="Z393" t="str">
        <f>IF(Extract!Y392=0,"",Extract!Y392)</f>
        <v/>
      </c>
      <c r="AA393" t="str">
        <f>IF(Extract!Z392=0,"",Extract!Z392)</f>
        <v/>
      </c>
      <c r="AB393" t="str">
        <f>IF(Extract!AA392=0,"",Extract!AA392)</f>
        <v/>
      </c>
      <c r="AC393" t="str">
        <f>IF(Extract!AB392=0,"",Extract!AB392)</f>
        <v/>
      </c>
      <c r="AD393" t="str">
        <f>IF(Extract!AC392=0,"",Extract!AC392)</f>
        <v/>
      </c>
      <c r="AE393" t="str">
        <f>IF(Extract!AD392=0,"",Extract!AD392)</f>
        <v/>
      </c>
      <c r="AF393" t="str">
        <f>IF(Extract!AE392=0,"",Extract!AE392)</f>
        <v/>
      </c>
      <c r="AG393" t="str">
        <f>IF(Extract!AF392=0,"",Extract!AF392)</f>
        <v/>
      </c>
      <c r="AH393" t="str">
        <f>IF(Extract!AG392=0,"",Extract!AG392)</f>
        <v/>
      </c>
      <c r="AI393" t="str">
        <f>IF(Extract!AH392=0,"",Extract!AH392)</f>
        <v/>
      </c>
      <c r="AJ393" t="str">
        <f>IF(Extract!AI392=0,"",Extract!AI392)</f>
        <v/>
      </c>
      <c r="AK393" t="str">
        <f>IF(Extract!AJ392=0,"",Extract!AJ392)</f>
        <v/>
      </c>
      <c r="AL393" t="str">
        <f>IF(Extract!AK392=0,"",Extract!AK392)</f>
        <v/>
      </c>
      <c r="AM393" t="str">
        <f>IF(Extract!AL392=0,"",Extract!AL392)</f>
        <v/>
      </c>
      <c r="AN393" t="str">
        <f>IF(Extract!AM392=0,"",Extract!AM392)</f>
        <v/>
      </c>
      <c r="AO393" t="str">
        <f>IF(Extract!AN392=0,"",Extract!AN392)</f>
        <v/>
      </c>
      <c r="AP393" t="str">
        <f>IF(Extract!AO392=0,"",Extract!AO392)</f>
        <v/>
      </c>
      <c r="AQ393" t="str">
        <f>IF(Extract!AP392=0,"",Extract!AP392)</f>
        <v/>
      </c>
      <c r="AR393" t="str">
        <f>IF(Extract!AQ392=0,"",Extract!AQ392)</f>
        <v/>
      </c>
      <c r="AS393" t="str">
        <f>IF(Extract!AR392=0,"",Extract!AR392)</f>
        <v/>
      </c>
      <c r="AT393" t="str">
        <f>IF(Extract!AS392=0,"",Extract!AS392)</f>
        <v/>
      </c>
      <c r="AU393" t="str">
        <f>IF(Extract!AT392=0,"",Extract!AT392)</f>
        <v/>
      </c>
      <c r="AV393" t="str">
        <f>IF(Extract!AU392=0,"",Extract!AU392)</f>
        <v/>
      </c>
      <c r="AW393" t="str">
        <f>IF(Extract!AV392=0,"",Extract!AV392)</f>
        <v/>
      </c>
      <c r="AX393" t="str">
        <f>IF(Extract!AW392=0,"",Extract!AW392)</f>
        <v/>
      </c>
      <c r="AY393" t="str">
        <f>IF(Extract!AX392=0,"",Extract!AX392)</f>
        <v/>
      </c>
      <c r="AZ393" t="str">
        <f>IF(Extract!AY392=0,"",Extract!AY392)</f>
        <v/>
      </c>
      <c r="BA393" t="str">
        <f>IF(Extract!AZ392=0,"",Extract!AZ392)</f>
        <v/>
      </c>
      <c r="BB393" t="str">
        <f>IF(Extract!BA392=0,"",Extract!BA392)</f>
        <v/>
      </c>
    </row>
    <row r="394" spans="1:54">
      <c r="A394" t="str">
        <f>IF(Extract!A393=0,"",Extract!A393)</f>
        <v/>
      </c>
      <c r="B394" t="str">
        <f>IF(Extract!B393=0,"",Extract!B393)</f>
        <v/>
      </c>
      <c r="D394" t="str">
        <f>IF(Extract!C393=0,"",Extract!C393)</f>
        <v/>
      </c>
      <c r="E394" t="str">
        <f>IF(Extract!D393=0,"",Extract!D393)</f>
        <v/>
      </c>
      <c r="F394" t="str">
        <f>IF(Extract!E393=0,"",Extract!E393)</f>
        <v/>
      </c>
      <c r="G394" t="str">
        <f>IF(Extract!F393=0,"",Extract!F393)</f>
        <v/>
      </c>
      <c r="H394" t="str">
        <f>IF(Extract!G393=0,"",Extract!G393)</f>
        <v/>
      </c>
      <c r="I394" t="str">
        <f>IF(Extract!H393=0,"",Extract!H393)</f>
        <v/>
      </c>
      <c r="J394" t="str">
        <f>IF(Extract!I393=0,"",Extract!I393)</f>
        <v/>
      </c>
      <c r="K394" t="str">
        <f>IF(Extract!J393=0,"",Extract!J393)</f>
        <v/>
      </c>
      <c r="L394" t="str">
        <f>IF(Extract!K393=0,"",Extract!K393)</f>
        <v/>
      </c>
      <c r="M394" t="str">
        <f>IF(Extract!L393=0,"",Extract!L393)</f>
        <v/>
      </c>
      <c r="N394" t="str">
        <f>IF(Extract!M393=0,"",Extract!M393)</f>
        <v/>
      </c>
      <c r="O394" t="str">
        <f>IF(Extract!N393=0,"",Extract!N393)</f>
        <v/>
      </c>
      <c r="P394" t="str">
        <f>IF(Extract!O393=0,"",Extract!O393)</f>
        <v/>
      </c>
      <c r="Q394" t="str">
        <f>IF(Extract!P393=0,"",Extract!P393)</f>
        <v/>
      </c>
      <c r="R394" t="str">
        <f>IF(Extract!Q393=0,"",Extract!Q393)</f>
        <v/>
      </c>
      <c r="S394" t="str">
        <f>IF(Extract!R393=0,"",Extract!R393)</f>
        <v/>
      </c>
      <c r="T394" t="str">
        <f>IF(Extract!S393=0,"",Extract!S393)</f>
        <v/>
      </c>
      <c r="U394" t="str">
        <f>IF(Extract!T393=0,"",Extract!T393)</f>
        <v/>
      </c>
      <c r="V394" t="str">
        <f>IF(Extract!U393=0,"",Extract!U393)</f>
        <v/>
      </c>
      <c r="W394" t="str">
        <f>IF(Extract!V393=0,"",Extract!V393)</f>
        <v/>
      </c>
      <c r="X394" t="str">
        <f>IF(Extract!W393=0,"",Extract!W393)</f>
        <v/>
      </c>
      <c r="Y394" t="str">
        <f>IF(Extract!X393=0,"",Extract!X393)</f>
        <v/>
      </c>
      <c r="Z394" t="str">
        <f>IF(Extract!Y393=0,"",Extract!Y393)</f>
        <v/>
      </c>
      <c r="AA394" t="str">
        <f>IF(Extract!Z393=0,"",Extract!Z393)</f>
        <v/>
      </c>
      <c r="AB394" t="str">
        <f>IF(Extract!AA393=0,"",Extract!AA393)</f>
        <v/>
      </c>
      <c r="AC394" t="str">
        <f>IF(Extract!AB393=0,"",Extract!AB393)</f>
        <v/>
      </c>
      <c r="AD394" t="str">
        <f>IF(Extract!AC393=0,"",Extract!AC393)</f>
        <v/>
      </c>
      <c r="AE394" t="str">
        <f>IF(Extract!AD393=0,"",Extract!AD393)</f>
        <v/>
      </c>
      <c r="AF394" t="str">
        <f>IF(Extract!AE393=0,"",Extract!AE393)</f>
        <v/>
      </c>
      <c r="AG394" t="str">
        <f>IF(Extract!AF393=0,"",Extract!AF393)</f>
        <v/>
      </c>
      <c r="AH394" t="str">
        <f>IF(Extract!AG393=0,"",Extract!AG393)</f>
        <v/>
      </c>
      <c r="AI394" t="str">
        <f>IF(Extract!AH393=0,"",Extract!AH393)</f>
        <v/>
      </c>
      <c r="AJ394" t="str">
        <f>IF(Extract!AI393=0,"",Extract!AI393)</f>
        <v/>
      </c>
      <c r="AK394" t="str">
        <f>IF(Extract!AJ393=0,"",Extract!AJ393)</f>
        <v/>
      </c>
      <c r="AL394" t="str">
        <f>IF(Extract!AK393=0,"",Extract!AK393)</f>
        <v/>
      </c>
      <c r="AM394" t="str">
        <f>IF(Extract!AL393=0,"",Extract!AL393)</f>
        <v/>
      </c>
      <c r="AN394" t="str">
        <f>IF(Extract!AM393=0,"",Extract!AM393)</f>
        <v/>
      </c>
      <c r="AO394" t="str">
        <f>IF(Extract!AN393=0,"",Extract!AN393)</f>
        <v/>
      </c>
      <c r="AP394" t="str">
        <f>IF(Extract!AO393=0,"",Extract!AO393)</f>
        <v/>
      </c>
      <c r="AQ394" t="str">
        <f>IF(Extract!AP393=0,"",Extract!AP393)</f>
        <v/>
      </c>
      <c r="AR394" t="str">
        <f>IF(Extract!AQ393=0,"",Extract!AQ393)</f>
        <v/>
      </c>
      <c r="AS394" t="str">
        <f>IF(Extract!AR393=0,"",Extract!AR393)</f>
        <v/>
      </c>
      <c r="AT394" t="str">
        <f>IF(Extract!AS393=0,"",Extract!AS393)</f>
        <v/>
      </c>
      <c r="AU394" t="str">
        <f>IF(Extract!AT393=0,"",Extract!AT393)</f>
        <v/>
      </c>
      <c r="AV394" t="str">
        <f>IF(Extract!AU393=0,"",Extract!AU393)</f>
        <v/>
      </c>
      <c r="AW394" t="str">
        <f>IF(Extract!AV393=0,"",Extract!AV393)</f>
        <v/>
      </c>
      <c r="AX394" t="str">
        <f>IF(Extract!AW393=0,"",Extract!AW393)</f>
        <v/>
      </c>
      <c r="AY394" t="str">
        <f>IF(Extract!AX393=0,"",Extract!AX393)</f>
        <v/>
      </c>
      <c r="AZ394" t="str">
        <f>IF(Extract!AY393=0,"",Extract!AY393)</f>
        <v/>
      </c>
      <c r="BA394" t="str">
        <f>IF(Extract!AZ393=0,"",Extract!AZ393)</f>
        <v/>
      </c>
      <c r="BB394" t="str">
        <f>IF(Extract!BA393=0,"",Extract!BA393)</f>
        <v/>
      </c>
    </row>
    <row r="395" spans="1:54">
      <c r="A395" t="str">
        <f>IF(Extract!A394=0,"",Extract!A394)</f>
        <v/>
      </c>
      <c r="B395" t="str">
        <f>IF(Extract!B394=0,"",Extract!B394)</f>
        <v/>
      </c>
      <c r="D395" t="str">
        <f>IF(Extract!C394=0,"",Extract!C394)</f>
        <v/>
      </c>
      <c r="E395" t="str">
        <f>IF(Extract!D394=0,"",Extract!D394)</f>
        <v/>
      </c>
      <c r="F395" t="str">
        <f>IF(Extract!E394=0,"",Extract!E394)</f>
        <v/>
      </c>
      <c r="G395" t="str">
        <f>IF(Extract!F394=0,"",Extract!F394)</f>
        <v/>
      </c>
      <c r="H395" t="str">
        <f>IF(Extract!G394=0,"",Extract!G394)</f>
        <v/>
      </c>
      <c r="I395" t="str">
        <f>IF(Extract!H394=0,"",Extract!H394)</f>
        <v/>
      </c>
      <c r="J395" t="str">
        <f>IF(Extract!I394=0,"",Extract!I394)</f>
        <v/>
      </c>
      <c r="K395" t="str">
        <f>IF(Extract!J394=0,"",Extract!J394)</f>
        <v/>
      </c>
      <c r="L395" t="str">
        <f>IF(Extract!K394=0,"",Extract!K394)</f>
        <v/>
      </c>
      <c r="M395" t="str">
        <f>IF(Extract!L394=0,"",Extract!L394)</f>
        <v/>
      </c>
      <c r="N395" t="str">
        <f>IF(Extract!M394=0,"",Extract!M394)</f>
        <v/>
      </c>
      <c r="O395" t="str">
        <f>IF(Extract!N394=0,"",Extract!N394)</f>
        <v/>
      </c>
      <c r="P395" t="str">
        <f>IF(Extract!O394=0,"",Extract!O394)</f>
        <v/>
      </c>
      <c r="Q395" t="str">
        <f>IF(Extract!P394=0,"",Extract!P394)</f>
        <v/>
      </c>
      <c r="R395" t="str">
        <f>IF(Extract!Q394=0,"",Extract!Q394)</f>
        <v/>
      </c>
      <c r="S395" t="str">
        <f>IF(Extract!R394=0,"",Extract!R394)</f>
        <v/>
      </c>
      <c r="T395" t="str">
        <f>IF(Extract!S394=0,"",Extract!S394)</f>
        <v/>
      </c>
      <c r="U395" t="str">
        <f>IF(Extract!T394=0,"",Extract!T394)</f>
        <v/>
      </c>
      <c r="V395" t="str">
        <f>IF(Extract!U394=0,"",Extract!U394)</f>
        <v/>
      </c>
      <c r="W395" t="str">
        <f>IF(Extract!V394=0,"",Extract!V394)</f>
        <v/>
      </c>
      <c r="X395" t="str">
        <f>IF(Extract!W394=0,"",Extract!W394)</f>
        <v/>
      </c>
      <c r="Y395" t="str">
        <f>IF(Extract!X394=0,"",Extract!X394)</f>
        <v/>
      </c>
      <c r="Z395" t="str">
        <f>IF(Extract!Y394=0,"",Extract!Y394)</f>
        <v/>
      </c>
      <c r="AA395" t="str">
        <f>IF(Extract!Z394=0,"",Extract!Z394)</f>
        <v/>
      </c>
      <c r="AB395" t="str">
        <f>IF(Extract!AA394=0,"",Extract!AA394)</f>
        <v/>
      </c>
      <c r="AC395" t="str">
        <f>IF(Extract!AB394=0,"",Extract!AB394)</f>
        <v/>
      </c>
      <c r="AD395" t="str">
        <f>IF(Extract!AC394=0,"",Extract!AC394)</f>
        <v/>
      </c>
      <c r="AE395" t="str">
        <f>IF(Extract!AD394=0,"",Extract!AD394)</f>
        <v/>
      </c>
      <c r="AF395" t="str">
        <f>IF(Extract!AE394=0,"",Extract!AE394)</f>
        <v/>
      </c>
      <c r="AG395" t="str">
        <f>IF(Extract!AF394=0,"",Extract!AF394)</f>
        <v/>
      </c>
      <c r="AH395" t="str">
        <f>IF(Extract!AG394=0,"",Extract!AG394)</f>
        <v/>
      </c>
      <c r="AI395" t="str">
        <f>IF(Extract!AH394=0,"",Extract!AH394)</f>
        <v/>
      </c>
      <c r="AJ395" t="str">
        <f>IF(Extract!AI394=0,"",Extract!AI394)</f>
        <v/>
      </c>
      <c r="AK395" t="str">
        <f>IF(Extract!AJ394=0,"",Extract!AJ394)</f>
        <v/>
      </c>
      <c r="AL395" t="str">
        <f>IF(Extract!AK394=0,"",Extract!AK394)</f>
        <v/>
      </c>
      <c r="AM395" t="str">
        <f>IF(Extract!AL394=0,"",Extract!AL394)</f>
        <v/>
      </c>
      <c r="AN395" t="str">
        <f>IF(Extract!AM394=0,"",Extract!AM394)</f>
        <v/>
      </c>
      <c r="AO395" t="str">
        <f>IF(Extract!AN394=0,"",Extract!AN394)</f>
        <v/>
      </c>
      <c r="AP395" t="str">
        <f>IF(Extract!AO394=0,"",Extract!AO394)</f>
        <v/>
      </c>
      <c r="AQ395" t="str">
        <f>IF(Extract!AP394=0,"",Extract!AP394)</f>
        <v/>
      </c>
      <c r="AR395" t="str">
        <f>IF(Extract!AQ394=0,"",Extract!AQ394)</f>
        <v/>
      </c>
      <c r="AS395" t="str">
        <f>IF(Extract!AR394=0,"",Extract!AR394)</f>
        <v/>
      </c>
      <c r="AT395" t="str">
        <f>IF(Extract!AS394=0,"",Extract!AS394)</f>
        <v/>
      </c>
      <c r="AU395" t="str">
        <f>IF(Extract!AT394=0,"",Extract!AT394)</f>
        <v/>
      </c>
      <c r="AV395" t="str">
        <f>IF(Extract!AU394=0,"",Extract!AU394)</f>
        <v/>
      </c>
      <c r="AW395" t="str">
        <f>IF(Extract!AV394=0,"",Extract!AV394)</f>
        <v/>
      </c>
      <c r="AX395" t="str">
        <f>IF(Extract!AW394=0,"",Extract!AW394)</f>
        <v/>
      </c>
      <c r="AY395" t="str">
        <f>IF(Extract!AX394=0,"",Extract!AX394)</f>
        <v/>
      </c>
      <c r="AZ395" t="str">
        <f>IF(Extract!AY394=0,"",Extract!AY394)</f>
        <v/>
      </c>
      <c r="BA395" t="str">
        <f>IF(Extract!AZ394=0,"",Extract!AZ394)</f>
        <v/>
      </c>
      <c r="BB395" t="str">
        <f>IF(Extract!BA394=0,"",Extract!BA394)</f>
        <v/>
      </c>
    </row>
    <row r="396" spans="1:54">
      <c r="A396" t="str">
        <f>IF(Extract!A395=0,"",Extract!A395)</f>
        <v/>
      </c>
      <c r="B396" t="str">
        <f>IF(Extract!B395=0,"",Extract!B395)</f>
        <v/>
      </c>
      <c r="D396" t="str">
        <f>IF(Extract!C395=0,"",Extract!C395)</f>
        <v/>
      </c>
      <c r="E396" t="str">
        <f>IF(Extract!D395=0,"",Extract!D395)</f>
        <v/>
      </c>
      <c r="F396" t="str">
        <f>IF(Extract!E395=0,"",Extract!E395)</f>
        <v/>
      </c>
      <c r="G396" t="str">
        <f>IF(Extract!F395=0,"",Extract!F395)</f>
        <v/>
      </c>
      <c r="H396" t="str">
        <f>IF(Extract!G395=0,"",Extract!G395)</f>
        <v/>
      </c>
      <c r="I396" t="str">
        <f>IF(Extract!H395=0,"",Extract!H395)</f>
        <v/>
      </c>
      <c r="J396" t="str">
        <f>IF(Extract!I395=0,"",Extract!I395)</f>
        <v/>
      </c>
      <c r="K396" t="str">
        <f>IF(Extract!J395=0,"",Extract!J395)</f>
        <v/>
      </c>
      <c r="L396" t="str">
        <f>IF(Extract!K395=0,"",Extract!K395)</f>
        <v/>
      </c>
      <c r="M396" t="str">
        <f>IF(Extract!L395=0,"",Extract!L395)</f>
        <v/>
      </c>
      <c r="N396" t="str">
        <f>IF(Extract!M395=0,"",Extract!M395)</f>
        <v/>
      </c>
      <c r="O396" t="str">
        <f>IF(Extract!N395=0,"",Extract!N395)</f>
        <v/>
      </c>
      <c r="P396" t="str">
        <f>IF(Extract!O395=0,"",Extract!O395)</f>
        <v/>
      </c>
      <c r="Q396" t="str">
        <f>IF(Extract!P395=0,"",Extract!P395)</f>
        <v/>
      </c>
      <c r="R396" t="str">
        <f>IF(Extract!Q395=0,"",Extract!Q395)</f>
        <v/>
      </c>
      <c r="S396" t="str">
        <f>IF(Extract!R395=0,"",Extract!R395)</f>
        <v/>
      </c>
      <c r="T396" t="str">
        <f>IF(Extract!S395=0,"",Extract!S395)</f>
        <v/>
      </c>
      <c r="U396" t="str">
        <f>IF(Extract!T395=0,"",Extract!T395)</f>
        <v/>
      </c>
      <c r="V396" t="str">
        <f>IF(Extract!U395=0,"",Extract!U395)</f>
        <v/>
      </c>
      <c r="W396" t="str">
        <f>IF(Extract!V395=0,"",Extract!V395)</f>
        <v/>
      </c>
      <c r="X396" t="str">
        <f>IF(Extract!W395=0,"",Extract!W395)</f>
        <v/>
      </c>
      <c r="Y396" t="str">
        <f>IF(Extract!X395=0,"",Extract!X395)</f>
        <v/>
      </c>
      <c r="Z396" t="str">
        <f>IF(Extract!Y395=0,"",Extract!Y395)</f>
        <v/>
      </c>
      <c r="AA396" t="str">
        <f>IF(Extract!Z395=0,"",Extract!Z395)</f>
        <v/>
      </c>
      <c r="AB396" t="str">
        <f>IF(Extract!AA395=0,"",Extract!AA395)</f>
        <v/>
      </c>
      <c r="AC396" t="str">
        <f>IF(Extract!AB395=0,"",Extract!AB395)</f>
        <v/>
      </c>
      <c r="AD396" t="str">
        <f>IF(Extract!AC395=0,"",Extract!AC395)</f>
        <v/>
      </c>
      <c r="AE396" t="str">
        <f>IF(Extract!AD395=0,"",Extract!AD395)</f>
        <v/>
      </c>
      <c r="AF396" t="str">
        <f>IF(Extract!AE395=0,"",Extract!AE395)</f>
        <v/>
      </c>
      <c r="AG396" t="str">
        <f>IF(Extract!AF395=0,"",Extract!AF395)</f>
        <v/>
      </c>
      <c r="AH396" t="str">
        <f>IF(Extract!AG395=0,"",Extract!AG395)</f>
        <v/>
      </c>
      <c r="AI396" t="str">
        <f>IF(Extract!AH395=0,"",Extract!AH395)</f>
        <v/>
      </c>
      <c r="AJ396" t="str">
        <f>IF(Extract!AI395=0,"",Extract!AI395)</f>
        <v/>
      </c>
      <c r="AK396" t="str">
        <f>IF(Extract!AJ395=0,"",Extract!AJ395)</f>
        <v/>
      </c>
      <c r="AL396" t="str">
        <f>IF(Extract!AK395=0,"",Extract!AK395)</f>
        <v/>
      </c>
      <c r="AM396" t="str">
        <f>IF(Extract!AL395=0,"",Extract!AL395)</f>
        <v/>
      </c>
      <c r="AN396" t="str">
        <f>IF(Extract!AM395=0,"",Extract!AM395)</f>
        <v/>
      </c>
      <c r="AO396" t="str">
        <f>IF(Extract!AN395=0,"",Extract!AN395)</f>
        <v/>
      </c>
      <c r="AP396" t="str">
        <f>IF(Extract!AO395=0,"",Extract!AO395)</f>
        <v/>
      </c>
      <c r="AQ396" t="str">
        <f>IF(Extract!AP395=0,"",Extract!AP395)</f>
        <v/>
      </c>
      <c r="AR396" t="str">
        <f>IF(Extract!AQ395=0,"",Extract!AQ395)</f>
        <v/>
      </c>
      <c r="AS396" t="str">
        <f>IF(Extract!AR395=0,"",Extract!AR395)</f>
        <v/>
      </c>
      <c r="AT396" t="str">
        <f>IF(Extract!AS395=0,"",Extract!AS395)</f>
        <v/>
      </c>
      <c r="AU396" t="str">
        <f>IF(Extract!AT395=0,"",Extract!AT395)</f>
        <v/>
      </c>
      <c r="AV396" t="str">
        <f>IF(Extract!AU395=0,"",Extract!AU395)</f>
        <v/>
      </c>
      <c r="AW396" t="str">
        <f>IF(Extract!AV395=0,"",Extract!AV395)</f>
        <v/>
      </c>
      <c r="AX396" t="str">
        <f>IF(Extract!AW395=0,"",Extract!AW395)</f>
        <v/>
      </c>
      <c r="AY396" t="str">
        <f>IF(Extract!AX395=0,"",Extract!AX395)</f>
        <v/>
      </c>
      <c r="AZ396" t="str">
        <f>IF(Extract!AY395=0,"",Extract!AY395)</f>
        <v/>
      </c>
      <c r="BA396" t="str">
        <f>IF(Extract!AZ395=0,"",Extract!AZ395)</f>
        <v/>
      </c>
      <c r="BB396" t="str">
        <f>IF(Extract!BA395=0,"",Extract!BA395)</f>
        <v/>
      </c>
    </row>
    <row r="397" spans="1:54">
      <c r="A397" t="str">
        <f>IF(Extract!A396=0,"",Extract!A396)</f>
        <v/>
      </c>
      <c r="B397" t="str">
        <f>IF(Extract!B396=0,"",Extract!B396)</f>
        <v/>
      </c>
      <c r="D397" t="str">
        <f>IF(Extract!C396=0,"",Extract!C396)</f>
        <v/>
      </c>
      <c r="E397" t="str">
        <f>IF(Extract!D396=0,"",Extract!D396)</f>
        <v/>
      </c>
      <c r="F397" t="str">
        <f>IF(Extract!E396=0,"",Extract!E396)</f>
        <v/>
      </c>
      <c r="G397" t="str">
        <f>IF(Extract!F396=0,"",Extract!F396)</f>
        <v/>
      </c>
      <c r="H397" t="str">
        <f>IF(Extract!G396=0,"",Extract!G396)</f>
        <v/>
      </c>
      <c r="I397" t="str">
        <f>IF(Extract!H396=0,"",Extract!H396)</f>
        <v/>
      </c>
      <c r="J397" t="str">
        <f>IF(Extract!I396=0,"",Extract!I396)</f>
        <v/>
      </c>
      <c r="K397" t="str">
        <f>IF(Extract!J396=0,"",Extract!J396)</f>
        <v/>
      </c>
      <c r="L397" t="str">
        <f>IF(Extract!K396=0,"",Extract!K396)</f>
        <v/>
      </c>
      <c r="M397" t="str">
        <f>IF(Extract!L396=0,"",Extract!L396)</f>
        <v/>
      </c>
      <c r="N397" t="str">
        <f>IF(Extract!M396=0,"",Extract!M396)</f>
        <v/>
      </c>
      <c r="O397" t="str">
        <f>IF(Extract!N396=0,"",Extract!N396)</f>
        <v/>
      </c>
      <c r="P397" t="str">
        <f>IF(Extract!O396=0,"",Extract!O396)</f>
        <v/>
      </c>
      <c r="Q397" t="str">
        <f>IF(Extract!P396=0,"",Extract!P396)</f>
        <v/>
      </c>
      <c r="R397" t="str">
        <f>IF(Extract!Q396=0,"",Extract!Q396)</f>
        <v/>
      </c>
      <c r="S397" t="str">
        <f>IF(Extract!R396=0,"",Extract!R396)</f>
        <v/>
      </c>
      <c r="T397" t="str">
        <f>IF(Extract!S396=0,"",Extract!S396)</f>
        <v/>
      </c>
      <c r="U397" t="str">
        <f>IF(Extract!T396=0,"",Extract!T396)</f>
        <v/>
      </c>
      <c r="V397" t="str">
        <f>IF(Extract!U396=0,"",Extract!U396)</f>
        <v/>
      </c>
      <c r="W397" t="str">
        <f>IF(Extract!V396=0,"",Extract!V396)</f>
        <v/>
      </c>
      <c r="X397" t="str">
        <f>IF(Extract!W396=0,"",Extract!W396)</f>
        <v/>
      </c>
      <c r="Y397" t="str">
        <f>IF(Extract!X396=0,"",Extract!X396)</f>
        <v/>
      </c>
      <c r="Z397" t="str">
        <f>IF(Extract!Y396=0,"",Extract!Y396)</f>
        <v/>
      </c>
      <c r="AA397" t="str">
        <f>IF(Extract!Z396=0,"",Extract!Z396)</f>
        <v/>
      </c>
      <c r="AB397" t="str">
        <f>IF(Extract!AA396=0,"",Extract!AA396)</f>
        <v/>
      </c>
      <c r="AC397" t="str">
        <f>IF(Extract!AB396=0,"",Extract!AB396)</f>
        <v/>
      </c>
      <c r="AD397" t="str">
        <f>IF(Extract!AC396=0,"",Extract!AC396)</f>
        <v/>
      </c>
      <c r="AE397" t="str">
        <f>IF(Extract!AD396=0,"",Extract!AD396)</f>
        <v/>
      </c>
      <c r="AF397" t="str">
        <f>IF(Extract!AE396=0,"",Extract!AE396)</f>
        <v/>
      </c>
      <c r="AG397" t="str">
        <f>IF(Extract!AF396=0,"",Extract!AF396)</f>
        <v/>
      </c>
      <c r="AH397" t="str">
        <f>IF(Extract!AG396=0,"",Extract!AG396)</f>
        <v/>
      </c>
      <c r="AI397" t="str">
        <f>IF(Extract!AH396=0,"",Extract!AH396)</f>
        <v/>
      </c>
      <c r="AJ397" t="str">
        <f>IF(Extract!AI396=0,"",Extract!AI396)</f>
        <v/>
      </c>
      <c r="AK397" t="str">
        <f>IF(Extract!AJ396=0,"",Extract!AJ396)</f>
        <v/>
      </c>
      <c r="AL397" t="str">
        <f>IF(Extract!AK396=0,"",Extract!AK396)</f>
        <v/>
      </c>
      <c r="AM397" t="str">
        <f>IF(Extract!AL396=0,"",Extract!AL396)</f>
        <v/>
      </c>
      <c r="AN397" t="str">
        <f>IF(Extract!AM396=0,"",Extract!AM396)</f>
        <v/>
      </c>
      <c r="AO397" t="str">
        <f>IF(Extract!AN396=0,"",Extract!AN396)</f>
        <v/>
      </c>
      <c r="AP397" t="str">
        <f>IF(Extract!AO396=0,"",Extract!AO396)</f>
        <v/>
      </c>
      <c r="AQ397" t="str">
        <f>IF(Extract!AP396=0,"",Extract!AP396)</f>
        <v/>
      </c>
      <c r="AR397" t="str">
        <f>IF(Extract!AQ396=0,"",Extract!AQ396)</f>
        <v/>
      </c>
      <c r="AS397" t="str">
        <f>IF(Extract!AR396=0,"",Extract!AR396)</f>
        <v/>
      </c>
      <c r="AT397" t="str">
        <f>IF(Extract!AS396=0,"",Extract!AS396)</f>
        <v/>
      </c>
      <c r="AU397" t="str">
        <f>IF(Extract!AT396=0,"",Extract!AT396)</f>
        <v/>
      </c>
      <c r="AV397" t="str">
        <f>IF(Extract!AU396=0,"",Extract!AU396)</f>
        <v/>
      </c>
      <c r="AW397" t="str">
        <f>IF(Extract!AV396=0,"",Extract!AV396)</f>
        <v/>
      </c>
      <c r="AX397" t="str">
        <f>IF(Extract!AW396=0,"",Extract!AW396)</f>
        <v/>
      </c>
      <c r="AY397" t="str">
        <f>IF(Extract!AX396=0,"",Extract!AX396)</f>
        <v/>
      </c>
      <c r="AZ397" t="str">
        <f>IF(Extract!AY396=0,"",Extract!AY396)</f>
        <v/>
      </c>
      <c r="BA397" t="str">
        <f>IF(Extract!AZ396=0,"",Extract!AZ396)</f>
        <v/>
      </c>
      <c r="BB397" t="str">
        <f>IF(Extract!BA396=0,"",Extract!BA396)</f>
        <v/>
      </c>
    </row>
    <row r="398" spans="1:54">
      <c r="A398" t="str">
        <f>IF(Extract!A397=0,"",Extract!A397)</f>
        <v/>
      </c>
      <c r="B398" t="str">
        <f>IF(Extract!B397=0,"",Extract!B397)</f>
        <v/>
      </c>
      <c r="D398" t="str">
        <f>IF(Extract!C397=0,"",Extract!C397)</f>
        <v/>
      </c>
      <c r="E398" t="str">
        <f>IF(Extract!D397=0,"",Extract!D397)</f>
        <v/>
      </c>
      <c r="F398" t="str">
        <f>IF(Extract!E397=0,"",Extract!E397)</f>
        <v/>
      </c>
      <c r="G398" t="str">
        <f>IF(Extract!F397=0,"",Extract!F397)</f>
        <v/>
      </c>
      <c r="H398" t="str">
        <f>IF(Extract!G397=0,"",Extract!G397)</f>
        <v/>
      </c>
      <c r="I398" t="str">
        <f>IF(Extract!H397=0,"",Extract!H397)</f>
        <v/>
      </c>
      <c r="J398" t="str">
        <f>IF(Extract!I397=0,"",Extract!I397)</f>
        <v/>
      </c>
      <c r="K398" t="str">
        <f>IF(Extract!J397=0,"",Extract!J397)</f>
        <v/>
      </c>
      <c r="L398" t="str">
        <f>IF(Extract!K397=0,"",Extract!K397)</f>
        <v/>
      </c>
      <c r="M398" t="str">
        <f>IF(Extract!L397=0,"",Extract!L397)</f>
        <v/>
      </c>
      <c r="N398" t="str">
        <f>IF(Extract!M397=0,"",Extract!M397)</f>
        <v/>
      </c>
      <c r="O398" t="str">
        <f>IF(Extract!N397=0,"",Extract!N397)</f>
        <v/>
      </c>
      <c r="P398" t="str">
        <f>IF(Extract!O397=0,"",Extract!O397)</f>
        <v/>
      </c>
      <c r="Q398" t="str">
        <f>IF(Extract!P397=0,"",Extract!P397)</f>
        <v/>
      </c>
      <c r="R398" t="str">
        <f>IF(Extract!Q397=0,"",Extract!Q397)</f>
        <v/>
      </c>
      <c r="S398" t="str">
        <f>IF(Extract!R397=0,"",Extract!R397)</f>
        <v/>
      </c>
      <c r="T398" t="str">
        <f>IF(Extract!S397=0,"",Extract!S397)</f>
        <v/>
      </c>
      <c r="U398" t="str">
        <f>IF(Extract!T397=0,"",Extract!T397)</f>
        <v/>
      </c>
      <c r="V398" t="str">
        <f>IF(Extract!U397=0,"",Extract!U397)</f>
        <v/>
      </c>
      <c r="W398" t="str">
        <f>IF(Extract!V397=0,"",Extract!V397)</f>
        <v/>
      </c>
      <c r="X398" t="str">
        <f>IF(Extract!W397=0,"",Extract!W397)</f>
        <v/>
      </c>
      <c r="Y398" t="str">
        <f>IF(Extract!X397=0,"",Extract!X397)</f>
        <v/>
      </c>
      <c r="Z398" t="str">
        <f>IF(Extract!Y397=0,"",Extract!Y397)</f>
        <v/>
      </c>
      <c r="AA398" t="str">
        <f>IF(Extract!Z397=0,"",Extract!Z397)</f>
        <v/>
      </c>
      <c r="AB398" t="str">
        <f>IF(Extract!AA397=0,"",Extract!AA397)</f>
        <v/>
      </c>
      <c r="AC398" t="str">
        <f>IF(Extract!AB397=0,"",Extract!AB397)</f>
        <v/>
      </c>
      <c r="AD398" t="str">
        <f>IF(Extract!AC397=0,"",Extract!AC397)</f>
        <v/>
      </c>
      <c r="AE398" t="str">
        <f>IF(Extract!AD397=0,"",Extract!AD397)</f>
        <v/>
      </c>
      <c r="AF398" t="str">
        <f>IF(Extract!AE397=0,"",Extract!AE397)</f>
        <v/>
      </c>
      <c r="AG398" t="str">
        <f>IF(Extract!AF397=0,"",Extract!AF397)</f>
        <v/>
      </c>
      <c r="AH398" t="str">
        <f>IF(Extract!AG397=0,"",Extract!AG397)</f>
        <v/>
      </c>
      <c r="AI398" t="str">
        <f>IF(Extract!AH397=0,"",Extract!AH397)</f>
        <v/>
      </c>
      <c r="AJ398" t="str">
        <f>IF(Extract!AI397=0,"",Extract!AI397)</f>
        <v/>
      </c>
      <c r="AK398" t="str">
        <f>IF(Extract!AJ397=0,"",Extract!AJ397)</f>
        <v/>
      </c>
      <c r="AL398" t="str">
        <f>IF(Extract!AK397=0,"",Extract!AK397)</f>
        <v/>
      </c>
      <c r="AM398" t="str">
        <f>IF(Extract!AL397=0,"",Extract!AL397)</f>
        <v/>
      </c>
      <c r="AN398" t="str">
        <f>IF(Extract!AM397=0,"",Extract!AM397)</f>
        <v/>
      </c>
      <c r="AO398" t="str">
        <f>IF(Extract!AN397=0,"",Extract!AN397)</f>
        <v/>
      </c>
      <c r="AP398" t="str">
        <f>IF(Extract!AO397=0,"",Extract!AO397)</f>
        <v/>
      </c>
      <c r="AQ398" t="str">
        <f>IF(Extract!AP397=0,"",Extract!AP397)</f>
        <v/>
      </c>
      <c r="AR398" t="str">
        <f>IF(Extract!AQ397=0,"",Extract!AQ397)</f>
        <v/>
      </c>
      <c r="AS398" t="str">
        <f>IF(Extract!AR397=0,"",Extract!AR397)</f>
        <v/>
      </c>
      <c r="AT398" t="str">
        <f>IF(Extract!AS397=0,"",Extract!AS397)</f>
        <v/>
      </c>
      <c r="AU398" t="str">
        <f>IF(Extract!AT397=0,"",Extract!AT397)</f>
        <v/>
      </c>
      <c r="AV398" t="str">
        <f>IF(Extract!AU397=0,"",Extract!AU397)</f>
        <v/>
      </c>
      <c r="AW398" t="str">
        <f>IF(Extract!AV397=0,"",Extract!AV397)</f>
        <v/>
      </c>
      <c r="AX398" t="str">
        <f>IF(Extract!AW397=0,"",Extract!AW397)</f>
        <v/>
      </c>
      <c r="AY398" t="str">
        <f>IF(Extract!AX397=0,"",Extract!AX397)</f>
        <v/>
      </c>
      <c r="AZ398" t="str">
        <f>IF(Extract!AY397=0,"",Extract!AY397)</f>
        <v/>
      </c>
      <c r="BA398" t="str">
        <f>IF(Extract!AZ397=0,"",Extract!AZ397)</f>
        <v/>
      </c>
      <c r="BB398" t="str">
        <f>IF(Extract!BA397=0,"",Extract!BA397)</f>
        <v/>
      </c>
    </row>
    <row r="399" spans="1:54">
      <c r="A399" t="str">
        <f>IF(Extract!A398=0,"",Extract!A398)</f>
        <v/>
      </c>
      <c r="B399" t="str">
        <f>IF(Extract!B398=0,"",Extract!B398)</f>
        <v/>
      </c>
      <c r="D399" t="str">
        <f>IF(Extract!C398=0,"",Extract!C398)</f>
        <v/>
      </c>
      <c r="E399" t="str">
        <f>IF(Extract!D398=0,"",Extract!D398)</f>
        <v/>
      </c>
      <c r="F399" t="str">
        <f>IF(Extract!E398=0,"",Extract!E398)</f>
        <v/>
      </c>
      <c r="G399" t="str">
        <f>IF(Extract!F398=0,"",Extract!F398)</f>
        <v/>
      </c>
      <c r="H399" t="str">
        <f>IF(Extract!G398=0,"",Extract!G398)</f>
        <v/>
      </c>
      <c r="I399" t="str">
        <f>IF(Extract!H398=0,"",Extract!H398)</f>
        <v/>
      </c>
      <c r="J399" t="str">
        <f>IF(Extract!I398=0,"",Extract!I398)</f>
        <v/>
      </c>
      <c r="K399" t="str">
        <f>IF(Extract!J398=0,"",Extract!J398)</f>
        <v/>
      </c>
      <c r="L399" t="str">
        <f>IF(Extract!K398=0,"",Extract!K398)</f>
        <v/>
      </c>
      <c r="M399" t="str">
        <f>IF(Extract!L398=0,"",Extract!L398)</f>
        <v/>
      </c>
      <c r="N399" t="str">
        <f>IF(Extract!M398=0,"",Extract!M398)</f>
        <v/>
      </c>
      <c r="O399" t="str">
        <f>IF(Extract!N398=0,"",Extract!N398)</f>
        <v/>
      </c>
      <c r="P399" t="str">
        <f>IF(Extract!O398=0,"",Extract!O398)</f>
        <v/>
      </c>
      <c r="Q399" t="str">
        <f>IF(Extract!P398=0,"",Extract!P398)</f>
        <v/>
      </c>
      <c r="R399" t="str">
        <f>IF(Extract!Q398=0,"",Extract!Q398)</f>
        <v/>
      </c>
      <c r="S399" t="str">
        <f>IF(Extract!R398=0,"",Extract!R398)</f>
        <v/>
      </c>
      <c r="T399" t="str">
        <f>IF(Extract!S398=0,"",Extract!S398)</f>
        <v/>
      </c>
      <c r="U399" t="str">
        <f>IF(Extract!T398=0,"",Extract!T398)</f>
        <v/>
      </c>
      <c r="V399" t="str">
        <f>IF(Extract!U398=0,"",Extract!U398)</f>
        <v/>
      </c>
      <c r="W399" t="str">
        <f>IF(Extract!V398=0,"",Extract!V398)</f>
        <v/>
      </c>
      <c r="X399" t="str">
        <f>IF(Extract!W398=0,"",Extract!W398)</f>
        <v/>
      </c>
      <c r="Y399" t="str">
        <f>IF(Extract!X398=0,"",Extract!X398)</f>
        <v/>
      </c>
      <c r="Z399" t="str">
        <f>IF(Extract!Y398=0,"",Extract!Y398)</f>
        <v/>
      </c>
      <c r="AA399" t="str">
        <f>IF(Extract!Z398=0,"",Extract!Z398)</f>
        <v/>
      </c>
      <c r="AB399" t="str">
        <f>IF(Extract!AA398=0,"",Extract!AA398)</f>
        <v/>
      </c>
      <c r="AC399" t="str">
        <f>IF(Extract!AB398=0,"",Extract!AB398)</f>
        <v/>
      </c>
      <c r="AD399" t="str">
        <f>IF(Extract!AC398=0,"",Extract!AC398)</f>
        <v/>
      </c>
      <c r="AE399" t="str">
        <f>IF(Extract!AD398=0,"",Extract!AD398)</f>
        <v/>
      </c>
      <c r="AF399" t="str">
        <f>IF(Extract!AE398=0,"",Extract!AE398)</f>
        <v/>
      </c>
      <c r="AG399" t="str">
        <f>IF(Extract!AF398=0,"",Extract!AF398)</f>
        <v/>
      </c>
      <c r="AH399" t="str">
        <f>IF(Extract!AG398=0,"",Extract!AG398)</f>
        <v/>
      </c>
      <c r="AI399" t="str">
        <f>IF(Extract!AH398=0,"",Extract!AH398)</f>
        <v/>
      </c>
      <c r="AJ399" t="str">
        <f>IF(Extract!AI398=0,"",Extract!AI398)</f>
        <v/>
      </c>
      <c r="AK399" t="str">
        <f>IF(Extract!AJ398=0,"",Extract!AJ398)</f>
        <v/>
      </c>
      <c r="AL399" t="str">
        <f>IF(Extract!AK398=0,"",Extract!AK398)</f>
        <v/>
      </c>
      <c r="AM399" t="str">
        <f>IF(Extract!AL398=0,"",Extract!AL398)</f>
        <v/>
      </c>
      <c r="AN399" t="str">
        <f>IF(Extract!AM398=0,"",Extract!AM398)</f>
        <v/>
      </c>
      <c r="AO399" t="str">
        <f>IF(Extract!AN398=0,"",Extract!AN398)</f>
        <v/>
      </c>
      <c r="AP399" t="str">
        <f>IF(Extract!AO398=0,"",Extract!AO398)</f>
        <v/>
      </c>
      <c r="AQ399" t="str">
        <f>IF(Extract!AP398=0,"",Extract!AP398)</f>
        <v/>
      </c>
      <c r="AR399" t="str">
        <f>IF(Extract!AQ398=0,"",Extract!AQ398)</f>
        <v/>
      </c>
      <c r="AS399" t="str">
        <f>IF(Extract!AR398=0,"",Extract!AR398)</f>
        <v/>
      </c>
      <c r="AT399" t="str">
        <f>IF(Extract!AS398=0,"",Extract!AS398)</f>
        <v/>
      </c>
      <c r="AU399" t="str">
        <f>IF(Extract!AT398=0,"",Extract!AT398)</f>
        <v/>
      </c>
      <c r="AV399" t="str">
        <f>IF(Extract!AU398=0,"",Extract!AU398)</f>
        <v/>
      </c>
      <c r="AW399" t="str">
        <f>IF(Extract!AV398=0,"",Extract!AV398)</f>
        <v/>
      </c>
      <c r="AX399" t="str">
        <f>IF(Extract!AW398=0,"",Extract!AW398)</f>
        <v/>
      </c>
      <c r="AY399" t="str">
        <f>IF(Extract!AX398=0,"",Extract!AX398)</f>
        <v/>
      </c>
      <c r="AZ399" t="str">
        <f>IF(Extract!AY398=0,"",Extract!AY398)</f>
        <v/>
      </c>
      <c r="BA399" t="str">
        <f>IF(Extract!AZ398=0,"",Extract!AZ398)</f>
        <v/>
      </c>
      <c r="BB399" t="str">
        <f>IF(Extract!BA398=0,"",Extract!BA398)</f>
        <v/>
      </c>
    </row>
    <row r="400" spans="1:54">
      <c r="A400" t="str">
        <f>IF(Extract!A399=0,"",Extract!A399)</f>
        <v/>
      </c>
      <c r="B400" t="str">
        <f>IF(Extract!B399=0,"",Extract!B399)</f>
        <v/>
      </c>
      <c r="D400" t="str">
        <f>IF(Extract!C399=0,"",Extract!C399)</f>
        <v/>
      </c>
      <c r="E400" t="str">
        <f>IF(Extract!D399=0,"",Extract!D399)</f>
        <v/>
      </c>
      <c r="F400" t="str">
        <f>IF(Extract!E399=0,"",Extract!E399)</f>
        <v/>
      </c>
      <c r="G400" t="str">
        <f>IF(Extract!F399=0,"",Extract!F399)</f>
        <v/>
      </c>
      <c r="H400" t="str">
        <f>IF(Extract!G399=0,"",Extract!G399)</f>
        <v/>
      </c>
      <c r="I400" t="str">
        <f>IF(Extract!H399=0,"",Extract!H399)</f>
        <v/>
      </c>
      <c r="J400" t="str">
        <f>IF(Extract!I399=0,"",Extract!I399)</f>
        <v/>
      </c>
      <c r="K400" t="str">
        <f>IF(Extract!J399=0,"",Extract!J399)</f>
        <v/>
      </c>
      <c r="L400" t="str">
        <f>IF(Extract!K399=0,"",Extract!K399)</f>
        <v/>
      </c>
      <c r="M400" t="str">
        <f>IF(Extract!L399=0,"",Extract!L399)</f>
        <v/>
      </c>
      <c r="N400" t="str">
        <f>IF(Extract!M399=0,"",Extract!M399)</f>
        <v/>
      </c>
      <c r="O400" t="str">
        <f>IF(Extract!N399=0,"",Extract!N399)</f>
        <v/>
      </c>
      <c r="P400" t="str">
        <f>IF(Extract!O399=0,"",Extract!O399)</f>
        <v/>
      </c>
      <c r="Q400" t="str">
        <f>IF(Extract!P399=0,"",Extract!P399)</f>
        <v/>
      </c>
      <c r="R400" t="str">
        <f>IF(Extract!Q399=0,"",Extract!Q399)</f>
        <v/>
      </c>
      <c r="S400" t="str">
        <f>IF(Extract!R399=0,"",Extract!R399)</f>
        <v/>
      </c>
      <c r="T400" t="str">
        <f>IF(Extract!S399=0,"",Extract!S399)</f>
        <v/>
      </c>
      <c r="U400" t="str">
        <f>IF(Extract!T399=0,"",Extract!T399)</f>
        <v/>
      </c>
      <c r="V400" t="str">
        <f>IF(Extract!U399=0,"",Extract!U399)</f>
        <v/>
      </c>
      <c r="W400" t="str">
        <f>IF(Extract!V399=0,"",Extract!V399)</f>
        <v/>
      </c>
      <c r="X400" t="str">
        <f>IF(Extract!W399=0,"",Extract!W399)</f>
        <v/>
      </c>
      <c r="Y400" t="str">
        <f>IF(Extract!X399=0,"",Extract!X399)</f>
        <v/>
      </c>
      <c r="Z400" t="str">
        <f>IF(Extract!Y399=0,"",Extract!Y399)</f>
        <v/>
      </c>
      <c r="AA400" t="str">
        <f>IF(Extract!Z399=0,"",Extract!Z399)</f>
        <v/>
      </c>
      <c r="AB400" t="str">
        <f>IF(Extract!AA399=0,"",Extract!AA399)</f>
        <v/>
      </c>
      <c r="AC400" t="str">
        <f>IF(Extract!AB399=0,"",Extract!AB399)</f>
        <v/>
      </c>
      <c r="AD400" t="str">
        <f>IF(Extract!AC399=0,"",Extract!AC399)</f>
        <v/>
      </c>
      <c r="AE400" t="str">
        <f>IF(Extract!AD399=0,"",Extract!AD399)</f>
        <v/>
      </c>
      <c r="AF400" t="str">
        <f>IF(Extract!AE399=0,"",Extract!AE399)</f>
        <v/>
      </c>
      <c r="AG400" t="str">
        <f>IF(Extract!AF399=0,"",Extract!AF399)</f>
        <v/>
      </c>
      <c r="AH400" t="str">
        <f>IF(Extract!AG399=0,"",Extract!AG399)</f>
        <v/>
      </c>
      <c r="AI400" t="str">
        <f>IF(Extract!AH399=0,"",Extract!AH399)</f>
        <v/>
      </c>
      <c r="AJ400" t="str">
        <f>IF(Extract!AI399=0,"",Extract!AI399)</f>
        <v/>
      </c>
      <c r="AK400" t="str">
        <f>IF(Extract!AJ399=0,"",Extract!AJ399)</f>
        <v/>
      </c>
      <c r="AL400" t="str">
        <f>IF(Extract!AK399=0,"",Extract!AK399)</f>
        <v/>
      </c>
      <c r="AM400" t="str">
        <f>IF(Extract!AL399=0,"",Extract!AL399)</f>
        <v/>
      </c>
      <c r="AN400" t="str">
        <f>IF(Extract!AM399=0,"",Extract!AM399)</f>
        <v/>
      </c>
      <c r="AO400" t="str">
        <f>IF(Extract!AN399=0,"",Extract!AN399)</f>
        <v/>
      </c>
      <c r="AP400" t="str">
        <f>IF(Extract!AO399=0,"",Extract!AO399)</f>
        <v/>
      </c>
      <c r="AQ400" t="str">
        <f>IF(Extract!AP399=0,"",Extract!AP399)</f>
        <v/>
      </c>
      <c r="AR400" t="str">
        <f>IF(Extract!AQ399=0,"",Extract!AQ399)</f>
        <v/>
      </c>
      <c r="AS400" t="str">
        <f>IF(Extract!AR399=0,"",Extract!AR399)</f>
        <v/>
      </c>
      <c r="AT400" t="str">
        <f>IF(Extract!AS399=0,"",Extract!AS399)</f>
        <v/>
      </c>
      <c r="AU400" t="str">
        <f>IF(Extract!AT399=0,"",Extract!AT399)</f>
        <v/>
      </c>
      <c r="AV400" t="str">
        <f>IF(Extract!AU399=0,"",Extract!AU399)</f>
        <v/>
      </c>
      <c r="AW400" t="str">
        <f>IF(Extract!AV399=0,"",Extract!AV399)</f>
        <v/>
      </c>
      <c r="AX400" t="str">
        <f>IF(Extract!AW399=0,"",Extract!AW399)</f>
        <v/>
      </c>
      <c r="AY400" t="str">
        <f>IF(Extract!AX399=0,"",Extract!AX399)</f>
        <v/>
      </c>
      <c r="AZ400" t="str">
        <f>IF(Extract!AY399=0,"",Extract!AY399)</f>
        <v/>
      </c>
      <c r="BA400" t="str">
        <f>IF(Extract!AZ399=0,"",Extract!AZ399)</f>
        <v/>
      </c>
      <c r="BB400" t="str">
        <f>IF(Extract!BA399=0,"",Extract!BA399)</f>
        <v/>
      </c>
    </row>
    <row r="401" spans="1:54">
      <c r="A401" t="str">
        <f>IF(Extract!A400=0,"",Extract!A400)</f>
        <v/>
      </c>
      <c r="B401" t="str">
        <f>IF(Extract!B400=0,"",Extract!B400)</f>
        <v/>
      </c>
      <c r="D401" t="str">
        <f>IF(Extract!C400=0,"",Extract!C400)</f>
        <v/>
      </c>
      <c r="E401" t="str">
        <f>IF(Extract!D400=0,"",Extract!D400)</f>
        <v/>
      </c>
      <c r="F401" t="str">
        <f>IF(Extract!E400=0,"",Extract!E400)</f>
        <v/>
      </c>
      <c r="G401" t="str">
        <f>IF(Extract!F400=0,"",Extract!F400)</f>
        <v/>
      </c>
      <c r="H401" t="str">
        <f>IF(Extract!G400=0,"",Extract!G400)</f>
        <v/>
      </c>
      <c r="I401" t="str">
        <f>IF(Extract!H400=0,"",Extract!H400)</f>
        <v/>
      </c>
      <c r="J401" t="str">
        <f>IF(Extract!I400=0,"",Extract!I400)</f>
        <v/>
      </c>
      <c r="K401" t="str">
        <f>IF(Extract!J400=0,"",Extract!J400)</f>
        <v/>
      </c>
      <c r="L401" t="str">
        <f>IF(Extract!K400=0,"",Extract!K400)</f>
        <v/>
      </c>
      <c r="M401" t="str">
        <f>IF(Extract!L400=0,"",Extract!L400)</f>
        <v/>
      </c>
      <c r="N401" t="str">
        <f>IF(Extract!M400=0,"",Extract!M400)</f>
        <v/>
      </c>
      <c r="O401" t="str">
        <f>IF(Extract!N400=0,"",Extract!N400)</f>
        <v/>
      </c>
      <c r="P401" t="str">
        <f>IF(Extract!O400=0,"",Extract!O400)</f>
        <v/>
      </c>
      <c r="Q401" t="str">
        <f>IF(Extract!P400=0,"",Extract!P400)</f>
        <v/>
      </c>
      <c r="R401" t="str">
        <f>IF(Extract!Q400=0,"",Extract!Q400)</f>
        <v/>
      </c>
      <c r="S401" t="str">
        <f>IF(Extract!R400=0,"",Extract!R400)</f>
        <v/>
      </c>
      <c r="T401" t="str">
        <f>IF(Extract!S400=0,"",Extract!S400)</f>
        <v/>
      </c>
      <c r="U401" t="str">
        <f>IF(Extract!T400=0,"",Extract!T400)</f>
        <v/>
      </c>
      <c r="V401" t="str">
        <f>IF(Extract!U400=0,"",Extract!U400)</f>
        <v/>
      </c>
      <c r="W401" t="str">
        <f>IF(Extract!V400=0,"",Extract!V400)</f>
        <v/>
      </c>
      <c r="X401" t="str">
        <f>IF(Extract!W400=0,"",Extract!W400)</f>
        <v/>
      </c>
      <c r="Y401" t="str">
        <f>IF(Extract!X400=0,"",Extract!X400)</f>
        <v/>
      </c>
      <c r="Z401" t="str">
        <f>IF(Extract!Y400=0,"",Extract!Y400)</f>
        <v/>
      </c>
      <c r="AA401" t="str">
        <f>IF(Extract!Z400=0,"",Extract!Z400)</f>
        <v/>
      </c>
      <c r="AB401" t="str">
        <f>IF(Extract!AA400=0,"",Extract!AA400)</f>
        <v/>
      </c>
      <c r="AC401" t="str">
        <f>IF(Extract!AB400=0,"",Extract!AB400)</f>
        <v/>
      </c>
      <c r="AD401" t="str">
        <f>IF(Extract!AC400=0,"",Extract!AC400)</f>
        <v/>
      </c>
      <c r="AE401" t="str">
        <f>IF(Extract!AD400=0,"",Extract!AD400)</f>
        <v/>
      </c>
      <c r="AF401" t="str">
        <f>IF(Extract!AE400=0,"",Extract!AE400)</f>
        <v/>
      </c>
      <c r="AG401" t="str">
        <f>IF(Extract!AF400=0,"",Extract!AF400)</f>
        <v/>
      </c>
      <c r="AH401" t="str">
        <f>IF(Extract!AG400=0,"",Extract!AG400)</f>
        <v/>
      </c>
      <c r="AI401" t="str">
        <f>IF(Extract!AH400=0,"",Extract!AH400)</f>
        <v/>
      </c>
      <c r="AJ401" t="str">
        <f>IF(Extract!AI400=0,"",Extract!AI400)</f>
        <v/>
      </c>
      <c r="AK401" t="str">
        <f>IF(Extract!AJ400=0,"",Extract!AJ400)</f>
        <v/>
      </c>
      <c r="AL401" t="str">
        <f>IF(Extract!AK400=0,"",Extract!AK400)</f>
        <v/>
      </c>
      <c r="AM401" t="str">
        <f>IF(Extract!AL400=0,"",Extract!AL400)</f>
        <v/>
      </c>
      <c r="AN401" t="str">
        <f>IF(Extract!AM400=0,"",Extract!AM400)</f>
        <v/>
      </c>
      <c r="AO401" t="str">
        <f>IF(Extract!AN400=0,"",Extract!AN400)</f>
        <v/>
      </c>
      <c r="AP401" t="str">
        <f>IF(Extract!AO400=0,"",Extract!AO400)</f>
        <v/>
      </c>
      <c r="AQ401" t="str">
        <f>IF(Extract!AP400=0,"",Extract!AP400)</f>
        <v/>
      </c>
      <c r="AR401" t="str">
        <f>IF(Extract!AQ400=0,"",Extract!AQ400)</f>
        <v/>
      </c>
      <c r="AS401" t="str">
        <f>IF(Extract!AR400=0,"",Extract!AR400)</f>
        <v/>
      </c>
      <c r="AT401" t="str">
        <f>IF(Extract!AS400=0,"",Extract!AS400)</f>
        <v/>
      </c>
      <c r="AU401" t="str">
        <f>IF(Extract!AT400=0,"",Extract!AT400)</f>
        <v/>
      </c>
      <c r="AV401" t="str">
        <f>IF(Extract!AU400=0,"",Extract!AU400)</f>
        <v/>
      </c>
      <c r="AW401" t="str">
        <f>IF(Extract!AV400=0,"",Extract!AV400)</f>
        <v/>
      </c>
      <c r="AX401" t="str">
        <f>IF(Extract!AW400=0,"",Extract!AW400)</f>
        <v/>
      </c>
      <c r="AY401" t="str">
        <f>IF(Extract!AX400=0,"",Extract!AX400)</f>
        <v/>
      </c>
      <c r="AZ401" t="str">
        <f>IF(Extract!AY400=0,"",Extract!AY400)</f>
        <v/>
      </c>
      <c r="BA401" t="str">
        <f>IF(Extract!AZ400=0,"",Extract!AZ400)</f>
        <v/>
      </c>
      <c r="BB401" t="str">
        <f>IF(Extract!BA400=0,"",Extract!BA400)</f>
        <v/>
      </c>
    </row>
    <row r="402" spans="1:54">
      <c r="A402" t="str">
        <f>IF(Extract!A401=0,"",Extract!A401)</f>
        <v/>
      </c>
      <c r="B402" t="str">
        <f>IF(Extract!B401=0,"",Extract!B401)</f>
        <v/>
      </c>
      <c r="D402" t="str">
        <f>IF(Extract!C401=0,"",Extract!C401)</f>
        <v/>
      </c>
      <c r="E402" t="str">
        <f>IF(Extract!D401=0,"",Extract!D401)</f>
        <v/>
      </c>
      <c r="F402" t="str">
        <f>IF(Extract!E401=0,"",Extract!E401)</f>
        <v/>
      </c>
      <c r="G402" t="str">
        <f>IF(Extract!F401=0,"",Extract!F401)</f>
        <v/>
      </c>
      <c r="H402" t="str">
        <f>IF(Extract!G401=0,"",Extract!G401)</f>
        <v/>
      </c>
      <c r="I402" t="str">
        <f>IF(Extract!H401=0,"",Extract!H401)</f>
        <v/>
      </c>
      <c r="J402" t="str">
        <f>IF(Extract!I401=0,"",Extract!I401)</f>
        <v/>
      </c>
      <c r="K402" t="str">
        <f>IF(Extract!J401=0,"",Extract!J401)</f>
        <v/>
      </c>
      <c r="L402" t="str">
        <f>IF(Extract!K401=0,"",Extract!K401)</f>
        <v/>
      </c>
      <c r="M402" t="str">
        <f>IF(Extract!L401=0,"",Extract!L401)</f>
        <v/>
      </c>
      <c r="N402" t="str">
        <f>IF(Extract!M401=0,"",Extract!M401)</f>
        <v/>
      </c>
      <c r="O402" t="str">
        <f>IF(Extract!N401=0,"",Extract!N401)</f>
        <v/>
      </c>
      <c r="P402" t="str">
        <f>IF(Extract!O401=0,"",Extract!O401)</f>
        <v/>
      </c>
      <c r="Q402" t="str">
        <f>IF(Extract!P401=0,"",Extract!P401)</f>
        <v/>
      </c>
      <c r="R402" t="str">
        <f>IF(Extract!Q401=0,"",Extract!Q401)</f>
        <v/>
      </c>
      <c r="S402" t="str">
        <f>IF(Extract!R401=0,"",Extract!R401)</f>
        <v/>
      </c>
      <c r="T402" t="str">
        <f>IF(Extract!S401=0,"",Extract!S401)</f>
        <v/>
      </c>
      <c r="U402" t="str">
        <f>IF(Extract!T401=0,"",Extract!T401)</f>
        <v/>
      </c>
      <c r="V402" t="str">
        <f>IF(Extract!U401=0,"",Extract!U401)</f>
        <v/>
      </c>
      <c r="W402" t="str">
        <f>IF(Extract!V401=0,"",Extract!V401)</f>
        <v/>
      </c>
      <c r="X402" t="str">
        <f>IF(Extract!W401=0,"",Extract!W401)</f>
        <v/>
      </c>
      <c r="Y402" t="str">
        <f>IF(Extract!X401=0,"",Extract!X401)</f>
        <v/>
      </c>
      <c r="Z402" t="str">
        <f>IF(Extract!Y401=0,"",Extract!Y401)</f>
        <v/>
      </c>
      <c r="AA402" t="str">
        <f>IF(Extract!Z401=0,"",Extract!Z401)</f>
        <v/>
      </c>
      <c r="AB402" t="str">
        <f>IF(Extract!AA401=0,"",Extract!AA401)</f>
        <v/>
      </c>
      <c r="AC402" t="str">
        <f>IF(Extract!AB401=0,"",Extract!AB401)</f>
        <v/>
      </c>
      <c r="AD402" t="str">
        <f>IF(Extract!AC401=0,"",Extract!AC401)</f>
        <v/>
      </c>
      <c r="AE402" t="str">
        <f>IF(Extract!AD401=0,"",Extract!AD401)</f>
        <v/>
      </c>
      <c r="AF402" t="str">
        <f>IF(Extract!AE401=0,"",Extract!AE401)</f>
        <v/>
      </c>
      <c r="AG402" t="str">
        <f>IF(Extract!AF401=0,"",Extract!AF401)</f>
        <v/>
      </c>
      <c r="AH402" t="str">
        <f>IF(Extract!AG401=0,"",Extract!AG401)</f>
        <v/>
      </c>
      <c r="AI402" t="str">
        <f>IF(Extract!AH401=0,"",Extract!AH401)</f>
        <v/>
      </c>
      <c r="AJ402" t="str">
        <f>IF(Extract!AI401=0,"",Extract!AI401)</f>
        <v/>
      </c>
      <c r="AK402" t="str">
        <f>IF(Extract!AJ401=0,"",Extract!AJ401)</f>
        <v/>
      </c>
      <c r="AL402" t="str">
        <f>IF(Extract!AK401=0,"",Extract!AK401)</f>
        <v/>
      </c>
      <c r="AM402" t="str">
        <f>IF(Extract!AL401=0,"",Extract!AL401)</f>
        <v/>
      </c>
      <c r="AN402" t="str">
        <f>IF(Extract!AM401=0,"",Extract!AM401)</f>
        <v/>
      </c>
      <c r="AO402" t="str">
        <f>IF(Extract!AN401=0,"",Extract!AN401)</f>
        <v/>
      </c>
      <c r="AP402" t="str">
        <f>IF(Extract!AO401=0,"",Extract!AO401)</f>
        <v/>
      </c>
      <c r="AQ402" t="str">
        <f>IF(Extract!AP401=0,"",Extract!AP401)</f>
        <v/>
      </c>
      <c r="AR402" t="str">
        <f>IF(Extract!AQ401=0,"",Extract!AQ401)</f>
        <v/>
      </c>
      <c r="AS402" t="str">
        <f>IF(Extract!AR401=0,"",Extract!AR401)</f>
        <v/>
      </c>
      <c r="AT402" t="str">
        <f>IF(Extract!AS401=0,"",Extract!AS401)</f>
        <v/>
      </c>
      <c r="AU402" t="str">
        <f>IF(Extract!AT401=0,"",Extract!AT401)</f>
        <v/>
      </c>
      <c r="AV402" t="str">
        <f>IF(Extract!AU401=0,"",Extract!AU401)</f>
        <v/>
      </c>
      <c r="AW402" t="str">
        <f>IF(Extract!AV401=0,"",Extract!AV401)</f>
        <v/>
      </c>
      <c r="AX402" t="str">
        <f>IF(Extract!AW401=0,"",Extract!AW401)</f>
        <v/>
      </c>
      <c r="AY402" t="str">
        <f>IF(Extract!AX401=0,"",Extract!AX401)</f>
        <v/>
      </c>
      <c r="AZ402" t="str">
        <f>IF(Extract!AY401=0,"",Extract!AY401)</f>
        <v/>
      </c>
      <c r="BA402" t="str">
        <f>IF(Extract!AZ401=0,"",Extract!AZ401)</f>
        <v/>
      </c>
      <c r="BB402" t="str">
        <f>IF(Extract!BA401=0,"",Extract!BA401)</f>
        <v/>
      </c>
    </row>
    <row r="403" spans="1:54">
      <c r="A403" t="str">
        <f>IF(Extract!A402=0,"",Extract!A402)</f>
        <v/>
      </c>
      <c r="B403" t="str">
        <f>IF(Extract!B402=0,"",Extract!B402)</f>
        <v/>
      </c>
      <c r="D403" t="str">
        <f>IF(Extract!C402=0,"",Extract!C402)</f>
        <v/>
      </c>
      <c r="E403" t="str">
        <f>IF(Extract!D402=0,"",Extract!D402)</f>
        <v/>
      </c>
      <c r="F403" t="str">
        <f>IF(Extract!E402=0,"",Extract!E402)</f>
        <v/>
      </c>
      <c r="G403" t="str">
        <f>IF(Extract!F402=0,"",Extract!F402)</f>
        <v/>
      </c>
      <c r="H403" t="str">
        <f>IF(Extract!G402=0,"",Extract!G402)</f>
        <v/>
      </c>
      <c r="I403" t="str">
        <f>IF(Extract!H402=0,"",Extract!H402)</f>
        <v/>
      </c>
      <c r="J403" t="str">
        <f>IF(Extract!I402=0,"",Extract!I402)</f>
        <v/>
      </c>
      <c r="K403" t="str">
        <f>IF(Extract!J402=0,"",Extract!J402)</f>
        <v/>
      </c>
      <c r="L403" t="str">
        <f>IF(Extract!K402=0,"",Extract!K402)</f>
        <v/>
      </c>
      <c r="M403" t="str">
        <f>IF(Extract!L402=0,"",Extract!L402)</f>
        <v/>
      </c>
      <c r="N403" t="str">
        <f>IF(Extract!M402=0,"",Extract!M402)</f>
        <v/>
      </c>
      <c r="O403" t="str">
        <f>IF(Extract!N402=0,"",Extract!N402)</f>
        <v/>
      </c>
      <c r="P403" t="str">
        <f>IF(Extract!O402=0,"",Extract!O402)</f>
        <v/>
      </c>
      <c r="Q403" t="str">
        <f>IF(Extract!P402=0,"",Extract!P402)</f>
        <v/>
      </c>
      <c r="R403" t="str">
        <f>IF(Extract!Q402=0,"",Extract!Q402)</f>
        <v/>
      </c>
      <c r="S403" t="str">
        <f>IF(Extract!R402=0,"",Extract!R402)</f>
        <v/>
      </c>
      <c r="T403" t="str">
        <f>IF(Extract!S402=0,"",Extract!S402)</f>
        <v/>
      </c>
      <c r="U403" t="str">
        <f>IF(Extract!T402=0,"",Extract!T402)</f>
        <v/>
      </c>
      <c r="V403" t="str">
        <f>IF(Extract!U402=0,"",Extract!U402)</f>
        <v/>
      </c>
      <c r="W403" t="str">
        <f>IF(Extract!V402=0,"",Extract!V402)</f>
        <v/>
      </c>
      <c r="X403" t="str">
        <f>IF(Extract!W402=0,"",Extract!W402)</f>
        <v/>
      </c>
      <c r="Y403" t="str">
        <f>IF(Extract!X402=0,"",Extract!X402)</f>
        <v/>
      </c>
      <c r="Z403" t="str">
        <f>IF(Extract!Y402=0,"",Extract!Y402)</f>
        <v/>
      </c>
      <c r="AA403" t="str">
        <f>IF(Extract!Z402=0,"",Extract!Z402)</f>
        <v/>
      </c>
      <c r="AB403" t="str">
        <f>IF(Extract!AA402=0,"",Extract!AA402)</f>
        <v/>
      </c>
      <c r="AC403" t="str">
        <f>IF(Extract!AB402=0,"",Extract!AB402)</f>
        <v/>
      </c>
      <c r="AD403" t="str">
        <f>IF(Extract!AC402=0,"",Extract!AC402)</f>
        <v/>
      </c>
      <c r="AE403" t="str">
        <f>IF(Extract!AD402=0,"",Extract!AD402)</f>
        <v/>
      </c>
      <c r="AF403" t="str">
        <f>IF(Extract!AE402=0,"",Extract!AE402)</f>
        <v/>
      </c>
      <c r="AG403" t="str">
        <f>IF(Extract!AF402=0,"",Extract!AF402)</f>
        <v/>
      </c>
      <c r="AH403" t="str">
        <f>IF(Extract!AG402=0,"",Extract!AG402)</f>
        <v/>
      </c>
      <c r="AI403" t="str">
        <f>IF(Extract!AH402=0,"",Extract!AH402)</f>
        <v/>
      </c>
      <c r="AJ403" t="str">
        <f>IF(Extract!AI402=0,"",Extract!AI402)</f>
        <v/>
      </c>
      <c r="AK403" t="str">
        <f>IF(Extract!AJ402=0,"",Extract!AJ402)</f>
        <v/>
      </c>
      <c r="AL403" t="str">
        <f>IF(Extract!AK402=0,"",Extract!AK402)</f>
        <v/>
      </c>
      <c r="AM403" t="str">
        <f>IF(Extract!AL402=0,"",Extract!AL402)</f>
        <v/>
      </c>
      <c r="AN403" t="str">
        <f>IF(Extract!AM402=0,"",Extract!AM402)</f>
        <v/>
      </c>
      <c r="AO403" t="str">
        <f>IF(Extract!AN402=0,"",Extract!AN402)</f>
        <v/>
      </c>
      <c r="AP403" t="str">
        <f>IF(Extract!AO402=0,"",Extract!AO402)</f>
        <v/>
      </c>
      <c r="AQ403" t="str">
        <f>IF(Extract!AP402=0,"",Extract!AP402)</f>
        <v/>
      </c>
      <c r="AR403" t="str">
        <f>IF(Extract!AQ402=0,"",Extract!AQ402)</f>
        <v/>
      </c>
      <c r="AS403" t="str">
        <f>IF(Extract!AR402=0,"",Extract!AR402)</f>
        <v/>
      </c>
      <c r="AT403" t="str">
        <f>IF(Extract!AS402=0,"",Extract!AS402)</f>
        <v/>
      </c>
      <c r="AU403" t="str">
        <f>IF(Extract!AT402=0,"",Extract!AT402)</f>
        <v/>
      </c>
      <c r="AV403" t="str">
        <f>IF(Extract!AU402=0,"",Extract!AU402)</f>
        <v/>
      </c>
      <c r="AW403" t="str">
        <f>IF(Extract!AV402=0,"",Extract!AV402)</f>
        <v/>
      </c>
      <c r="AX403" t="str">
        <f>IF(Extract!AW402=0,"",Extract!AW402)</f>
        <v/>
      </c>
      <c r="AY403" t="str">
        <f>IF(Extract!AX402=0,"",Extract!AX402)</f>
        <v/>
      </c>
      <c r="AZ403" t="str">
        <f>IF(Extract!AY402=0,"",Extract!AY402)</f>
        <v/>
      </c>
      <c r="BA403" t="str">
        <f>IF(Extract!AZ402=0,"",Extract!AZ402)</f>
        <v/>
      </c>
      <c r="BB403" t="str">
        <f>IF(Extract!BA402=0,"",Extract!BA402)</f>
        <v/>
      </c>
    </row>
    <row r="404" spans="1:54">
      <c r="A404" t="str">
        <f>IF(Extract!A403=0,"",Extract!A403)</f>
        <v/>
      </c>
      <c r="B404" t="str">
        <f>IF(Extract!B403=0,"",Extract!B403)</f>
        <v/>
      </c>
      <c r="D404" t="str">
        <f>IF(Extract!C403=0,"",Extract!C403)</f>
        <v/>
      </c>
      <c r="E404" t="str">
        <f>IF(Extract!D403=0,"",Extract!D403)</f>
        <v/>
      </c>
      <c r="F404" t="str">
        <f>IF(Extract!E403=0,"",Extract!E403)</f>
        <v/>
      </c>
      <c r="G404" t="str">
        <f>IF(Extract!F403=0,"",Extract!F403)</f>
        <v/>
      </c>
      <c r="H404" t="str">
        <f>IF(Extract!G403=0,"",Extract!G403)</f>
        <v/>
      </c>
      <c r="I404" t="str">
        <f>IF(Extract!H403=0,"",Extract!H403)</f>
        <v/>
      </c>
      <c r="J404" t="str">
        <f>IF(Extract!I403=0,"",Extract!I403)</f>
        <v/>
      </c>
      <c r="K404" t="str">
        <f>IF(Extract!J403=0,"",Extract!J403)</f>
        <v/>
      </c>
      <c r="L404" t="str">
        <f>IF(Extract!K403=0,"",Extract!K403)</f>
        <v/>
      </c>
      <c r="M404" t="str">
        <f>IF(Extract!L403=0,"",Extract!L403)</f>
        <v/>
      </c>
      <c r="N404" t="str">
        <f>IF(Extract!M403=0,"",Extract!M403)</f>
        <v/>
      </c>
      <c r="O404" t="str">
        <f>IF(Extract!N403=0,"",Extract!N403)</f>
        <v/>
      </c>
      <c r="P404" t="str">
        <f>IF(Extract!O403=0,"",Extract!O403)</f>
        <v/>
      </c>
      <c r="Q404" t="str">
        <f>IF(Extract!P403=0,"",Extract!P403)</f>
        <v/>
      </c>
      <c r="R404" t="str">
        <f>IF(Extract!Q403=0,"",Extract!Q403)</f>
        <v/>
      </c>
      <c r="S404" t="str">
        <f>IF(Extract!R403=0,"",Extract!R403)</f>
        <v/>
      </c>
      <c r="T404" t="str">
        <f>IF(Extract!S403=0,"",Extract!S403)</f>
        <v/>
      </c>
      <c r="U404" t="str">
        <f>IF(Extract!T403=0,"",Extract!T403)</f>
        <v/>
      </c>
      <c r="V404" t="str">
        <f>IF(Extract!U403=0,"",Extract!U403)</f>
        <v/>
      </c>
      <c r="W404" t="str">
        <f>IF(Extract!V403=0,"",Extract!V403)</f>
        <v/>
      </c>
      <c r="X404" t="str">
        <f>IF(Extract!W403=0,"",Extract!W403)</f>
        <v/>
      </c>
      <c r="Y404" t="str">
        <f>IF(Extract!X403=0,"",Extract!X403)</f>
        <v/>
      </c>
      <c r="Z404" t="str">
        <f>IF(Extract!Y403=0,"",Extract!Y403)</f>
        <v/>
      </c>
      <c r="AA404" t="str">
        <f>IF(Extract!Z403=0,"",Extract!Z403)</f>
        <v/>
      </c>
      <c r="AB404" t="str">
        <f>IF(Extract!AA403=0,"",Extract!AA403)</f>
        <v/>
      </c>
      <c r="AC404" t="str">
        <f>IF(Extract!AB403=0,"",Extract!AB403)</f>
        <v/>
      </c>
      <c r="AD404" t="str">
        <f>IF(Extract!AC403=0,"",Extract!AC403)</f>
        <v/>
      </c>
      <c r="AE404" t="str">
        <f>IF(Extract!AD403=0,"",Extract!AD403)</f>
        <v/>
      </c>
      <c r="AF404" t="str">
        <f>IF(Extract!AE403=0,"",Extract!AE403)</f>
        <v/>
      </c>
      <c r="AG404" t="str">
        <f>IF(Extract!AF403=0,"",Extract!AF403)</f>
        <v/>
      </c>
      <c r="AH404" t="str">
        <f>IF(Extract!AG403=0,"",Extract!AG403)</f>
        <v/>
      </c>
      <c r="AI404" t="str">
        <f>IF(Extract!AH403=0,"",Extract!AH403)</f>
        <v/>
      </c>
      <c r="AJ404" t="str">
        <f>IF(Extract!AI403=0,"",Extract!AI403)</f>
        <v/>
      </c>
      <c r="AK404" t="str">
        <f>IF(Extract!AJ403=0,"",Extract!AJ403)</f>
        <v/>
      </c>
      <c r="AL404" t="str">
        <f>IF(Extract!AK403=0,"",Extract!AK403)</f>
        <v/>
      </c>
      <c r="AM404" t="str">
        <f>IF(Extract!AL403=0,"",Extract!AL403)</f>
        <v/>
      </c>
      <c r="AN404" t="str">
        <f>IF(Extract!AM403=0,"",Extract!AM403)</f>
        <v/>
      </c>
      <c r="AO404" t="str">
        <f>IF(Extract!AN403=0,"",Extract!AN403)</f>
        <v/>
      </c>
      <c r="AP404" t="str">
        <f>IF(Extract!AO403=0,"",Extract!AO403)</f>
        <v/>
      </c>
      <c r="AQ404" t="str">
        <f>IF(Extract!AP403=0,"",Extract!AP403)</f>
        <v/>
      </c>
      <c r="AR404" t="str">
        <f>IF(Extract!AQ403=0,"",Extract!AQ403)</f>
        <v/>
      </c>
      <c r="AS404" t="str">
        <f>IF(Extract!AR403=0,"",Extract!AR403)</f>
        <v/>
      </c>
      <c r="AT404" t="str">
        <f>IF(Extract!AS403=0,"",Extract!AS403)</f>
        <v/>
      </c>
      <c r="AU404" t="str">
        <f>IF(Extract!AT403=0,"",Extract!AT403)</f>
        <v/>
      </c>
      <c r="AV404" t="str">
        <f>IF(Extract!AU403=0,"",Extract!AU403)</f>
        <v/>
      </c>
      <c r="AW404" t="str">
        <f>IF(Extract!AV403=0,"",Extract!AV403)</f>
        <v/>
      </c>
      <c r="AX404" t="str">
        <f>IF(Extract!AW403=0,"",Extract!AW403)</f>
        <v/>
      </c>
      <c r="AY404" t="str">
        <f>IF(Extract!AX403=0,"",Extract!AX403)</f>
        <v/>
      </c>
      <c r="AZ404" t="str">
        <f>IF(Extract!AY403=0,"",Extract!AY403)</f>
        <v/>
      </c>
      <c r="BA404" t="str">
        <f>IF(Extract!AZ403=0,"",Extract!AZ403)</f>
        <v/>
      </c>
      <c r="BB404" t="str">
        <f>IF(Extract!BA403=0,"",Extract!BA403)</f>
        <v/>
      </c>
    </row>
    <row r="405" spans="1:54">
      <c r="A405" t="str">
        <f>IF(Extract!A404=0,"",Extract!A404)</f>
        <v/>
      </c>
      <c r="B405" t="str">
        <f>IF(Extract!B404=0,"",Extract!B404)</f>
        <v/>
      </c>
      <c r="D405" t="str">
        <f>IF(Extract!C404=0,"",Extract!C404)</f>
        <v/>
      </c>
      <c r="E405" t="str">
        <f>IF(Extract!D404=0,"",Extract!D404)</f>
        <v/>
      </c>
      <c r="F405" t="str">
        <f>IF(Extract!E404=0,"",Extract!E404)</f>
        <v/>
      </c>
      <c r="G405" t="str">
        <f>IF(Extract!F404=0,"",Extract!F404)</f>
        <v/>
      </c>
      <c r="H405" t="str">
        <f>IF(Extract!G404=0,"",Extract!G404)</f>
        <v/>
      </c>
      <c r="I405" t="str">
        <f>IF(Extract!H404=0,"",Extract!H404)</f>
        <v/>
      </c>
      <c r="J405" t="str">
        <f>IF(Extract!I404=0,"",Extract!I404)</f>
        <v/>
      </c>
      <c r="K405" t="str">
        <f>IF(Extract!J404=0,"",Extract!J404)</f>
        <v/>
      </c>
      <c r="L405" t="str">
        <f>IF(Extract!K404=0,"",Extract!K404)</f>
        <v/>
      </c>
      <c r="M405" t="str">
        <f>IF(Extract!L404=0,"",Extract!L404)</f>
        <v/>
      </c>
      <c r="N405" t="str">
        <f>IF(Extract!M404=0,"",Extract!M404)</f>
        <v/>
      </c>
      <c r="O405" t="str">
        <f>IF(Extract!N404=0,"",Extract!N404)</f>
        <v/>
      </c>
      <c r="P405" t="str">
        <f>IF(Extract!O404=0,"",Extract!O404)</f>
        <v/>
      </c>
      <c r="Q405" t="str">
        <f>IF(Extract!P404=0,"",Extract!P404)</f>
        <v/>
      </c>
      <c r="R405" t="str">
        <f>IF(Extract!Q404=0,"",Extract!Q404)</f>
        <v/>
      </c>
      <c r="S405" t="str">
        <f>IF(Extract!R404=0,"",Extract!R404)</f>
        <v/>
      </c>
      <c r="T405" t="str">
        <f>IF(Extract!S404=0,"",Extract!S404)</f>
        <v/>
      </c>
      <c r="U405" t="str">
        <f>IF(Extract!T404=0,"",Extract!T404)</f>
        <v/>
      </c>
      <c r="V405" t="str">
        <f>IF(Extract!U404=0,"",Extract!U404)</f>
        <v/>
      </c>
      <c r="W405" t="str">
        <f>IF(Extract!V404=0,"",Extract!V404)</f>
        <v/>
      </c>
      <c r="X405" t="str">
        <f>IF(Extract!W404=0,"",Extract!W404)</f>
        <v/>
      </c>
      <c r="Y405" t="str">
        <f>IF(Extract!X404=0,"",Extract!X404)</f>
        <v/>
      </c>
      <c r="Z405" t="str">
        <f>IF(Extract!Y404=0,"",Extract!Y404)</f>
        <v/>
      </c>
      <c r="AA405" t="str">
        <f>IF(Extract!Z404=0,"",Extract!Z404)</f>
        <v/>
      </c>
      <c r="AB405" t="str">
        <f>IF(Extract!AA404=0,"",Extract!AA404)</f>
        <v/>
      </c>
      <c r="AC405" t="str">
        <f>IF(Extract!AB404=0,"",Extract!AB404)</f>
        <v/>
      </c>
      <c r="AD405" t="str">
        <f>IF(Extract!AC404=0,"",Extract!AC404)</f>
        <v/>
      </c>
      <c r="AE405" t="str">
        <f>IF(Extract!AD404=0,"",Extract!AD404)</f>
        <v/>
      </c>
      <c r="AF405" t="str">
        <f>IF(Extract!AE404=0,"",Extract!AE404)</f>
        <v/>
      </c>
      <c r="AG405" t="str">
        <f>IF(Extract!AF404=0,"",Extract!AF404)</f>
        <v/>
      </c>
      <c r="AH405" t="str">
        <f>IF(Extract!AG404=0,"",Extract!AG404)</f>
        <v/>
      </c>
      <c r="AI405" t="str">
        <f>IF(Extract!AH404=0,"",Extract!AH404)</f>
        <v/>
      </c>
      <c r="AJ405" t="str">
        <f>IF(Extract!AI404=0,"",Extract!AI404)</f>
        <v/>
      </c>
      <c r="AK405" t="str">
        <f>IF(Extract!AJ404=0,"",Extract!AJ404)</f>
        <v/>
      </c>
      <c r="AL405" t="str">
        <f>IF(Extract!AK404=0,"",Extract!AK404)</f>
        <v/>
      </c>
      <c r="AM405" t="str">
        <f>IF(Extract!AL404=0,"",Extract!AL404)</f>
        <v/>
      </c>
      <c r="AN405" t="str">
        <f>IF(Extract!AM404=0,"",Extract!AM404)</f>
        <v/>
      </c>
      <c r="AO405" t="str">
        <f>IF(Extract!AN404=0,"",Extract!AN404)</f>
        <v/>
      </c>
      <c r="AP405" t="str">
        <f>IF(Extract!AO404=0,"",Extract!AO404)</f>
        <v/>
      </c>
      <c r="AQ405" t="str">
        <f>IF(Extract!AP404=0,"",Extract!AP404)</f>
        <v/>
      </c>
      <c r="AR405" t="str">
        <f>IF(Extract!AQ404=0,"",Extract!AQ404)</f>
        <v/>
      </c>
      <c r="AS405" t="str">
        <f>IF(Extract!AR404=0,"",Extract!AR404)</f>
        <v/>
      </c>
      <c r="AT405" t="str">
        <f>IF(Extract!AS404=0,"",Extract!AS404)</f>
        <v/>
      </c>
      <c r="AU405" t="str">
        <f>IF(Extract!AT404=0,"",Extract!AT404)</f>
        <v/>
      </c>
      <c r="AV405" t="str">
        <f>IF(Extract!AU404=0,"",Extract!AU404)</f>
        <v/>
      </c>
      <c r="AW405" t="str">
        <f>IF(Extract!AV404=0,"",Extract!AV404)</f>
        <v/>
      </c>
      <c r="AX405" t="str">
        <f>IF(Extract!AW404=0,"",Extract!AW404)</f>
        <v/>
      </c>
      <c r="AY405" t="str">
        <f>IF(Extract!AX404=0,"",Extract!AX404)</f>
        <v/>
      </c>
      <c r="AZ405" t="str">
        <f>IF(Extract!AY404=0,"",Extract!AY404)</f>
        <v/>
      </c>
      <c r="BA405" t="str">
        <f>IF(Extract!AZ404=0,"",Extract!AZ404)</f>
        <v/>
      </c>
      <c r="BB405" t="str">
        <f>IF(Extract!BA404=0,"",Extract!BA404)</f>
        <v/>
      </c>
    </row>
    <row r="406" spans="1:54">
      <c r="A406" t="str">
        <f>IF(Extract!A405=0,"",Extract!A405)</f>
        <v/>
      </c>
      <c r="B406" t="str">
        <f>IF(Extract!B405=0,"",Extract!B405)</f>
        <v/>
      </c>
      <c r="D406" t="str">
        <f>IF(Extract!C405=0,"",Extract!C405)</f>
        <v/>
      </c>
      <c r="E406" t="str">
        <f>IF(Extract!D405=0,"",Extract!D405)</f>
        <v/>
      </c>
      <c r="F406" t="str">
        <f>IF(Extract!E405=0,"",Extract!E405)</f>
        <v/>
      </c>
      <c r="G406" t="str">
        <f>IF(Extract!F405=0,"",Extract!F405)</f>
        <v/>
      </c>
      <c r="H406" t="str">
        <f>IF(Extract!G405=0,"",Extract!G405)</f>
        <v/>
      </c>
      <c r="I406" t="str">
        <f>IF(Extract!H405=0,"",Extract!H405)</f>
        <v/>
      </c>
      <c r="J406" t="str">
        <f>IF(Extract!I405=0,"",Extract!I405)</f>
        <v/>
      </c>
      <c r="K406" t="str">
        <f>IF(Extract!J405=0,"",Extract!J405)</f>
        <v/>
      </c>
      <c r="L406" t="str">
        <f>IF(Extract!K405=0,"",Extract!K405)</f>
        <v/>
      </c>
      <c r="M406" t="str">
        <f>IF(Extract!L405=0,"",Extract!L405)</f>
        <v/>
      </c>
      <c r="N406" t="str">
        <f>IF(Extract!M405=0,"",Extract!M405)</f>
        <v/>
      </c>
      <c r="O406" t="str">
        <f>IF(Extract!N405=0,"",Extract!N405)</f>
        <v/>
      </c>
      <c r="P406" t="str">
        <f>IF(Extract!O405=0,"",Extract!O405)</f>
        <v/>
      </c>
      <c r="Q406" t="str">
        <f>IF(Extract!P405=0,"",Extract!P405)</f>
        <v/>
      </c>
      <c r="R406" t="str">
        <f>IF(Extract!Q405=0,"",Extract!Q405)</f>
        <v/>
      </c>
      <c r="S406" t="str">
        <f>IF(Extract!R405=0,"",Extract!R405)</f>
        <v/>
      </c>
      <c r="T406" t="str">
        <f>IF(Extract!S405=0,"",Extract!S405)</f>
        <v/>
      </c>
      <c r="U406" t="str">
        <f>IF(Extract!T405=0,"",Extract!T405)</f>
        <v/>
      </c>
      <c r="V406" t="str">
        <f>IF(Extract!U405=0,"",Extract!U405)</f>
        <v/>
      </c>
      <c r="W406" t="str">
        <f>IF(Extract!V405=0,"",Extract!V405)</f>
        <v/>
      </c>
      <c r="X406" t="str">
        <f>IF(Extract!W405=0,"",Extract!W405)</f>
        <v/>
      </c>
      <c r="Y406" t="str">
        <f>IF(Extract!X405=0,"",Extract!X405)</f>
        <v/>
      </c>
      <c r="Z406" t="str">
        <f>IF(Extract!Y405=0,"",Extract!Y405)</f>
        <v/>
      </c>
      <c r="AA406" t="str">
        <f>IF(Extract!Z405=0,"",Extract!Z405)</f>
        <v/>
      </c>
      <c r="AB406" t="str">
        <f>IF(Extract!AA405=0,"",Extract!AA405)</f>
        <v/>
      </c>
      <c r="AC406" t="str">
        <f>IF(Extract!AB405=0,"",Extract!AB405)</f>
        <v/>
      </c>
      <c r="AD406" t="str">
        <f>IF(Extract!AC405=0,"",Extract!AC405)</f>
        <v/>
      </c>
      <c r="AE406" t="str">
        <f>IF(Extract!AD405=0,"",Extract!AD405)</f>
        <v/>
      </c>
      <c r="AF406" t="str">
        <f>IF(Extract!AE405=0,"",Extract!AE405)</f>
        <v/>
      </c>
      <c r="AG406" t="str">
        <f>IF(Extract!AF405=0,"",Extract!AF405)</f>
        <v/>
      </c>
      <c r="AH406" t="str">
        <f>IF(Extract!AG405=0,"",Extract!AG405)</f>
        <v/>
      </c>
      <c r="AI406" t="str">
        <f>IF(Extract!AH405=0,"",Extract!AH405)</f>
        <v/>
      </c>
      <c r="AJ406" t="str">
        <f>IF(Extract!AI405=0,"",Extract!AI405)</f>
        <v/>
      </c>
      <c r="AK406" t="str">
        <f>IF(Extract!AJ405=0,"",Extract!AJ405)</f>
        <v/>
      </c>
      <c r="AL406" t="str">
        <f>IF(Extract!AK405=0,"",Extract!AK405)</f>
        <v/>
      </c>
      <c r="AM406" t="str">
        <f>IF(Extract!AL405=0,"",Extract!AL405)</f>
        <v/>
      </c>
      <c r="AN406" t="str">
        <f>IF(Extract!AM405=0,"",Extract!AM405)</f>
        <v/>
      </c>
      <c r="AO406" t="str">
        <f>IF(Extract!AN405=0,"",Extract!AN405)</f>
        <v/>
      </c>
      <c r="AP406" t="str">
        <f>IF(Extract!AO405=0,"",Extract!AO405)</f>
        <v/>
      </c>
      <c r="AQ406" t="str">
        <f>IF(Extract!AP405=0,"",Extract!AP405)</f>
        <v/>
      </c>
      <c r="AR406" t="str">
        <f>IF(Extract!AQ405=0,"",Extract!AQ405)</f>
        <v/>
      </c>
      <c r="AS406" t="str">
        <f>IF(Extract!AR405=0,"",Extract!AR405)</f>
        <v/>
      </c>
      <c r="AT406" t="str">
        <f>IF(Extract!AS405=0,"",Extract!AS405)</f>
        <v/>
      </c>
      <c r="AU406" t="str">
        <f>IF(Extract!AT405=0,"",Extract!AT405)</f>
        <v/>
      </c>
      <c r="AV406" t="str">
        <f>IF(Extract!AU405=0,"",Extract!AU405)</f>
        <v/>
      </c>
      <c r="AW406" t="str">
        <f>IF(Extract!AV405=0,"",Extract!AV405)</f>
        <v/>
      </c>
      <c r="AX406" t="str">
        <f>IF(Extract!AW405=0,"",Extract!AW405)</f>
        <v/>
      </c>
      <c r="AY406" t="str">
        <f>IF(Extract!AX405=0,"",Extract!AX405)</f>
        <v/>
      </c>
      <c r="AZ406" t="str">
        <f>IF(Extract!AY405=0,"",Extract!AY405)</f>
        <v/>
      </c>
      <c r="BA406" t="str">
        <f>IF(Extract!AZ405=0,"",Extract!AZ405)</f>
        <v/>
      </c>
      <c r="BB406" t="str">
        <f>IF(Extract!BA405=0,"",Extract!BA405)</f>
        <v/>
      </c>
    </row>
    <row r="407" spans="1:54">
      <c r="A407" t="str">
        <f>IF(Extract!A406=0,"",Extract!A406)</f>
        <v/>
      </c>
      <c r="B407" t="str">
        <f>IF(Extract!B406=0,"",Extract!B406)</f>
        <v/>
      </c>
      <c r="D407" t="str">
        <f>IF(Extract!C406=0,"",Extract!C406)</f>
        <v/>
      </c>
      <c r="E407" t="str">
        <f>IF(Extract!D406=0,"",Extract!D406)</f>
        <v/>
      </c>
      <c r="F407" t="str">
        <f>IF(Extract!E406=0,"",Extract!E406)</f>
        <v/>
      </c>
      <c r="G407" t="str">
        <f>IF(Extract!F406=0,"",Extract!F406)</f>
        <v/>
      </c>
      <c r="H407" t="str">
        <f>IF(Extract!G406=0,"",Extract!G406)</f>
        <v/>
      </c>
      <c r="I407" t="str">
        <f>IF(Extract!H406=0,"",Extract!H406)</f>
        <v/>
      </c>
      <c r="J407" t="str">
        <f>IF(Extract!I406=0,"",Extract!I406)</f>
        <v/>
      </c>
      <c r="K407" t="str">
        <f>IF(Extract!J406=0,"",Extract!J406)</f>
        <v/>
      </c>
      <c r="L407" t="str">
        <f>IF(Extract!K406=0,"",Extract!K406)</f>
        <v/>
      </c>
      <c r="M407" t="str">
        <f>IF(Extract!L406=0,"",Extract!L406)</f>
        <v/>
      </c>
      <c r="N407" t="str">
        <f>IF(Extract!M406=0,"",Extract!M406)</f>
        <v/>
      </c>
      <c r="O407" t="str">
        <f>IF(Extract!N406=0,"",Extract!N406)</f>
        <v/>
      </c>
      <c r="P407" t="str">
        <f>IF(Extract!O406=0,"",Extract!O406)</f>
        <v/>
      </c>
      <c r="Q407" t="str">
        <f>IF(Extract!P406=0,"",Extract!P406)</f>
        <v/>
      </c>
      <c r="R407" t="str">
        <f>IF(Extract!Q406=0,"",Extract!Q406)</f>
        <v/>
      </c>
      <c r="S407" t="str">
        <f>IF(Extract!R406=0,"",Extract!R406)</f>
        <v/>
      </c>
      <c r="T407" t="str">
        <f>IF(Extract!S406=0,"",Extract!S406)</f>
        <v/>
      </c>
      <c r="U407" t="str">
        <f>IF(Extract!T406=0,"",Extract!T406)</f>
        <v/>
      </c>
      <c r="V407" t="str">
        <f>IF(Extract!U406=0,"",Extract!U406)</f>
        <v/>
      </c>
      <c r="W407" t="str">
        <f>IF(Extract!V406=0,"",Extract!V406)</f>
        <v/>
      </c>
      <c r="X407" t="str">
        <f>IF(Extract!W406=0,"",Extract!W406)</f>
        <v/>
      </c>
      <c r="Y407" t="str">
        <f>IF(Extract!X406=0,"",Extract!X406)</f>
        <v/>
      </c>
      <c r="Z407" t="str">
        <f>IF(Extract!Y406=0,"",Extract!Y406)</f>
        <v/>
      </c>
      <c r="AA407" t="str">
        <f>IF(Extract!Z406=0,"",Extract!Z406)</f>
        <v/>
      </c>
      <c r="AB407" t="str">
        <f>IF(Extract!AA406=0,"",Extract!AA406)</f>
        <v/>
      </c>
      <c r="AC407" t="str">
        <f>IF(Extract!AB406=0,"",Extract!AB406)</f>
        <v/>
      </c>
      <c r="AD407" t="str">
        <f>IF(Extract!AC406=0,"",Extract!AC406)</f>
        <v/>
      </c>
      <c r="AE407" t="str">
        <f>IF(Extract!AD406=0,"",Extract!AD406)</f>
        <v/>
      </c>
      <c r="AF407" t="str">
        <f>IF(Extract!AE406=0,"",Extract!AE406)</f>
        <v/>
      </c>
      <c r="AG407" t="str">
        <f>IF(Extract!AF406=0,"",Extract!AF406)</f>
        <v/>
      </c>
      <c r="AH407" t="str">
        <f>IF(Extract!AG406=0,"",Extract!AG406)</f>
        <v/>
      </c>
      <c r="AI407" t="str">
        <f>IF(Extract!AH406=0,"",Extract!AH406)</f>
        <v/>
      </c>
      <c r="AJ407" t="str">
        <f>IF(Extract!AI406=0,"",Extract!AI406)</f>
        <v/>
      </c>
      <c r="AK407" t="str">
        <f>IF(Extract!AJ406=0,"",Extract!AJ406)</f>
        <v/>
      </c>
      <c r="AL407" t="str">
        <f>IF(Extract!AK406=0,"",Extract!AK406)</f>
        <v/>
      </c>
      <c r="AM407" t="str">
        <f>IF(Extract!AL406=0,"",Extract!AL406)</f>
        <v/>
      </c>
      <c r="AN407" t="str">
        <f>IF(Extract!AM406=0,"",Extract!AM406)</f>
        <v/>
      </c>
      <c r="AO407" t="str">
        <f>IF(Extract!AN406=0,"",Extract!AN406)</f>
        <v/>
      </c>
      <c r="AP407" t="str">
        <f>IF(Extract!AO406=0,"",Extract!AO406)</f>
        <v/>
      </c>
      <c r="AQ407" t="str">
        <f>IF(Extract!AP406=0,"",Extract!AP406)</f>
        <v/>
      </c>
      <c r="AR407" t="str">
        <f>IF(Extract!AQ406=0,"",Extract!AQ406)</f>
        <v/>
      </c>
      <c r="AS407" t="str">
        <f>IF(Extract!AR406=0,"",Extract!AR406)</f>
        <v/>
      </c>
      <c r="AT407" t="str">
        <f>IF(Extract!AS406=0,"",Extract!AS406)</f>
        <v/>
      </c>
      <c r="AU407" t="str">
        <f>IF(Extract!AT406=0,"",Extract!AT406)</f>
        <v/>
      </c>
      <c r="AV407" t="str">
        <f>IF(Extract!AU406=0,"",Extract!AU406)</f>
        <v/>
      </c>
      <c r="AW407" t="str">
        <f>IF(Extract!AV406=0,"",Extract!AV406)</f>
        <v/>
      </c>
      <c r="AX407" t="str">
        <f>IF(Extract!AW406=0,"",Extract!AW406)</f>
        <v/>
      </c>
      <c r="AY407" t="str">
        <f>IF(Extract!AX406=0,"",Extract!AX406)</f>
        <v/>
      </c>
      <c r="AZ407" t="str">
        <f>IF(Extract!AY406=0,"",Extract!AY406)</f>
        <v/>
      </c>
      <c r="BA407" t="str">
        <f>IF(Extract!AZ406=0,"",Extract!AZ406)</f>
        <v/>
      </c>
      <c r="BB407" t="str">
        <f>IF(Extract!BA406=0,"",Extract!BA406)</f>
        <v/>
      </c>
    </row>
    <row r="408" spans="1:54">
      <c r="A408" t="str">
        <f>IF(Extract!A407=0,"",Extract!A407)</f>
        <v/>
      </c>
      <c r="B408" t="str">
        <f>IF(Extract!B407=0,"",Extract!B407)</f>
        <v/>
      </c>
      <c r="D408" t="str">
        <f>IF(Extract!C407=0,"",Extract!C407)</f>
        <v/>
      </c>
      <c r="E408" t="str">
        <f>IF(Extract!D407=0,"",Extract!D407)</f>
        <v/>
      </c>
      <c r="F408" t="str">
        <f>IF(Extract!E407=0,"",Extract!E407)</f>
        <v/>
      </c>
      <c r="G408" t="str">
        <f>IF(Extract!F407=0,"",Extract!F407)</f>
        <v/>
      </c>
      <c r="H408" t="str">
        <f>IF(Extract!G407=0,"",Extract!G407)</f>
        <v/>
      </c>
      <c r="I408" t="str">
        <f>IF(Extract!H407=0,"",Extract!H407)</f>
        <v/>
      </c>
      <c r="J408" t="str">
        <f>IF(Extract!I407=0,"",Extract!I407)</f>
        <v/>
      </c>
      <c r="K408" t="str">
        <f>IF(Extract!J407=0,"",Extract!J407)</f>
        <v/>
      </c>
      <c r="L408" t="str">
        <f>IF(Extract!K407=0,"",Extract!K407)</f>
        <v/>
      </c>
      <c r="M408" t="str">
        <f>IF(Extract!L407=0,"",Extract!L407)</f>
        <v/>
      </c>
      <c r="N408" t="str">
        <f>IF(Extract!M407=0,"",Extract!M407)</f>
        <v/>
      </c>
      <c r="O408" t="str">
        <f>IF(Extract!N407=0,"",Extract!N407)</f>
        <v/>
      </c>
      <c r="P408" t="str">
        <f>IF(Extract!O407=0,"",Extract!O407)</f>
        <v/>
      </c>
      <c r="Q408" t="str">
        <f>IF(Extract!P407=0,"",Extract!P407)</f>
        <v/>
      </c>
      <c r="R408" t="str">
        <f>IF(Extract!Q407=0,"",Extract!Q407)</f>
        <v/>
      </c>
      <c r="S408" t="str">
        <f>IF(Extract!R407=0,"",Extract!R407)</f>
        <v/>
      </c>
      <c r="T408" t="str">
        <f>IF(Extract!S407=0,"",Extract!S407)</f>
        <v/>
      </c>
      <c r="U408" t="str">
        <f>IF(Extract!T407=0,"",Extract!T407)</f>
        <v/>
      </c>
      <c r="V408" t="str">
        <f>IF(Extract!U407=0,"",Extract!U407)</f>
        <v/>
      </c>
      <c r="W408" t="str">
        <f>IF(Extract!V407=0,"",Extract!V407)</f>
        <v/>
      </c>
      <c r="X408" t="str">
        <f>IF(Extract!W407=0,"",Extract!W407)</f>
        <v/>
      </c>
      <c r="Y408" t="str">
        <f>IF(Extract!X407=0,"",Extract!X407)</f>
        <v/>
      </c>
      <c r="Z408" t="str">
        <f>IF(Extract!Y407=0,"",Extract!Y407)</f>
        <v/>
      </c>
      <c r="AA408" t="str">
        <f>IF(Extract!Z407=0,"",Extract!Z407)</f>
        <v/>
      </c>
      <c r="AB408" t="str">
        <f>IF(Extract!AA407=0,"",Extract!AA407)</f>
        <v/>
      </c>
      <c r="AC408" t="str">
        <f>IF(Extract!AB407=0,"",Extract!AB407)</f>
        <v/>
      </c>
      <c r="AD408" t="str">
        <f>IF(Extract!AC407=0,"",Extract!AC407)</f>
        <v/>
      </c>
      <c r="AE408" t="str">
        <f>IF(Extract!AD407=0,"",Extract!AD407)</f>
        <v/>
      </c>
      <c r="AF408" t="str">
        <f>IF(Extract!AE407=0,"",Extract!AE407)</f>
        <v/>
      </c>
      <c r="AG408" t="str">
        <f>IF(Extract!AF407=0,"",Extract!AF407)</f>
        <v/>
      </c>
      <c r="AH408" t="str">
        <f>IF(Extract!AG407=0,"",Extract!AG407)</f>
        <v/>
      </c>
      <c r="AI408" t="str">
        <f>IF(Extract!AH407=0,"",Extract!AH407)</f>
        <v/>
      </c>
      <c r="AJ408" t="str">
        <f>IF(Extract!AI407=0,"",Extract!AI407)</f>
        <v/>
      </c>
      <c r="AK408" t="str">
        <f>IF(Extract!AJ407=0,"",Extract!AJ407)</f>
        <v/>
      </c>
      <c r="AL408" t="str">
        <f>IF(Extract!AK407=0,"",Extract!AK407)</f>
        <v/>
      </c>
      <c r="AM408" t="str">
        <f>IF(Extract!AL407=0,"",Extract!AL407)</f>
        <v/>
      </c>
      <c r="AN408" t="str">
        <f>IF(Extract!AM407=0,"",Extract!AM407)</f>
        <v/>
      </c>
      <c r="AO408" t="str">
        <f>IF(Extract!AN407=0,"",Extract!AN407)</f>
        <v/>
      </c>
      <c r="AP408" t="str">
        <f>IF(Extract!AO407=0,"",Extract!AO407)</f>
        <v/>
      </c>
      <c r="AQ408" t="str">
        <f>IF(Extract!AP407=0,"",Extract!AP407)</f>
        <v/>
      </c>
      <c r="AR408" t="str">
        <f>IF(Extract!AQ407=0,"",Extract!AQ407)</f>
        <v/>
      </c>
      <c r="AS408" t="str">
        <f>IF(Extract!AR407=0,"",Extract!AR407)</f>
        <v/>
      </c>
      <c r="AT408" t="str">
        <f>IF(Extract!AS407=0,"",Extract!AS407)</f>
        <v/>
      </c>
      <c r="AU408" t="str">
        <f>IF(Extract!AT407=0,"",Extract!AT407)</f>
        <v/>
      </c>
      <c r="AV408" t="str">
        <f>IF(Extract!AU407=0,"",Extract!AU407)</f>
        <v/>
      </c>
      <c r="AW408" t="str">
        <f>IF(Extract!AV407=0,"",Extract!AV407)</f>
        <v/>
      </c>
      <c r="AX408" t="str">
        <f>IF(Extract!AW407=0,"",Extract!AW407)</f>
        <v/>
      </c>
      <c r="AY408" t="str">
        <f>IF(Extract!AX407=0,"",Extract!AX407)</f>
        <v/>
      </c>
      <c r="AZ408" t="str">
        <f>IF(Extract!AY407=0,"",Extract!AY407)</f>
        <v/>
      </c>
      <c r="BA408" t="str">
        <f>IF(Extract!AZ407=0,"",Extract!AZ407)</f>
        <v/>
      </c>
      <c r="BB408" t="str">
        <f>IF(Extract!BA407=0,"",Extract!BA407)</f>
        <v/>
      </c>
    </row>
    <row r="409" spans="1:54">
      <c r="A409" t="str">
        <f>IF(Extract!A408=0,"",Extract!A408)</f>
        <v/>
      </c>
      <c r="B409" t="str">
        <f>IF(Extract!B408=0,"",Extract!B408)</f>
        <v/>
      </c>
      <c r="D409" t="str">
        <f>IF(Extract!C408=0,"",Extract!C408)</f>
        <v/>
      </c>
      <c r="E409" t="str">
        <f>IF(Extract!D408=0,"",Extract!D408)</f>
        <v/>
      </c>
      <c r="F409" t="str">
        <f>IF(Extract!E408=0,"",Extract!E408)</f>
        <v/>
      </c>
      <c r="G409" t="str">
        <f>IF(Extract!F408=0,"",Extract!F408)</f>
        <v/>
      </c>
      <c r="H409" t="str">
        <f>IF(Extract!G408=0,"",Extract!G408)</f>
        <v/>
      </c>
      <c r="I409" t="str">
        <f>IF(Extract!H408=0,"",Extract!H408)</f>
        <v/>
      </c>
      <c r="J409" t="str">
        <f>IF(Extract!I408=0,"",Extract!I408)</f>
        <v/>
      </c>
      <c r="K409" t="str">
        <f>IF(Extract!J408=0,"",Extract!J408)</f>
        <v/>
      </c>
      <c r="L409" t="str">
        <f>IF(Extract!K408=0,"",Extract!K408)</f>
        <v/>
      </c>
      <c r="M409" t="str">
        <f>IF(Extract!L408=0,"",Extract!L408)</f>
        <v/>
      </c>
      <c r="N409" t="str">
        <f>IF(Extract!M408=0,"",Extract!M408)</f>
        <v/>
      </c>
      <c r="O409" t="str">
        <f>IF(Extract!N408=0,"",Extract!N408)</f>
        <v/>
      </c>
      <c r="P409" t="str">
        <f>IF(Extract!O408=0,"",Extract!O408)</f>
        <v/>
      </c>
      <c r="Q409" t="str">
        <f>IF(Extract!P408=0,"",Extract!P408)</f>
        <v/>
      </c>
      <c r="R409" t="str">
        <f>IF(Extract!Q408=0,"",Extract!Q408)</f>
        <v/>
      </c>
      <c r="S409" t="str">
        <f>IF(Extract!R408=0,"",Extract!R408)</f>
        <v/>
      </c>
      <c r="T409" t="str">
        <f>IF(Extract!S408=0,"",Extract!S408)</f>
        <v/>
      </c>
      <c r="U409" t="str">
        <f>IF(Extract!T408=0,"",Extract!T408)</f>
        <v/>
      </c>
      <c r="V409" t="str">
        <f>IF(Extract!U408=0,"",Extract!U408)</f>
        <v/>
      </c>
      <c r="W409" t="str">
        <f>IF(Extract!V408=0,"",Extract!V408)</f>
        <v/>
      </c>
      <c r="X409" t="str">
        <f>IF(Extract!W408=0,"",Extract!W408)</f>
        <v/>
      </c>
      <c r="Y409" t="str">
        <f>IF(Extract!X408=0,"",Extract!X408)</f>
        <v/>
      </c>
      <c r="Z409" t="str">
        <f>IF(Extract!Y408=0,"",Extract!Y408)</f>
        <v/>
      </c>
      <c r="AA409" t="str">
        <f>IF(Extract!Z408=0,"",Extract!Z408)</f>
        <v/>
      </c>
      <c r="AB409" t="str">
        <f>IF(Extract!AA408=0,"",Extract!AA408)</f>
        <v/>
      </c>
      <c r="AC409" t="str">
        <f>IF(Extract!AB408=0,"",Extract!AB408)</f>
        <v/>
      </c>
      <c r="AD409" t="str">
        <f>IF(Extract!AC408=0,"",Extract!AC408)</f>
        <v/>
      </c>
      <c r="AE409" t="str">
        <f>IF(Extract!AD408=0,"",Extract!AD408)</f>
        <v/>
      </c>
      <c r="AF409" t="str">
        <f>IF(Extract!AE408=0,"",Extract!AE408)</f>
        <v/>
      </c>
      <c r="AG409" t="str">
        <f>IF(Extract!AF408=0,"",Extract!AF408)</f>
        <v/>
      </c>
      <c r="AH409" t="str">
        <f>IF(Extract!AG408=0,"",Extract!AG408)</f>
        <v/>
      </c>
      <c r="AI409" t="str">
        <f>IF(Extract!AH408=0,"",Extract!AH408)</f>
        <v/>
      </c>
      <c r="AJ409" t="str">
        <f>IF(Extract!AI408=0,"",Extract!AI408)</f>
        <v/>
      </c>
      <c r="AK409" t="str">
        <f>IF(Extract!AJ408=0,"",Extract!AJ408)</f>
        <v/>
      </c>
      <c r="AL409" t="str">
        <f>IF(Extract!AK408=0,"",Extract!AK408)</f>
        <v/>
      </c>
      <c r="AM409" t="str">
        <f>IF(Extract!AL408=0,"",Extract!AL408)</f>
        <v/>
      </c>
      <c r="AN409" t="str">
        <f>IF(Extract!AM408=0,"",Extract!AM408)</f>
        <v/>
      </c>
      <c r="AO409" t="str">
        <f>IF(Extract!AN408=0,"",Extract!AN408)</f>
        <v/>
      </c>
      <c r="AP409" t="str">
        <f>IF(Extract!AO408=0,"",Extract!AO408)</f>
        <v/>
      </c>
      <c r="AQ409" t="str">
        <f>IF(Extract!AP408=0,"",Extract!AP408)</f>
        <v/>
      </c>
      <c r="AR409" t="str">
        <f>IF(Extract!AQ408=0,"",Extract!AQ408)</f>
        <v/>
      </c>
      <c r="AS409" t="str">
        <f>IF(Extract!AR408=0,"",Extract!AR408)</f>
        <v/>
      </c>
      <c r="AT409" t="str">
        <f>IF(Extract!AS408=0,"",Extract!AS408)</f>
        <v/>
      </c>
      <c r="AU409" t="str">
        <f>IF(Extract!AT408=0,"",Extract!AT408)</f>
        <v/>
      </c>
      <c r="AV409" t="str">
        <f>IF(Extract!AU408=0,"",Extract!AU408)</f>
        <v/>
      </c>
      <c r="AW409" t="str">
        <f>IF(Extract!AV408=0,"",Extract!AV408)</f>
        <v/>
      </c>
      <c r="AX409" t="str">
        <f>IF(Extract!AW408=0,"",Extract!AW408)</f>
        <v/>
      </c>
      <c r="AY409" t="str">
        <f>IF(Extract!AX408=0,"",Extract!AX408)</f>
        <v/>
      </c>
      <c r="AZ409" t="str">
        <f>IF(Extract!AY408=0,"",Extract!AY408)</f>
        <v/>
      </c>
      <c r="BA409" t="str">
        <f>IF(Extract!AZ408=0,"",Extract!AZ408)</f>
        <v/>
      </c>
      <c r="BB409" t="str">
        <f>IF(Extract!BA408=0,"",Extract!BA408)</f>
        <v/>
      </c>
    </row>
    <row r="410" spans="1:54">
      <c r="A410" t="str">
        <f>IF(Extract!A409=0,"",Extract!A409)</f>
        <v/>
      </c>
      <c r="B410" t="str">
        <f>IF(Extract!B409=0,"",Extract!B409)</f>
        <v/>
      </c>
      <c r="D410" t="str">
        <f>IF(Extract!C409=0,"",Extract!C409)</f>
        <v/>
      </c>
      <c r="E410" t="str">
        <f>IF(Extract!D409=0,"",Extract!D409)</f>
        <v/>
      </c>
      <c r="F410" t="str">
        <f>IF(Extract!E409=0,"",Extract!E409)</f>
        <v/>
      </c>
      <c r="G410" t="str">
        <f>IF(Extract!F409=0,"",Extract!F409)</f>
        <v/>
      </c>
      <c r="H410" t="str">
        <f>IF(Extract!G409=0,"",Extract!G409)</f>
        <v/>
      </c>
      <c r="I410" t="str">
        <f>IF(Extract!H409=0,"",Extract!H409)</f>
        <v/>
      </c>
      <c r="J410" t="str">
        <f>IF(Extract!I409=0,"",Extract!I409)</f>
        <v/>
      </c>
      <c r="K410" t="str">
        <f>IF(Extract!J409=0,"",Extract!J409)</f>
        <v/>
      </c>
      <c r="L410" t="str">
        <f>IF(Extract!K409=0,"",Extract!K409)</f>
        <v/>
      </c>
      <c r="M410" t="str">
        <f>IF(Extract!L409=0,"",Extract!L409)</f>
        <v/>
      </c>
      <c r="N410" t="str">
        <f>IF(Extract!M409=0,"",Extract!M409)</f>
        <v/>
      </c>
      <c r="O410" t="str">
        <f>IF(Extract!N409=0,"",Extract!N409)</f>
        <v/>
      </c>
      <c r="P410" t="str">
        <f>IF(Extract!O409=0,"",Extract!O409)</f>
        <v/>
      </c>
      <c r="Q410" t="str">
        <f>IF(Extract!P409=0,"",Extract!P409)</f>
        <v/>
      </c>
      <c r="R410" t="str">
        <f>IF(Extract!Q409=0,"",Extract!Q409)</f>
        <v/>
      </c>
      <c r="S410" t="str">
        <f>IF(Extract!R409=0,"",Extract!R409)</f>
        <v/>
      </c>
      <c r="T410" t="str">
        <f>IF(Extract!S409=0,"",Extract!S409)</f>
        <v/>
      </c>
      <c r="U410" t="str">
        <f>IF(Extract!T409=0,"",Extract!T409)</f>
        <v/>
      </c>
      <c r="V410" t="str">
        <f>IF(Extract!U409=0,"",Extract!U409)</f>
        <v/>
      </c>
      <c r="W410" t="str">
        <f>IF(Extract!V409=0,"",Extract!V409)</f>
        <v/>
      </c>
      <c r="X410" t="str">
        <f>IF(Extract!W409=0,"",Extract!W409)</f>
        <v/>
      </c>
      <c r="Y410" t="str">
        <f>IF(Extract!X409=0,"",Extract!X409)</f>
        <v/>
      </c>
      <c r="Z410" t="str">
        <f>IF(Extract!Y409=0,"",Extract!Y409)</f>
        <v/>
      </c>
      <c r="AA410" t="str">
        <f>IF(Extract!Z409=0,"",Extract!Z409)</f>
        <v/>
      </c>
      <c r="AB410" t="str">
        <f>IF(Extract!AA409=0,"",Extract!AA409)</f>
        <v/>
      </c>
      <c r="AC410" t="str">
        <f>IF(Extract!AB409=0,"",Extract!AB409)</f>
        <v/>
      </c>
      <c r="AD410" t="str">
        <f>IF(Extract!AC409=0,"",Extract!AC409)</f>
        <v/>
      </c>
      <c r="AE410" t="str">
        <f>IF(Extract!AD409=0,"",Extract!AD409)</f>
        <v/>
      </c>
      <c r="AF410" t="str">
        <f>IF(Extract!AE409=0,"",Extract!AE409)</f>
        <v/>
      </c>
      <c r="AG410" t="str">
        <f>IF(Extract!AF409=0,"",Extract!AF409)</f>
        <v/>
      </c>
      <c r="AH410" t="str">
        <f>IF(Extract!AG409=0,"",Extract!AG409)</f>
        <v/>
      </c>
      <c r="AI410" t="str">
        <f>IF(Extract!AH409=0,"",Extract!AH409)</f>
        <v/>
      </c>
      <c r="AJ410" t="str">
        <f>IF(Extract!AI409=0,"",Extract!AI409)</f>
        <v/>
      </c>
      <c r="AK410" t="str">
        <f>IF(Extract!AJ409=0,"",Extract!AJ409)</f>
        <v/>
      </c>
      <c r="AL410" t="str">
        <f>IF(Extract!AK409=0,"",Extract!AK409)</f>
        <v/>
      </c>
      <c r="AM410" t="str">
        <f>IF(Extract!AL409=0,"",Extract!AL409)</f>
        <v/>
      </c>
      <c r="AN410" t="str">
        <f>IF(Extract!AM409=0,"",Extract!AM409)</f>
        <v/>
      </c>
      <c r="AO410" t="str">
        <f>IF(Extract!AN409=0,"",Extract!AN409)</f>
        <v/>
      </c>
      <c r="AP410" t="str">
        <f>IF(Extract!AO409=0,"",Extract!AO409)</f>
        <v/>
      </c>
      <c r="AQ410" t="str">
        <f>IF(Extract!AP409=0,"",Extract!AP409)</f>
        <v/>
      </c>
      <c r="AR410" t="str">
        <f>IF(Extract!AQ409=0,"",Extract!AQ409)</f>
        <v/>
      </c>
      <c r="AS410" t="str">
        <f>IF(Extract!AR409=0,"",Extract!AR409)</f>
        <v/>
      </c>
      <c r="AT410" t="str">
        <f>IF(Extract!AS409=0,"",Extract!AS409)</f>
        <v/>
      </c>
      <c r="AU410" t="str">
        <f>IF(Extract!AT409=0,"",Extract!AT409)</f>
        <v/>
      </c>
      <c r="AV410" t="str">
        <f>IF(Extract!AU409=0,"",Extract!AU409)</f>
        <v/>
      </c>
      <c r="AW410" t="str">
        <f>IF(Extract!AV409=0,"",Extract!AV409)</f>
        <v/>
      </c>
      <c r="AX410" t="str">
        <f>IF(Extract!AW409=0,"",Extract!AW409)</f>
        <v/>
      </c>
      <c r="AY410" t="str">
        <f>IF(Extract!AX409=0,"",Extract!AX409)</f>
        <v/>
      </c>
      <c r="AZ410" t="str">
        <f>IF(Extract!AY409=0,"",Extract!AY409)</f>
        <v/>
      </c>
      <c r="BA410" t="str">
        <f>IF(Extract!AZ409=0,"",Extract!AZ409)</f>
        <v/>
      </c>
      <c r="BB410" t="str">
        <f>IF(Extract!BA409=0,"",Extract!BA409)</f>
        <v/>
      </c>
    </row>
    <row r="411" spans="1:54">
      <c r="A411" t="str">
        <f>IF(Extract!A410=0,"",Extract!A410)</f>
        <v/>
      </c>
      <c r="B411" t="str">
        <f>IF(Extract!B410=0,"",Extract!B410)</f>
        <v/>
      </c>
      <c r="D411" t="str">
        <f>IF(Extract!C410=0,"",Extract!C410)</f>
        <v/>
      </c>
      <c r="E411" t="str">
        <f>IF(Extract!D410=0,"",Extract!D410)</f>
        <v/>
      </c>
      <c r="F411" t="str">
        <f>IF(Extract!E410=0,"",Extract!E410)</f>
        <v/>
      </c>
      <c r="G411" t="str">
        <f>IF(Extract!F410=0,"",Extract!F410)</f>
        <v/>
      </c>
      <c r="H411" t="str">
        <f>IF(Extract!G410=0,"",Extract!G410)</f>
        <v/>
      </c>
      <c r="I411" t="str">
        <f>IF(Extract!H410=0,"",Extract!H410)</f>
        <v/>
      </c>
      <c r="J411" t="str">
        <f>IF(Extract!I410=0,"",Extract!I410)</f>
        <v/>
      </c>
      <c r="K411" t="str">
        <f>IF(Extract!J410=0,"",Extract!J410)</f>
        <v/>
      </c>
      <c r="L411" t="str">
        <f>IF(Extract!K410=0,"",Extract!K410)</f>
        <v/>
      </c>
      <c r="M411" t="str">
        <f>IF(Extract!L410=0,"",Extract!L410)</f>
        <v/>
      </c>
      <c r="N411" t="str">
        <f>IF(Extract!M410=0,"",Extract!M410)</f>
        <v/>
      </c>
      <c r="O411" t="str">
        <f>IF(Extract!N410=0,"",Extract!N410)</f>
        <v/>
      </c>
      <c r="P411" t="str">
        <f>IF(Extract!O410=0,"",Extract!O410)</f>
        <v/>
      </c>
      <c r="Q411" t="str">
        <f>IF(Extract!P410=0,"",Extract!P410)</f>
        <v/>
      </c>
      <c r="R411" t="str">
        <f>IF(Extract!Q410=0,"",Extract!Q410)</f>
        <v/>
      </c>
      <c r="S411" t="str">
        <f>IF(Extract!R410=0,"",Extract!R410)</f>
        <v/>
      </c>
      <c r="T411" t="str">
        <f>IF(Extract!S410=0,"",Extract!S410)</f>
        <v/>
      </c>
      <c r="U411" t="str">
        <f>IF(Extract!T410=0,"",Extract!T410)</f>
        <v/>
      </c>
      <c r="V411" t="str">
        <f>IF(Extract!U410=0,"",Extract!U410)</f>
        <v/>
      </c>
      <c r="W411" t="str">
        <f>IF(Extract!V410=0,"",Extract!V410)</f>
        <v/>
      </c>
      <c r="X411" t="str">
        <f>IF(Extract!W410=0,"",Extract!W410)</f>
        <v/>
      </c>
      <c r="Y411" t="str">
        <f>IF(Extract!X410=0,"",Extract!X410)</f>
        <v/>
      </c>
      <c r="Z411" t="str">
        <f>IF(Extract!Y410=0,"",Extract!Y410)</f>
        <v/>
      </c>
      <c r="AA411" t="str">
        <f>IF(Extract!Z410=0,"",Extract!Z410)</f>
        <v/>
      </c>
      <c r="AB411" t="str">
        <f>IF(Extract!AA410=0,"",Extract!AA410)</f>
        <v/>
      </c>
      <c r="AC411" t="str">
        <f>IF(Extract!AB410=0,"",Extract!AB410)</f>
        <v/>
      </c>
      <c r="AD411" t="str">
        <f>IF(Extract!AC410=0,"",Extract!AC410)</f>
        <v/>
      </c>
      <c r="AE411" t="str">
        <f>IF(Extract!AD410=0,"",Extract!AD410)</f>
        <v/>
      </c>
      <c r="AF411" t="str">
        <f>IF(Extract!AE410=0,"",Extract!AE410)</f>
        <v/>
      </c>
      <c r="AG411" t="str">
        <f>IF(Extract!AF410=0,"",Extract!AF410)</f>
        <v/>
      </c>
      <c r="AH411" t="str">
        <f>IF(Extract!AG410=0,"",Extract!AG410)</f>
        <v/>
      </c>
      <c r="AI411" t="str">
        <f>IF(Extract!AH410=0,"",Extract!AH410)</f>
        <v/>
      </c>
      <c r="AJ411" t="str">
        <f>IF(Extract!AI410=0,"",Extract!AI410)</f>
        <v/>
      </c>
      <c r="AK411" t="str">
        <f>IF(Extract!AJ410=0,"",Extract!AJ410)</f>
        <v/>
      </c>
      <c r="AL411" t="str">
        <f>IF(Extract!AK410=0,"",Extract!AK410)</f>
        <v/>
      </c>
      <c r="AM411" t="str">
        <f>IF(Extract!AL410=0,"",Extract!AL410)</f>
        <v/>
      </c>
      <c r="AN411" t="str">
        <f>IF(Extract!AM410=0,"",Extract!AM410)</f>
        <v/>
      </c>
      <c r="AO411" t="str">
        <f>IF(Extract!AN410=0,"",Extract!AN410)</f>
        <v/>
      </c>
      <c r="AP411" t="str">
        <f>IF(Extract!AO410=0,"",Extract!AO410)</f>
        <v/>
      </c>
      <c r="AQ411" t="str">
        <f>IF(Extract!AP410=0,"",Extract!AP410)</f>
        <v/>
      </c>
      <c r="AR411" t="str">
        <f>IF(Extract!AQ410=0,"",Extract!AQ410)</f>
        <v/>
      </c>
      <c r="AS411" t="str">
        <f>IF(Extract!AR410=0,"",Extract!AR410)</f>
        <v/>
      </c>
      <c r="AT411" t="str">
        <f>IF(Extract!AS410=0,"",Extract!AS410)</f>
        <v/>
      </c>
      <c r="AU411" t="str">
        <f>IF(Extract!AT410=0,"",Extract!AT410)</f>
        <v/>
      </c>
      <c r="AV411" t="str">
        <f>IF(Extract!AU410=0,"",Extract!AU410)</f>
        <v/>
      </c>
      <c r="AW411" t="str">
        <f>IF(Extract!AV410=0,"",Extract!AV410)</f>
        <v/>
      </c>
      <c r="AX411" t="str">
        <f>IF(Extract!AW410=0,"",Extract!AW410)</f>
        <v/>
      </c>
      <c r="AY411" t="str">
        <f>IF(Extract!AX410=0,"",Extract!AX410)</f>
        <v/>
      </c>
      <c r="AZ411" t="str">
        <f>IF(Extract!AY410=0,"",Extract!AY410)</f>
        <v/>
      </c>
      <c r="BA411" t="str">
        <f>IF(Extract!AZ410=0,"",Extract!AZ410)</f>
        <v/>
      </c>
      <c r="BB411" t="str">
        <f>IF(Extract!BA410=0,"",Extract!BA410)</f>
        <v/>
      </c>
    </row>
    <row r="412" spans="1:54">
      <c r="A412" t="str">
        <f>IF(Extract!A411=0,"",Extract!A411)</f>
        <v/>
      </c>
      <c r="B412" t="str">
        <f>IF(Extract!B411=0,"",Extract!B411)</f>
        <v/>
      </c>
      <c r="D412" t="str">
        <f>IF(Extract!C411=0,"",Extract!C411)</f>
        <v/>
      </c>
      <c r="E412" t="str">
        <f>IF(Extract!D411=0,"",Extract!D411)</f>
        <v/>
      </c>
      <c r="F412" t="str">
        <f>IF(Extract!E411=0,"",Extract!E411)</f>
        <v/>
      </c>
      <c r="G412" t="str">
        <f>IF(Extract!F411=0,"",Extract!F411)</f>
        <v/>
      </c>
      <c r="H412" t="str">
        <f>IF(Extract!G411=0,"",Extract!G411)</f>
        <v/>
      </c>
      <c r="I412" t="str">
        <f>IF(Extract!H411=0,"",Extract!H411)</f>
        <v/>
      </c>
      <c r="J412" t="str">
        <f>IF(Extract!I411=0,"",Extract!I411)</f>
        <v/>
      </c>
      <c r="K412" t="str">
        <f>IF(Extract!J411=0,"",Extract!J411)</f>
        <v/>
      </c>
      <c r="L412" t="str">
        <f>IF(Extract!K411=0,"",Extract!K411)</f>
        <v/>
      </c>
      <c r="M412" t="str">
        <f>IF(Extract!L411=0,"",Extract!L411)</f>
        <v/>
      </c>
      <c r="N412" t="str">
        <f>IF(Extract!M411=0,"",Extract!M411)</f>
        <v/>
      </c>
      <c r="O412" t="str">
        <f>IF(Extract!N411=0,"",Extract!N411)</f>
        <v/>
      </c>
      <c r="P412" t="str">
        <f>IF(Extract!O411=0,"",Extract!O411)</f>
        <v/>
      </c>
      <c r="Q412" t="str">
        <f>IF(Extract!P411=0,"",Extract!P411)</f>
        <v/>
      </c>
      <c r="R412" t="str">
        <f>IF(Extract!Q411=0,"",Extract!Q411)</f>
        <v/>
      </c>
      <c r="S412" t="str">
        <f>IF(Extract!R411=0,"",Extract!R411)</f>
        <v/>
      </c>
      <c r="T412" t="str">
        <f>IF(Extract!S411=0,"",Extract!S411)</f>
        <v/>
      </c>
      <c r="U412" t="str">
        <f>IF(Extract!T411=0,"",Extract!T411)</f>
        <v/>
      </c>
      <c r="V412" t="str">
        <f>IF(Extract!U411=0,"",Extract!U411)</f>
        <v/>
      </c>
      <c r="W412" t="str">
        <f>IF(Extract!V411=0,"",Extract!V411)</f>
        <v/>
      </c>
      <c r="X412" t="str">
        <f>IF(Extract!W411=0,"",Extract!W411)</f>
        <v/>
      </c>
      <c r="Y412" t="str">
        <f>IF(Extract!X411=0,"",Extract!X411)</f>
        <v/>
      </c>
      <c r="Z412" t="str">
        <f>IF(Extract!Y411=0,"",Extract!Y411)</f>
        <v/>
      </c>
      <c r="AA412" t="str">
        <f>IF(Extract!Z411=0,"",Extract!Z411)</f>
        <v/>
      </c>
      <c r="AB412" t="str">
        <f>IF(Extract!AA411=0,"",Extract!AA411)</f>
        <v/>
      </c>
      <c r="AC412" t="str">
        <f>IF(Extract!AB411=0,"",Extract!AB411)</f>
        <v/>
      </c>
      <c r="AD412" t="str">
        <f>IF(Extract!AC411=0,"",Extract!AC411)</f>
        <v/>
      </c>
      <c r="AE412" t="str">
        <f>IF(Extract!AD411=0,"",Extract!AD411)</f>
        <v/>
      </c>
      <c r="AF412" t="str">
        <f>IF(Extract!AE411=0,"",Extract!AE411)</f>
        <v/>
      </c>
      <c r="AG412" t="str">
        <f>IF(Extract!AF411=0,"",Extract!AF411)</f>
        <v/>
      </c>
      <c r="AH412" t="str">
        <f>IF(Extract!AG411=0,"",Extract!AG411)</f>
        <v/>
      </c>
      <c r="AI412" t="str">
        <f>IF(Extract!AH411=0,"",Extract!AH411)</f>
        <v/>
      </c>
      <c r="AJ412" t="str">
        <f>IF(Extract!AI411=0,"",Extract!AI411)</f>
        <v/>
      </c>
      <c r="AK412" t="str">
        <f>IF(Extract!AJ411=0,"",Extract!AJ411)</f>
        <v/>
      </c>
      <c r="AL412" t="str">
        <f>IF(Extract!AK411=0,"",Extract!AK411)</f>
        <v/>
      </c>
      <c r="AM412" t="str">
        <f>IF(Extract!AL411=0,"",Extract!AL411)</f>
        <v/>
      </c>
      <c r="AN412" t="str">
        <f>IF(Extract!AM411=0,"",Extract!AM411)</f>
        <v/>
      </c>
      <c r="AO412" t="str">
        <f>IF(Extract!AN411=0,"",Extract!AN411)</f>
        <v/>
      </c>
      <c r="AP412" t="str">
        <f>IF(Extract!AO411=0,"",Extract!AO411)</f>
        <v/>
      </c>
      <c r="AQ412" t="str">
        <f>IF(Extract!AP411=0,"",Extract!AP411)</f>
        <v/>
      </c>
      <c r="AR412" t="str">
        <f>IF(Extract!AQ411=0,"",Extract!AQ411)</f>
        <v/>
      </c>
      <c r="AS412" t="str">
        <f>IF(Extract!AR411=0,"",Extract!AR411)</f>
        <v/>
      </c>
      <c r="AT412" t="str">
        <f>IF(Extract!AS411=0,"",Extract!AS411)</f>
        <v/>
      </c>
      <c r="AU412" t="str">
        <f>IF(Extract!AT411=0,"",Extract!AT411)</f>
        <v/>
      </c>
      <c r="AV412" t="str">
        <f>IF(Extract!AU411=0,"",Extract!AU411)</f>
        <v/>
      </c>
      <c r="AW412" t="str">
        <f>IF(Extract!AV411=0,"",Extract!AV411)</f>
        <v/>
      </c>
      <c r="AX412" t="str">
        <f>IF(Extract!AW411=0,"",Extract!AW411)</f>
        <v/>
      </c>
      <c r="AY412" t="str">
        <f>IF(Extract!AX411=0,"",Extract!AX411)</f>
        <v/>
      </c>
      <c r="AZ412" t="str">
        <f>IF(Extract!AY411=0,"",Extract!AY411)</f>
        <v/>
      </c>
      <c r="BA412" t="str">
        <f>IF(Extract!AZ411=0,"",Extract!AZ411)</f>
        <v/>
      </c>
      <c r="BB412" t="str">
        <f>IF(Extract!BA411=0,"",Extract!BA411)</f>
        <v/>
      </c>
    </row>
    <row r="413" spans="1:54">
      <c r="A413" t="str">
        <f>IF(Extract!A412=0,"",Extract!A412)</f>
        <v/>
      </c>
      <c r="B413" t="str">
        <f>IF(Extract!B412=0,"",Extract!B412)</f>
        <v/>
      </c>
      <c r="D413" t="str">
        <f>IF(Extract!C412=0,"",Extract!C412)</f>
        <v/>
      </c>
      <c r="E413" t="str">
        <f>IF(Extract!D412=0,"",Extract!D412)</f>
        <v/>
      </c>
      <c r="F413" t="str">
        <f>IF(Extract!E412=0,"",Extract!E412)</f>
        <v/>
      </c>
      <c r="G413" t="str">
        <f>IF(Extract!F412=0,"",Extract!F412)</f>
        <v/>
      </c>
      <c r="H413" t="str">
        <f>IF(Extract!G412=0,"",Extract!G412)</f>
        <v/>
      </c>
      <c r="I413" t="str">
        <f>IF(Extract!H412=0,"",Extract!H412)</f>
        <v/>
      </c>
      <c r="J413" t="str">
        <f>IF(Extract!I412=0,"",Extract!I412)</f>
        <v/>
      </c>
      <c r="K413" t="str">
        <f>IF(Extract!J412=0,"",Extract!J412)</f>
        <v/>
      </c>
      <c r="L413" t="str">
        <f>IF(Extract!K412=0,"",Extract!K412)</f>
        <v/>
      </c>
      <c r="M413" t="str">
        <f>IF(Extract!L412=0,"",Extract!L412)</f>
        <v/>
      </c>
      <c r="N413" t="str">
        <f>IF(Extract!M412=0,"",Extract!M412)</f>
        <v/>
      </c>
      <c r="O413" t="str">
        <f>IF(Extract!N412=0,"",Extract!N412)</f>
        <v/>
      </c>
      <c r="P413" t="str">
        <f>IF(Extract!O412=0,"",Extract!O412)</f>
        <v/>
      </c>
      <c r="Q413" t="str">
        <f>IF(Extract!P412=0,"",Extract!P412)</f>
        <v/>
      </c>
      <c r="R413" t="str">
        <f>IF(Extract!Q412=0,"",Extract!Q412)</f>
        <v/>
      </c>
      <c r="S413" t="str">
        <f>IF(Extract!R412=0,"",Extract!R412)</f>
        <v/>
      </c>
      <c r="T413" t="str">
        <f>IF(Extract!S412=0,"",Extract!S412)</f>
        <v/>
      </c>
      <c r="U413" t="str">
        <f>IF(Extract!T412=0,"",Extract!T412)</f>
        <v/>
      </c>
      <c r="V413" t="str">
        <f>IF(Extract!U412=0,"",Extract!U412)</f>
        <v/>
      </c>
      <c r="W413" t="str">
        <f>IF(Extract!V412=0,"",Extract!V412)</f>
        <v/>
      </c>
      <c r="X413" t="str">
        <f>IF(Extract!W412=0,"",Extract!W412)</f>
        <v/>
      </c>
      <c r="Y413" t="str">
        <f>IF(Extract!X412=0,"",Extract!X412)</f>
        <v/>
      </c>
      <c r="Z413" t="str">
        <f>IF(Extract!Y412=0,"",Extract!Y412)</f>
        <v/>
      </c>
      <c r="AA413" t="str">
        <f>IF(Extract!Z412=0,"",Extract!Z412)</f>
        <v/>
      </c>
      <c r="AB413" t="str">
        <f>IF(Extract!AA412=0,"",Extract!AA412)</f>
        <v/>
      </c>
      <c r="AC413" t="str">
        <f>IF(Extract!AB412=0,"",Extract!AB412)</f>
        <v/>
      </c>
      <c r="AD413" t="str">
        <f>IF(Extract!AC412=0,"",Extract!AC412)</f>
        <v/>
      </c>
      <c r="AE413" t="str">
        <f>IF(Extract!AD412=0,"",Extract!AD412)</f>
        <v/>
      </c>
      <c r="AF413" t="str">
        <f>IF(Extract!AE412=0,"",Extract!AE412)</f>
        <v/>
      </c>
      <c r="AG413" t="str">
        <f>IF(Extract!AF412=0,"",Extract!AF412)</f>
        <v/>
      </c>
      <c r="AH413" t="str">
        <f>IF(Extract!AG412=0,"",Extract!AG412)</f>
        <v/>
      </c>
      <c r="AI413" t="str">
        <f>IF(Extract!AH412=0,"",Extract!AH412)</f>
        <v/>
      </c>
      <c r="AJ413" t="str">
        <f>IF(Extract!AI412=0,"",Extract!AI412)</f>
        <v/>
      </c>
      <c r="AK413" t="str">
        <f>IF(Extract!AJ412=0,"",Extract!AJ412)</f>
        <v/>
      </c>
      <c r="AL413" t="str">
        <f>IF(Extract!AK412=0,"",Extract!AK412)</f>
        <v/>
      </c>
      <c r="AM413" t="str">
        <f>IF(Extract!AL412=0,"",Extract!AL412)</f>
        <v/>
      </c>
      <c r="AN413" t="str">
        <f>IF(Extract!AM412=0,"",Extract!AM412)</f>
        <v/>
      </c>
      <c r="AO413" t="str">
        <f>IF(Extract!AN412=0,"",Extract!AN412)</f>
        <v/>
      </c>
      <c r="AP413" t="str">
        <f>IF(Extract!AO412=0,"",Extract!AO412)</f>
        <v/>
      </c>
      <c r="AQ413" t="str">
        <f>IF(Extract!AP412=0,"",Extract!AP412)</f>
        <v/>
      </c>
      <c r="AR413" t="str">
        <f>IF(Extract!AQ412=0,"",Extract!AQ412)</f>
        <v/>
      </c>
      <c r="AS413" t="str">
        <f>IF(Extract!AR412=0,"",Extract!AR412)</f>
        <v/>
      </c>
      <c r="AT413" t="str">
        <f>IF(Extract!AS412=0,"",Extract!AS412)</f>
        <v/>
      </c>
      <c r="AU413" t="str">
        <f>IF(Extract!AT412=0,"",Extract!AT412)</f>
        <v/>
      </c>
      <c r="AV413" t="str">
        <f>IF(Extract!AU412=0,"",Extract!AU412)</f>
        <v/>
      </c>
      <c r="AW413" t="str">
        <f>IF(Extract!AV412=0,"",Extract!AV412)</f>
        <v/>
      </c>
      <c r="AX413" t="str">
        <f>IF(Extract!AW412=0,"",Extract!AW412)</f>
        <v/>
      </c>
      <c r="AY413" t="str">
        <f>IF(Extract!AX412=0,"",Extract!AX412)</f>
        <v/>
      </c>
      <c r="AZ413" t="str">
        <f>IF(Extract!AY412=0,"",Extract!AY412)</f>
        <v/>
      </c>
      <c r="BA413" t="str">
        <f>IF(Extract!AZ412=0,"",Extract!AZ412)</f>
        <v/>
      </c>
      <c r="BB413" t="str">
        <f>IF(Extract!BA412=0,"",Extract!BA412)</f>
        <v/>
      </c>
    </row>
    <row r="414" spans="1:54">
      <c r="A414" t="str">
        <f>IF(Extract!A413=0,"",Extract!A413)</f>
        <v/>
      </c>
      <c r="B414" t="str">
        <f>IF(Extract!B413=0,"",Extract!B413)</f>
        <v/>
      </c>
      <c r="D414" t="str">
        <f>IF(Extract!C413=0,"",Extract!C413)</f>
        <v/>
      </c>
      <c r="E414" t="str">
        <f>IF(Extract!D413=0,"",Extract!D413)</f>
        <v/>
      </c>
      <c r="F414" t="str">
        <f>IF(Extract!E413=0,"",Extract!E413)</f>
        <v/>
      </c>
      <c r="G414" t="str">
        <f>IF(Extract!F413=0,"",Extract!F413)</f>
        <v/>
      </c>
      <c r="H414" t="str">
        <f>IF(Extract!G413=0,"",Extract!G413)</f>
        <v/>
      </c>
      <c r="I414" t="str">
        <f>IF(Extract!H413=0,"",Extract!H413)</f>
        <v/>
      </c>
      <c r="J414" t="str">
        <f>IF(Extract!I413=0,"",Extract!I413)</f>
        <v/>
      </c>
      <c r="K414" t="str">
        <f>IF(Extract!J413=0,"",Extract!J413)</f>
        <v/>
      </c>
      <c r="L414" t="str">
        <f>IF(Extract!K413=0,"",Extract!K413)</f>
        <v/>
      </c>
      <c r="M414" t="str">
        <f>IF(Extract!L413=0,"",Extract!L413)</f>
        <v/>
      </c>
      <c r="N414" t="str">
        <f>IF(Extract!M413=0,"",Extract!M413)</f>
        <v/>
      </c>
      <c r="O414" t="str">
        <f>IF(Extract!N413=0,"",Extract!N413)</f>
        <v/>
      </c>
      <c r="P414" t="str">
        <f>IF(Extract!O413=0,"",Extract!O413)</f>
        <v/>
      </c>
      <c r="Q414" t="str">
        <f>IF(Extract!P413=0,"",Extract!P413)</f>
        <v/>
      </c>
      <c r="R414" t="str">
        <f>IF(Extract!Q413=0,"",Extract!Q413)</f>
        <v/>
      </c>
      <c r="S414" t="str">
        <f>IF(Extract!R413=0,"",Extract!R413)</f>
        <v/>
      </c>
      <c r="T414" t="str">
        <f>IF(Extract!S413=0,"",Extract!S413)</f>
        <v/>
      </c>
      <c r="U414" t="str">
        <f>IF(Extract!T413=0,"",Extract!T413)</f>
        <v/>
      </c>
      <c r="V414" t="str">
        <f>IF(Extract!U413=0,"",Extract!U413)</f>
        <v/>
      </c>
      <c r="W414" t="str">
        <f>IF(Extract!V413=0,"",Extract!V413)</f>
        <v/>
      </c>
      <c r="X414" t="str">
        <f>IF(Extract!W413=0,"",Extract!W413)</f>
        <v/>
      </c>
      <c r="Y414" t="str">
        <f>IF(Extract!X413=0,"",Extract!X413)</f>
        <v/>
      </c>
      <c r="Z414" t="str">
        <f>IF(Extract!Y413=0,"",Extract!Y413)</f>
        <v/>
      </c>
      <c r="AA414" t="str">
        <f>IF(Extract!Z413=0,"",Extract!Z413)</f>
        <v/>
      </c>
      <c r="AB414" t="str">
        <f>IF(Extract!AA413=0,"",Extract!AA413)</f>
        <v/>
      </c>
      <c r="AC414" t="str">
        <f>IF(Extract!AB413=0,"",Extract!AB413)</f>
        <v/>
      </c>
      <c r="AD414" t="str">
        <f>IF(Extract!AC413=0,"",Extract!AC413)</f>
        <v/>
      </c>
      <c r="AE414" t="str">
        <f>IF(Extract!AD413=0,"",Extract!AD413)</f>
        <v/>
      </c>
      <c r="AF414" t="str">
        <f>IF(Extract!AE413=0,"",Extract!AE413)</f>
        <v/>
      </c>
      <c r="AG414" t="str">
        <f>IF(Extract!AF413=0,"",Extract!AF413)</f>
        <v/>
      </c>
      <c r="AH414" t="str">
        <f>IF(Extract!AG413=0,"",Extract!AG413)</f>
        <v/>
      </c>
      <c r="AI414" t="str">
        <f>IF(Extract!AH413=0,"",Extract!AH413)</f>
        <v/>
      </c>
      <c r="AJ414" t="str">
        <f>IF(Extract!AI413=0,"",Extract!AI413)</f>
        <v/>
      </c>
      <c r="AK414" t="str">
        <f>IF(Extract!AJ413=0,"",Extract!AJ413)</f>
        <v/>
      </c>
      <c r="AL414" t="str">
        <f>IF(Extract!AK413=0,"",Extract!AK413)</f>
        <v/>
      </c>
      <c r="AM414" t="str">
        <f>IF(Extract!AL413=0,"",Extract!AL413)</f>
        <v/>
      </c>
      <c r="AN414" t="str">
        <f>IF(Extract!AM413=0,"",Extract!AM413)</f>
        <v/>
      </c>
      <c r="AO414" t="str">
        <f>IF(Extract!AN413=0,"",Extract!AN413)</f>
        <v/>
      </c>
      <c r="AP414" t="str">
        <f>IF(Extract!AO413=0,"",Extract!AO413)</f>
        <v/>
      </c>
      <c r="AQ414" t="str">
        <f>IF(Extract!AP413=0,"",Extract!AP413)</f>
        <v/>
      </c>
      <c r="AR414" t="str">
        <f>IF(Extract!AQ413=0,"",Extract!AQ413)</f>
        <v/>
      </c>
      <c r="AS414" t="str">
        <f>IF(Extract!AR413=0,"",Extract!AR413)</f>
        <v/>
      </c>
      <c r="AT414" t="str">
        <f>IF(Extract!AS413=0,"",Extract!AS413)</f>
        <v/>
      </c>
      <c r="AU414" t="str">
        <f>IF(Extract!AT413=0,"",Extract!AT413)</f>
        <v/>
      </c>
      <c r="AV414" t="str">
        <f>IF(Extract!AU413=0,"",Extract!AU413)</f>
        <v/>
      </c>
      <c r="AW414" t="str">
        <f>IF(Extract!AV413=0,"",Extract!AV413)</f>
        <v/>
      </c>
      <c r="AX414" t="str">
        <f>IF(Extract!AW413=0,"",Extract!AW413)</f>
        <v/>
      </c>
      <c r="AY414" t="str">
        <f>IF(Extract!AX413=0,"",Extract!AX413)</f>
        <v/>
      </c>
      <c r="AZ414" t="str">
        <f>IF(Extract!AY413=0,"",Extract!AY413)</f>
        <v/>
      </c>
      <c r="BA414" t="str">
        <f>IF(Extract!AZ413=0,"",Extract!AZ413)</f>
        <v/>
      </c>
      <c r="BB414" t="str">
        <f>IF(Extract!BA413=0,"",Extract!BA413)</f>
        <v/>
      </c>
    </row>
    <row r="415" spans="1:54">
      <c r="A415" t="str">
        <f>IF(Extract!A414=0,"",Extract!A414)</f>
        <v/>
      </c>
      <c r="B415" t="str">
        <f>IF(Extract!B414=0,"",Extract!B414)</f>
        <v/>
      </c>
      <c r="D415" t="str">
        <f>IF(Extract!C414=0,"",Extract!C414)</f>
        <v/>
      </c>
      <c r="E415" t="str">
        <f>IF(Extract!D414=0,"",Extract!D414)</f>
        <v/>
      </c>
      <c r="F415" t="str">
        <f>IF(Extract!E414=0,"",Extract!E414)</f>
        <v/>
      </c>
      <c r="G415" t="str">
        <f>IF(Extract!F414=0,"",Extract!F414)</f>
        <v/>
      </c>
      <c r="H415" t="str">
        <f>IF(Extract!G414=0,"",Extract!G414)</f>
        <v/>
      </c>
      <c r="I415" t="str">
        <f>IF(Extract!H414=0,"",Extract!H414)</f>
        <v/>
      </c>
      <c r="J415" t="str">
        <f>IF(Extract!I414=0,"",Extract!I414)</f>
        <v/>
      </c>
      <c r="K415" t="str">
        <f>IF(Extract!J414=0,"",Extract!J414)</f>
        <v/>
      </c>
      <c r="L415" t="str">
        <f>IF(Extract!K414=0,"",Extract!K414)</f>
        <v/>
      </c>
      <c r="M415" t="str">
        <f>IF(Extract!L414=0,"",Extract!L414)</f>
        <v/>
      </c>
      <c r="N415" t="str">
        <f>IF(Extract!M414=0,"",Extract!M414)</f>
        <v/>
      </c>
      <c r="O415" t="str">
        <f>IF(Extract!N414=0,"",Extract!N414)</f>
        <v/>
      </c>
      <c r="P415" t="str">
        <f>IF(Extract!O414=0,"",Extract!O414)</f>
        <v/>
      </c>
      <c r="Q415" t="str">
        <f>IF(Extract!P414=0,"",Extract!P414)</f>
        <v/>
      </c>
      <c r="R415" t="str">
        <f>IF(Extract!Q414=0,"",Extract!Q414)</f>
        <v/>
      </c>
      <c r="S415" t="str">
        <f>IF(Extract!R414=0,"",Extract!R414)</f>
        <v/>
      </c>
      <c r="T415" t="str">
        <f>IF(Extract!S414=0,"",Extract!S414)</f>
        <v/>
      </c>
      <c r="U415" t="str">
        <f>IF(Extract!T414=0,"",Extract!T414)</f>
        <v/>
      </c>
      <c r="V415" t="str">
        <f>IF(Extract!U414=0,"",Extract!U414)</f>
        <v/>
      </c>
      <c r="W415" t="str">
        <f>IF(Extract!V414=0,"",Extract!V414)</f>
        <v/>
      </c>
      <c r="X415" t="str">
        <f>IF(Extract!W414=0,"",Extract!W414)</f>
        <v/>
      </c>
      <c r="Y415" t="str">
        <f>IF(Extract!X414=0,"",Extract!X414)</f>
        <v/>
      </c>
      <c r="Z415" t="str">
        <f>IF(Extract!Y414=0,"",Extract!Y414)</f>
        <v/>
      </c>
      <c r="AA415" t="str">
        <f>IF(Extract!Z414=0,"",Extract!Z414)</f>
        <v/>
      </c>
      <c r="AB415" t="str">
        <f>IF(Extract!AA414=0,"",Extract!AA414)</f>
        <v/>
      </c>
      <c r="AC415" t="str">
        <f>IF(Extract!AB414=0,"",Extract!AB414)</f>
        <v/>
      </c>
      <c r="AD415" t="str">
        <f>IF(Extract!AC414=0,"",Extract!AC414)</f>
        <v/>
      </c>
      <c r="AE415" t="str">
        <f>IF(Extract!AD414=0,"",Extract!AD414)</f>
        <v/>
      </c>
      <c r="AF415" t="str">
        <f>IF(Extract!AE414=0,"",Extract!AE414)</f>
        <v/>
      </c>
      <c r="AG415" t="str">
        <f>IF(Extract!AF414=0,"",Extract!AF414)</f>
        <v/>
      </c>
      <c r="AH415" t="str">
        <f>IF(Extract!AG414=0,"",Extract!AG414)</f>
        <v/>
      </c>
      <c r="AI415" t="str">
        <f>IF(Extract!AH414=0,"",Extract!AH414)</f>
        <v/>
      </c>
      <c r="AJ415" t="str">
        <f>IF(Extract!AI414=0,"",Extract!AI414)</f>
        <v/>
      </c>
      <c r="AK415" t="str">
        <f>IF(Extract!AJ414=0,"",Extract!AJ414)</f>
        <v/>
      </c>
      <c r="AL415" t="str">
        <f>IF(Extract!AK414=0,"",Extract!AK414)</f>
        <v/>
      </c>
      <c r="AM415" t="str">
        <f>IF(Extract!AL414=0,"",Extract!AL414)</f>
        <v/>
      </c>
      <c r="AN415" t="str">
        <f>IF(Extract!AM414=0,"",Extract!AM414)</f>
        <v/>
      </c>
      <c r="AO415" t="str">
        <f>IF(Extract!AN414=0,"",Extract!AN414)</f>
        <v/>
      </c>
      <c r="AP415" t="str">
        <f>IF(Extract!AO414=0,"",Extract!AO414)</f>
        <v/>
      </c>
      <c r="AQ415" t="str">
        <f>IF(Extract!AP414=0,"",Extract!AP414)</f>
        <v/>
      </c>
      <c r="AR415" t="str">
        <f>IF(Extract!AQ414=0,"",Extract!AQ414)</f>
        <v/>
      </c>
      <c r="AS415" t="str">
        <f>IF(Extract!AR414=0,"",Extract!AR414)</f>
        <v/>
      </c>
      <c r="AT415" t="str">
        <f>IF(Extract!AS414=0,"",Extract!AS414)</f>
        <v/>
      </c>
      <c r="AU415" t="str">
        <f>IF(Extract!AT414=0,"",Extract!AT414)</f>
        <v/>
      </c>
      <c r="AV415" t="str">
        <f>IF(Extract!AU414=0,"",Extract!AU414)</f>
        <v/>
      </c>
      <c r="AW415" t="str">
        <f>IF(Extract!AV414=0,"",Extract!AV414)</f>
        <v/>
      </c>
      <c r="AX415" t="str">
        <f>IF(Extract!AW414=0,"",Extract!AW414)</f>
        <v/>
      </c>
      <c r="AY415" t="str">
        <f>IF(Extract!AX414=0,"",Extract!AX414)</f>
        <v/>
      </c>
      <c r="AZ415" t="str">
        <f>IF(Extract!AY414=0,"",Extract!AY414)</f>
        <v/>
      </c>
      <c r="BA415" t="str">
        <f>IF(Extract!AZ414=0,"",Extract!AZ414)</f>
        <v/>
      </c>
      <c r="BB415" t="str">
        <f>IF(Extract!BA414=0,"",Extract!BA414)</f>
        <v/>
      </c>
    </row>
    <row r="416" spans="1:54">
      <c r="A416" t="str">
        <f>IF(Extract!A415=0,"",Extract!A415)</f>
        <v/>
      </c>
      <c r="B416" t="str">
        <f>IF(Extract!B415=0,"",Extract!B415)</f>
        <v/>
      </c>
      <c r="D416" t="str">
        <f>IF(Extract!C415=0,"",Extract!C415)</f>
        <v/>
      </c>
      <c r="E416" t="str">
        <f>IF(Extract!D415=0,"",Extract!D415)</f>
        <v/>
      </c>
      <c r="F416" t="str">
        <f>IF(Extract!E415=0,"",Extract!E415)</f>
        <v/>
      </c>
      <c r="G416" t="str">
        <f>IF(Extract!F415=0,"",Extract!F415)</f>
        <v/>
      </c>
      <c r="H416" t="str">
        <f>IF(Extract!G415=0,"",Extract!G415)</f>
        <v/>
      </c>
      <c r="I416" t="str">
        <f>IF(Extract!H415=0,"",Extract!H415)</f>
        <v/>
      </c>
      <c r="J416" t="str">
        <f>IF(Extract!I415=0,"",Extract!I415)</f>
        <v/>
      </c>
      <c r="K416" t="str">
        <f>IF(Extract!J415=0,"",Extract!J415)</f>
        <v/>
      </c>
      <c r="L416" t="str">
        <f>IF(Extract!K415=0,"",Extract!K415)</f>
        <v/>
      </c>
      <c r="M416" t="str">
        <f>IF(Extract!L415=0,"",Extract!L415)</f>
        <v/>
      </c>
      <c r="N416" t="str">
        <f>IF(Extract!M415=0,"",Extract!M415)</f>
        <v/>
      </c>
      <c r="O416" t="str">
        <f>IF(Extract!N415=0,"",Extract!N415)</f>
        <v/>
      </c>
      <c r="P416" t="str">
        <f>IF(Extract!O415=0,"",Extract!O415)</f>
        <v/>
      </c>
      <c r="Q416" t="str">
        <f>IF(Extract!P415=0,"",Extract!P415)</f>
        <v/>
      </c>
      <c r="R416" t="str">
        <f>IF(Extract!Q415=0,"",Extract!Q415)</f>
        <v/>
      </c>
      <c r="S416" t="str">
        <f>IF(Extract!R415=0,"",Extract!R415)</f>
        <v/>
      </c>
      <c r="T416" t="str">
        <f>IF(Extract!S415=0,"",Extract!S415)</f>
        <v/>
      </c>
      <c r="U416" t="str">
        <f>IF(Extract!T415=0,"",Extract!T415)</f>
        <v/>
      </c>
      <c r="V416" t="str">
        <f>IF(Extract!U415=0,"",Extract!U415)</f>
        <v/>
      </c>
      <c r="W416" t="str">
        <f>IF(Extract!V415=0,"",Extract!V415)</f>
        <v/>
      </c>
      <c r="X416" t="str">
        <f>IF(Extract!W415=0,"",Extract!W415)</f>
        <v/>
      </c>
      <c r="Y416" t="str">
        <f>IF(Extract!X415=0,"",Extract!X415)</f>
        <v/>
      </c>
      <c r="Z416" t="str">
        <f>IF(Extract!Y415=0,"",Extract!Y415)</f>
        <v/>
      </c>
      <c r="AA416" t="str">
        <f>IF(Extract!Z415=0,"",Extract!Z415)</f>
        <v/>
      </c>
      <c r="AB416" t="str">
        <f>IF(Extract!AA415=0,"",Extract!AA415)</f>
        <v/>
      </c>
      <c r="AC416" t="str">
        <f>IF(Extract!AB415=0,"",Extract!AB415)</f>
        <v/>
      </c>
      <c r="AD416" t="str">
        <f>IF(Extract!AC415=0,"",Extract!AC415)</f>
        <v/>
      </c>
      <c r="AE416" t="str">
        <f>IF(Extract!AD415=0,"",Extract!AD415)</f>
        <v/>
      </c>
      <c r="AF416" t="str">
        <f>IF(Extract!AE415=0,"",Extract!AE415)</f>
        <v/>
      </c>
      <c r="AG416" t="str">
        <f>IF(Extract!AF415=0,"",Extract!AF415)</f>
        <v/>
      </c>
      <c r="AH416" t="str">
        <f>IF(Extract!AG415=0,"",Extract!AG415)</f>
        <v/>
      </c>
      <c r="AI416" t="str">
        <f>IF(Extract!AH415=0,"",Extract!AH415)</f>
        <v/>
      </c>
      <c r="AJ416" t="str">
        <f>IF(Extract!AI415=0,"",Extract!AI415)</f>
        <v/>
      </c>
      <c r="AK416" t="str">
        <f>IF(Extract!AJ415=0,"",Extract!AJ415)</f>
        <v/>
      </c>
      <c r="AL416" t="str">
        <f>IF(Extract!AK415=0,"",Extract!AK415)</f>
        <v/>
      </c>
      <c r="AM416" t="str">
        <f>IF(Extract!AL415=0,"",Extract!AL415)</f>
        <v/>
      </c>
      <c r="AN416" t="str">
        <f>IF(Extract!AM415=0,"",Extract!AM415)</f>
        <v/>
      </c>
      <c r="AO416" t="str">
        <f>IF(Extract!AN415=0,"",Extract!AN415)</f>
        <v/>
      </c>
      <c r="AP416" t="str">
        <f>IF(Extract!AO415=0,"",Extract!AO415)</f>
        <v/>
      </c>
      <c r="AQ416" t="str">
        <f>IF(Extract!AP415=0,"",Extract!AP415)</f>
        <v/>
      </c>
      <c r="AR416" t="str">
        <f>IF(Extract!AQ415=0,"",Extract!AQ415)</f>
        <v/>
      </c>
      <c r="AS416" t="str">
        <f>IF(Extract!AR415=0,"",Extract!AR415)</f>
        <v/>
      </c>
      <c r="AT416" t="str">
        <f>IF(Extract!AS415=0,"",Extract!AS415)</f>
        <v/>
      </c>
      <c r="AU416" t="str">
        <f>IF(Extract!AT415=0,"",Extract!AT415)</f>
        <v/>
      </c>
      <c r="AV416" t="str">
        <f>IF(Extract!AU415=0,"",Extract!AU415)</f>
        <v/>
      </c>
      <c r="AW416" t="str">
        <f>IF(Extract!AV415=0,"",Extract!AV415)</f>
        <v/>
      </c>
      <c r="AX416" t="str">
        <f>IF(Extract!AW415=0,"",Extract!AW415)</f>
        <v/>
      </c>
      <c r="AY416" t="str">
        <f>IF(Extract!AX415=0,"",Extract!AX415)</f>
        <v/>
      </c>
      <c r="AZ416" t="str">
        <f>IF(Extract!AY415=0,"",Extract!AY415)</f>
        <v/>
      </c>
      <c r="BA416" t="str">
        <f>IF(Extract!AZ415=0,"",Extract!AZ415)</f>
        <v/>
      </c>
      <c r="BB416" t="str">
        <f>IF(Extract!BA415=0,"",Extract!BA415)</f>
        <v/>
      </c>
    </row>
    <row r="417" spans="1:54">
      <c r="A417" t="str">
        <f>IF(Extract!A416=0,"",Extract!A416)</f>
        <v/>
      </c>
      <c r="B417" t="str">
        <f>IF(Extract!B416=0,"",Extract!B416)</f>
        <v/>
      </c>
      <c r="D417" t="str">
        <f>IF(Extract!C416=0,"",Extract!C416)</f>
        <v/>
      </c>
      <c r="E417" t="str">
        <f>IF(Extract!D416=0,"",Extract!D416)</f>
        <v/>
      </c>
      <c r="F417" t="str">
        <f>IF(Extract!E416=0,"",Extract!E416)</f>
        <v/>
      </c>
      <c r="G417" t="str">
        <f>IF(Extract!F416=0,"",Extract!F416)</f>
        <v/>
      </c>
      <c r="H417" t="str">
        <f>IF(Extract!G416=0,"",Extract!G416)</f>
        <v/>
      </c>
      <c r="I417" t="str">
        <f>IF(Extract!H416=0,"",Extract!H416)</f>
        <v/>
      </c>
      <c r="J417" t="str">
        <f>IF(Extract!I416=0,"",Extract!I416)</f>
        <v/>
      </c>
      <c r="K417" t="str">
        <f>IF(Extract!J416=0,"",Extract!J416)</f>
        <v/>
      </c>
      <c r="L417" t="str">
        <f>IF(Extract!K416=0,"",Extract!K416)</f>
        <v/>
      </c>
      <c r="M417" t="str">
        <f>IF(Extract!L416=0,"",Extract!L416)</f>
        <v/>
      </c>
      <c r="N417" t="str">
        <f>IF(Extract!M416=0,"",Extract!M416)</f>
        <v/>
      </c>
      <c r="O417" t="str">
        <f>IF(Extract!N416=0,"",Extract!N416)</f>
        <v/>
      </c>
      <c r="P417" t="str">
        <f>IF(Extract!O416=0,"",Extract!O416)</f>
        <v/>
      </c>
      <c r="Q417" t="str">
        <f>IF(Extract!P416=0,"",Extract!P416)</f>
        <v/>
      </c>
      <c r="R417" t="str">
        <f>IF(Extract!Q416=0,"",Extract!Q416)</f>
        <v/>
      </c>
      <c r="S417" t="str">
        <f>IF(Extract!R416=0,"",Extract!R416)</f>
        <v/>
      </c>
      <c r="T417" t="str">
        <f>IF(Extract!S416=0,"",Extract!S416)</f>
        <v/>
      </c>
      <c r="U417" t="str">
        <f>IF(Extract!T416=0,"",Extract!T416)</f>
        <v/>
      </c>
      <c r="V417" t="str">
        <f>IF(Extract!U416=0,"",Extract!U416)</f>
        <v/>
      </c>
      <c r="W417" t="str">
        <f>IF(Extract!V416=0,"",Extract!V416)</f>
        <v/>
      </c>
      <c r="X417" t="str">
        <f>IF(Extract!W416=0,"",Extract!W416)</f>
        <v/>
      </c>
      <c r="Y417" t="str">
        <f>IF(Extract!X416=0,"",Extract!X416)</f>
        <v/>
      </c>
      <c r="Z417" t="str">
        <f>IF(Extract!Y416=0,"",Extract!Y416)</f>
        <v/>
      </c>
      <c r="AA417" t="str">
        <f>IF(Extract!Z416=0,"",Extract!Z416)</f>
        <v/>
      </c>
      <c r="AB417" t="str">
        <f>IF(Extract!AA416=0,"",Extract!AA416)</f>
        <v/>
      </c>
      <c r="AC417" t="str">
        <f>IF(Extract!AB416=0,"",Extract!AB416)</f>
        <v/>
      </c>
      <c r="AD417" t="str">
        <f>IF(Extract!AC416=0,"",Extract!AC416)</f>
        <v/>
      </c>
      <c r="AE417" t="str">
        <f>IF(Extract!AD416=0,"",Extract!AD416)</f>
        <v/>
      </c>
      <c r="AF417" t="str">
        <f>IF(Extract!AE416=0,"",Extract!AE416)</f>
        <v/>
      </c>
      <c r="AG417" t="str">
        <f>IF(Extract!AF416=0,"",Extract!AF416)</f>
        <v/>
      </c>
      <c r="AH417" t="str">
        <f>IF(Extract!AG416=0,"",Extract!AG416)</f>
        <v/>
      </c>
      <c r="AI417" t="str">
        <f>IF(Extract!AH416=0,"",Extract!AH416)</f>
        <v/>
      </c>
      <c r="AJ417" t="str">
        <f>IF(Extract!AI416=0,"",Extract!AI416)</f>
        <v/>
      </c>
      <c r="AK417" t="str">
        <f>IF(Extract!AJ416=0,"",Extract!AJ416)</f>
        <v/>
      </c>
      <c r="AL417" t="str">
        <f>IF(Extract!AK416=0,"",Extract!AK416)</f>
        <v/>
      </c>
      <c r="AM417" t="str">
        <f>IF(Extract!AL416=0,"",Extract!AL416)</f>
        <v/>
      </c>
      <c r="AN417" t="str">
        <f>IF(Extract!AM416=0,"",Extract!AM416)</f>
        <v/>
      </c>
      <c r="AO417" t="str">
        <f>IF(Extract!AN416=0,"",Extract!AN416)</f>
        <v/>
      </c>
      <c r="AP417" t="str">
        <f>IF(Extract!AO416=0,"",Extract!AO416)</f>
        <v/>
      </c>
      <c r="AQ417" t="str">
        <f>IF(Extract!AP416=0,"",Extract!AP416)</f>
        <v/>
      </c>
      <c r="AR417" t="str">
        <f>IF(Extract!AQ416=0,"",Extract!AQ416)</f>
        <v/>
      </c>
      <c r="AS417" t="str">
        <f>IF(Extract!AR416=0,"",Extract!AR416)</f>
        <v/>
      </c>
      <c r="AT417" t="str">
        <f>IF(Extract!AS416=0,"",Extract!AS416)</f>
        <v/>
      </c>
      <c r="AU417" t="str">
        <f>IF(Extract!AT416=0,"",Extract!AT416)</f>
        <v/>
      </c>
      <c r="AV417" t="str">
        <f>IF(Extract!AU416=0,"",Extract!AU416)</f>
        <v/>
      </c>
      <c r="AW417" t="str">
        <f>IF(Extract!AV416=0,"",Extract!AV416)</f>
        <v/>
      </c>
      <c r="AX417" t="str">
        <f>IF(Extract!AW416=0,"",Extract!AW416)</f>
        <v/>
      </c>
      <c r="AY417" t="str">
        <f>IF(Extract!AX416=0,"",Extract!AX416)</f>
        <v/>
      </c>
      <c r="AZ417" t="str">
        <f>IF(Extract!AY416=0,"",Extract!AY416)</f>
        <v/>
      </c>
      <c r="BA417" t="str">
        <f>IF(Extract!AZ416=0,"",Extract!AZ416)</f>
        <v/>
      </c>
      <c r="BB417" t="str">
        <f>IF(Extract!BA416=0,"",Extract!BA416)</f>
        <v/>
      </c>
    </row>
    <row r="418" spans="1:54">
      <c r="A418" t="str">
        <f>IF(Extract!A417=0,"",Extract!A417)</f>
        <v/>
      </c>
      <c r="B418" t="str">
        <f>IF(Extract!B417=0,"",Extract!B417)</f>
        <v/>
      </c>
      <c r="D418" t="str">
        <f>IF(Extract!C417=0,"",Extract!C417)</f>
        <v/>
      </c>
      <c r="E418" t="str">
        <f>IF(Extract!D417=0,"",Extract!D417)</f>
        <v/>
      </c>
      <c r="F418" t="str">
        <f>IF(Extract!E417=0,"",Extract!E417)</f>
        <v/>
      </c>
      <c r="G418" t="str">
        <f>IF(Extract!F417=0,"",Extract!F417)</f>
        <v/>
      </c>
      <c r="H418" t="str">
        <f>IF(Extract!G417=0,"",Extract!G417)</f>
        <v/>
      </c>
      <c r="I418" t="str">
        <f>IF(Extract!H417=0,"",Extract!H417)</f>
        <v/>
      </c>
      <c r="J418" t="str">
        <f>IF(Extract!I417=0,"",Extract!I417)</f>
        <v/>
      </c>
      <c r="K418" t="str">
        <f>IF(Extract!J417=0,"",Extract!J417)</f>
        <v/>
      </c>
      <c r="L418" t="str">
        <f>IF(Extract!K417=0,"",Extract!K417)</f>
        <v/>
      </c>
      <c r="M418" t="str">
        <f>IF(Extract!L417=0,"",Extract!L417)</f>
        <v/>
      </c>
      <c r="N418" t="str">
        <f>IF(Extract!M417=0,"",Extract!M417)</f>
        <v/>
      </c>
      <c r="O418" t="str">
        <f>IF(Extract!N417=0,"",Extract!N417)</f>
        <v/>
      </c>
      <c r="P418" t="str">
        <f>IF(Extract!O417=0,"",Extract!O417)</f>
        <v/>
      </c>
      <c r="Q418" t="str">
        <f>IF(Extract!P417=0,"",Extract!P417)</f>
        <v/>
      </c>
      <c r="R418" t="str">
        <f>IF(Extract!Q417=0,"",Extract!Q417)</f>
        <v/>
      </c>
      <c r="S418" t="str">
        <f>IF(Extract!R417=0,"",Extract!R417)</f>
        <v/>
      </c>
      <c r="T418" t="str">
        <f>IF(Extract!S417=0,"",Extract!S417)</f>
        <v/>
      </c>
      <c r="U418" t="str">
        <f>IF(Extract!T417=0,"",Extract!T417)</f>
        <v/>
      </c>
      <c r="V418" t="str">
        <f>IF(Extract!U417=0,"",Extract!U417)</f>
        <v/>
      </c>
      <c r="W418" t="str">
        <f>IF(Extract!V417=0,"",Extract!V417)</f>
        <v/>
      </c>
      <c r="X418" t="str">
        <f>IF(Extract!W417=0,"",Extract!W417)</f>
        <v/>
      </c>
      <c r="Y418" t="str">
        <f>IF(Extract!X417=0,"",Extract!X417)</f>
        <v/>
      </c>
      <c r="Z418" t="str">
        <f>IF(Extract!Y417=0,"",Extract!Y417)</f>
        <v/>
      </c>
      <c r="AA418" t="str">
        <f>IF(Extract!Z417=0,"",Extract!Z417)</f>
        <v/>
      </c>
      <c r="AB418" t="str">
        <f>IF(Extract!AA417=0,"",Extract!AA417)</f>
        <v/>
      </c>
      <c r="AC418" t="str">
        <f>IF(Extract!AB417=0,"",Extract!AB417)</f>
        <v/>
      </c>
      <c r="AD418" t="str">
        <f>IF(Extract!AC417=0,"",Extract!AC417)</f>
        <v/>
      </c>
      <c r="AE418" t="str">
        <f>IF(Extract!AD417=0,"",Extract!AD417)</f>
        <v/>
      </c>
      <c r="AF418" t="str">
        <f>IF(Extract!AE417=0,"",Extract!AE417)</f>
        <v/>
      </c>
      <c r="AG418" t="str">
        <f>IF(Extract!AF417=0,"",Extract!AF417)</f>
        <v/>
      </c>
      <c r="AH418" t="str">
        <f>IF(Extract!AG417=0,"",Extract!AG417)</f>
        <v/>
      </c>
      <c r="AI418" t="str">
        <f>IF(Extract!AH417=0,"",Extract!AH417)</f>
        <v/>
      </c>
      <c r="AJ418" t="str">
        <f>IF(Extract!AI417=0,"",Extract!AI417)</f>
        <v/>
      </c>
      <c r="AK418" t="str">
        <f>IF(Extract!AJ417=0,"",Extract!AJ417)</f>
        <v/>
      </c>
      <c r="AL418" t="str">
        <f>IF(Extract!AK417=0,"",Extract!AK417)</f>
        <v/>
      </c>
      <c r="AM418" t="str">
        <f>IF(Extract!AL417=0,"",Extract!AL417)</f>
        <v/>
      </c>
      <c r="AN418" t="str">
        <f>IF(Extract!AM417=0,"",Extract!AM417)</f>
        <v/>
      </c>
      <c r="AO418" t="str">
        <f>IF(Extract!AN417=0,"",Extract!AN417)</f>
        <v/>
      </c>
      <c r="AP418" t="str">
        <f>IF(Extract!AO417=0,"",Extract!AO417)</f>
        <v/>
      </c>
      <c r="AQ418" t="str">
        <f>IF(Extract!AP417=0,"",Extract!AP417)</f>
        <v/>
      </c>
      <c r="AR418" t="str">
        <f>IF(Extract!AQ417=0,"",Extract!AQ417)</f>
        <v/>
      </c>
      <c r="AS418" t="str">
        <f>IF(Extract!AR417=0,"",Extract!AR417)</f>
        <v/>
      </c>
      <c r="AT418" t="str">
        <f>IF(Extract!AS417=0,"",Extract!AS417)</f>
        <v/>
      </c>
      <c r="AU418" t="str">
        <f>IF(Extract!AT417=0,"",Extract!AT417)</f>
        <v/>
      </c>
      <c r="AV418" t="str">
        <f>IF(Extract!AU417=0,"",Extract!AU417)</f>
        <v/>
      </c>
      <c r="AW418" t="str">
        <f>IF(Extract!AV417=0,"",Extract!AV417)</f>
        <v/>
      </c>
      <c r="AX418" t="str">
        <f>IF(Extract!AW417=0,"",Extract!AW417)</f>
        <v/>
      </c>
      <c r="AY418" t="str">
        <f>IF(Extract!AX417=0,"",Extract!AX417)</f>
        <v/>
      </c>
      <c r="AZ418" t="str">
        <f>IF(Extract!AY417=0,"",Extract!AY417)</f>
        <v/>
      </c>
      <c r="BA418" t="str">
        <f>IF(Extract!AZ417=0,"",Extract!AZ417)</f>
        <v/>
      </c>
      <c r="BB418" t="str">
        <f>IF(Extract!BA417=0,"",Extract!BA417)</f>
        <v/>
      </c>
    </row>
    <row r="419" spans="1:54">
      <c r="A419" t="str">
        <f>IF(Extract!A418=0,"",Extract!A418)</f>
        <v/>
      </c>
      <c r="B419" t="str">
        <f>IF(Extract!B418=0,"",Extract!B418)</f>
        <v/>
      </c>
      <c r="D419" t="str">
        <f>IF(Extract!C418=0,"",Extract!C418)</f>
        <v/>
      </c>
      <c r="E419" t="str">
        <f>IF(Extract!D418=0,"",Extract!D418)</f>
        <v/>
      </c>
      <c r="F419" t="str">
        <f>IF(Extract!E418=0,"",Extract!E418)</f>
        <v/>
      </c>
      <c r="G419" t="str">
        <f>IF(Extract!F418=0,"",Extract!F418)</f>
        <v/>
      </c>
      <c r="H419" t="str">
        <f>IF(Extract!G418=0,"",Extract!G418)</f>
        <v/>
      </c>
      <c r="I419" t="str">
        <f>IF(Extract!H418=0,"",Extract!H418)</f>
        <v/>
      </c>
      <c r="J419" t="str">
        <f>IF(Extract!I418=0,"",Extract!I418)</f>
        <v/>
      </c>
      <c r="K419" t="str">
        <f>IF(Extract!J418=0,"",Extract!J418)</f>
        <v/>
      </c>
      <c r="L419" t="str">
        <f>IF(Extract!K418=0,"",Extract!K418)</f>
        <v/>
      </c>
      <c r="M419" t="str">
        <f>IF(Extract!L418=0,"",Extract!L418)</f>
        <v/>
      </c>
      <c r="N419" t="str">
        <f>IF(Extract!M418=0,"",Extract!M418)</f>
        <v/>
      </c>
      <c r="O419" t="str">
        <f>IF(Extract!N418=0,"",Extract!N418)</f>
        <v/>
      </c>
      <c r="P419" t="str">
        <f>IF(Extract!O418=0,"",Extract!O418)</f>
        <v/>
      </c>
      <c r="Q419" t="str">
        <f>IF(Extract!P418=0,"",Extract!P418)</f>
        <v/>
      </c>
      <c r="R419" t="str">
        <f>IF(Extract!Q418=0,"",Extract!Q418)</f>
        <v/>
      </c>
      <c r="S419" t="str">
        <f>IF(Extract!R418=0,"",Extract!R418)</f>
        <v/>
      </c>
      <c r="T419" t="str">
        <f>IF(Extract!S418=0,"",Extract!S418)</f>
        <v/>
      </c>
      <c r="U419" t="str">
        <f>IF(Extract!T418=0,"",Extract!T418)</f>
        <v/>
      </c>
      <c r="V419" t="str">
        <f>IF(Extract!U418=0,"",Extract!U418)</f>
        <v/>
      </c>
      <c r="W419" t="str">
        <f>IF(Extract!V418=0,"",Extract!V418)</f>
        <v/>
      </c>
      <c r="X419" t="str">
        <f>IF(Extract!W418=0,"",Extract!W418)</f>
        <v/>
      </c>
      <c r="Y419" t="str">
        <f>IF(Extract!X418=0,"",Extract!X418)</f>
        <v/>
      </c>
      <c r="Z419" t="str">
        <f>IF(Extract!Y418=0,"",Extract!Y418)</f>
        <v/>
      </c>
      <c r="AA419" t="str">
        <f>IF(Extract!Z418=0,"",Extract!Z418)</f>
        <v/>
      </c>
      <c r="AB419" t="str">
        <f>IF(Extract!AA418=0,"",Extract!AA418)</f>
        <v/>
      </c>
      <c r="AC419" t="str">
        <f>IF(Extract!AB418=0,"",Extract!AB418)</f>
        <v/>
      </c>
      <c r="AD419" t="str">
        <f>IF(Extract!AC418=0,"",Extract!AC418)</f>
        <v/>
      </c>
      <c r="AE419" t="str">
        <f>IF(Extract!AD418=0,"",Extract!AD418)</f>
        <v/>
      </c>
      <c r="AF419" t="str">
        <f>IF(Extract!AE418=0,"",Extract!AE418)</f>
        <v/>
      </c>
      <c r="AG419" t="str">
        <f>IF(Extract!AF418=0,"",Extract!AF418)</f>
        <v/>
      </c>
      <c r="AH419" t="str">
        <f>IF(Extract!AG418=0,"",Extract!AG418)</f>
        <v/>
      </c>
      <c r="AI419" t="str">
        <f>IF(Extract!AH418=0,"",Extract!AH418)</f>
        <v/>
      </c>
      <c r="AJ419" t="str">
        <f>IF(Extract!AI418=0,"",Extract!AI418)</f>
        <v/>
      </c>
      <c r="AK419" t="str">
        <f>IF(Extract!AJ418=0,"",Extract!AJ418)</f>
        <v/>
      </c>
      <c r="AL419" t="str">
        <f>IF(Extract!AK418=0,"",Extract!AK418)</f>
        <v/>
      </c>
      <c r="AM419" t="str">
        <f>IF(Extract!AL418=0,"",Extract!AL418)</f>
        <v/>
      </c>
      <c r="AN419" t="str">
        <f>IF(Extract!AM418=0,"",Extract!AM418)</f>
        <v/>
      </c>
      <c r="AO419" t="str">
        <f>IF(Extract!AN418=0,"",Extract!AN418)</f>
        <v/>
      </c>
      <c r="AP419" t="str">
        <f>IF(Extract!AO418=0,"",Extract!AO418)</f>
        <v/>
      </c>
      <c r="AQ419" t="str">
        <f>IF(Extract!AP418=0,"",Extract!AP418)</f>
        <v/>
      </c>
      <c r="AR419" t="str">
        <f>IF(Extract!AQ418=0,"",Extract!AQ418)</f>
        <v/>
      </c>
      <c r="AS419" t="str">
        <f>IF(Extract!AR418=0,"",Extract!AR418)</f>
        <v/>
      </c>
      <c r="AT419" t="str">
        <f>IF(Extract!AS418=0,"",Extract!AS418)</f>
        <v/>
      </c>
      <c r="AU419" t="str">
        <f>IF(Extract!AT418=0,"",Extract!AT418)</f>
        <v/>
      </c>
      <c r="AV419" t="str">
        <f>IF(Extract!AU418=0,"",Extract!AU418)</f>
        <v/>
      </c>
      <c r="AW419" t="str">
        <f>IF(Extract!AV418=0,"",Extract!AV418)</f>
        <v/>
      </c>
      <c r="AX419" t="str">
        <f>IF(Extract!AW418=0,"",Extract!AW418)</f>
        <v/>
      </c>
      <c r="AY419" t="str">
        <f>IF(Extract!AX418=0,"",Extract!AX418)</f>
        <v/>
      </c>
      <c r="AZ419" t="str">
        <f>IF(Extract!AY418=0,"",Extract!AY418)</f>
        <v/>
      </c>
      <c r="BA419" t="str">
        <f>IF(Extract!AZ418=0,"",Extract!AZ418)</f>
        <v/>
      </c>
      <c r="BB419" t="str">
        <f>IF(Extract!BA418=0,"",Extract!BA418)</f>
        <v/>
      </c>
    </row>
    <row r="420" spans="1:54">
      <c r="A420" t="str">
        <f>IF(Extract!A419=0,"",Extract!A419)</f>
        <v/>
      </c>
      <c r="B420" t="str">
        <f>IF(Extract!B419=0,"",Extract!B419)</f>
        <v/>
      </c>
      <c r="D420" t="str">
        <f>IF(Extract!C419=0,"",Extract!C419)</f>
        <v/>
      </c>
      <c r="E420" t="str">
        <f>IF(Extract!D419=0,"",Extract!D419)</f>
        <v/>
      </c>
      <c r="F420" t="str">
        <f>IF(Extract!E419=0,"",Extract!E419)</f>
        <v/>
      </c>
      <c r="G420" t="str">
        <f>IF(Extract!F419=0,"",Extract!F419)</f>
        <v/>
      </c>
      <c r="H420" t="str">
        <f>IF(Extract!G419=0,"",Extract!G419)</f>
        <v/>
      </c>
      <c r="I420" t="str">
        <f>IF(Extract!H419=0,"",Extract!H419)</f>
        <v/>
      </c>
      <c r="J420" t="str">
        <f>IF(Extract!I419=0,"",Extract!I419)</f>
        <v/>
      </c>
      <c r="K420" t="str">
        <f>IF(Extract!J419=0,"",Extract!J419)</f>
        <v/>
      </c>
      <c r="L420" t="str">
        <f>IF(Extract!K419=0,"",Extract!K419)</f>
        <v/>
      </c>
      <c r="M420" t="str">
        <f>IF(Extract!L419=0,"",Extract!L419)</f>
        <v/>
      </c>
      <c r="N420" t="str">
        <f>IF(Extract!M419=0,"",Extract!M419)</f>
        <v/>
      </c>
      <c r="O420" t="str">
        <f>IF(Extract!N419=0,"",Extract!N419)</f>
        <v/>
      </c>
      <c r="P420" t="str">
        <f>IF(Extract!O419=0,"",Extract!O419)</f>
        <v/>
      </c>
      <c r="Q420" t="str">
        <f>IF(Extract!P419=0,"",Extract!P419)</f>
        <v/>
      </c>
      <c r="R420" t="str">
        <f>IF(Extract!Q419=0,"",Extract!Q419)</f>
        <v/>
      </c>
      <c r="S420" t="str">
        <f>IF(Extract!R419=0,"",Extract!R419)</f>
        <v/>
      </c>
      <c r="T420" t="str">
        <f>IF(Extract!S419=0,"",Extract!S419)</f>
        <v/>
      </c>
      <c r="U420" t="str">
        <f>IF(Extract!T419=0,"",Extract!T419)</f>
        <v/>
      </c>
      <c r="V420" t="str">
        <f>IF(Extract!U419=0,"",Extract!U419)</f>
        <v/>
      </c>
      <c r="W420" t="str">
        <f>IF(Extract!V419=0,"",Extract!V419)</f>
        <v/>
      </c>
      <c r="X420" t="str">
        <f>IF(Extract!W419=0,"",Extract!W419)</f>
        <v/>
      </c>
      <c r="Y420" t="str">
        <f>IF(Extract!X419=0,"",Extract!X419)</f>
        <v/>
      </c>
      <c r="Z420" t="str">
        <f>IF(Extract!Y419=0,"",Extract!Y419)</f>
        <v/>
      </c>
      <c r="AA420" t="str">
        <f>IF(Extract!Z419=0,"",Extract!Z419)</f>
        <v/>
      </c>
      <c r="AB420" t="str">
        <f>IF(Extract!AA419=0,"",Extract!AA419)</f>
        <v/>
      </c>
      <c r="AC420" t="str">
        <f>IF(Extract!AB419=0,"",Extract!AB419)</f>
        <v/>
      </c>
      <c r="AD420" t="str">
        <f>IF(Extract!AC419=0,"",Extract!AC419)</f>
        <v/>
      </c>
      <c r="AE420" t="str">
        <f>IF(Extract!AD419=0,"",Extract!AD419)</f>
        <v/>
      </c>
      <c r="AF420" t="str">
        <f>IF(Extract!AE419=0,"",Extract!AE419)</f>
        <v/>
      </c>
      <c r="AG420" t="str">
        <f>IF(Extract!AF419=0,"",Extract!AF419)</f>
        <v/>
      </c>
      <c r="AH420" t="str">
        <f>IF(Extract!AG419=0,"",Extract!AG419)</f>
        <v/>
      </c>
      <c r="AI420" t="str">
        <f>IF(Extract!AH419=0,"",Extract!AH419)</f>
        <v/>
      </c>
      <c r="AJ420" t="str">
        <f>IF(Extract!AI419=0,"",Extract!AI419)</f>
        <v/>
      </c>
      <c r="AK420" t="str">
        <f>IF(Extract!AJ419=0,"",Extract!AJ419)</f>
        <v/>
      </c>
      <c r="AL420" t="str">
        <f>IF(Extract!AK419=0,"",Extract!AK419)</f>
        <v/>
      </c>
      <c r="AM420" t="str">
        <f>IF(Extract!AL419=0,"",Extract!AL419)</f>
        <v/>
      </c>
      <c r="AN420" t="str">
        <f>IF(Extract!AM419=0,"",Extract!AM419)</f>
        <v/>
      </c>
      <c r="AO420" t="str">
        <f>IF(Extract!AN419=0,"",Extract!AN419)</f>
        <v/>
      </c>
      <c r="AP420" t="str">
        <f>IF(Extract!AO419=0,"",Extract!AO419)</f>
        <v/>
      </c>
      <c r="AQ420" t="str">
        <f>IF(Extract!AP419=0,"",Extract!AP419)</f>
        <v/>
      </c>
      <c r="AR420" t="str">
        <f>IF(Extract!AQ419=0,"",Extract!AQ419)</f>
        <v/>
      </c>
      <c r="AS420" t="str">
        <f>IF(Extract!AR419=0,"",Extract!AR419)</f>
        <v/>
      </c>
      <c r="AT420" t="str">
        <f>IF(Extract!AS419=0,"",Extract!AS419)</f>
        <v/>
      </c>
      <c r="AU420" t="str">
        <f>IF(Extract!AT419=0,"",Extract!AT419)</f>
        <v/>
      </c>
      <c r="AV420" t="str">
        <f>IF(Extract!AU419=0,"",Extract!AU419)</f>
        <v/>
      </c>
      <c r="AW420" t="str">
        <f>IF(Extract!AV419=0,"",Extract!AV419)</f>
        <v/>
      </c>
      <c r="AX420" t="str">
        <f>IF(Extract!AW419=0,"",Extract!AW419)</f>
        <v/>
      </c>
      <c r="AY420" t="str">
        <f>IF(Extract!AX419=0,"",Extract!AX419)</f>
        <v/>
      </c>
      <c r="AZ420" t="str">
        <f>IF(Extract!AY419=0,"",Extract!AY419)</f>
        <v/>
      </c>
      <c r="BA420" t="str">
        <f>IF(Extract!AZ419=0,"",Extract!AZ419)</f>
        <v/>
      </c>
      <c r="BB420" t="str">
        <f>IF(Extract!BA419=0,"",Extract!BA419)</f>
        <v/>
      </c>
    </row>
    <row r="421" spans="1:54">
      <c r="A421" t="str">
        <f>IF(Extract!A420=0,"",Extract!A420)</f>
        <v/>
      </c>
      <c r="B421" t="str">
        <f>IF(Extract!B420=0,"",Extract!B420)</f>
        <v/>
      </c>
      <c r="D421" t="str">
        <f>IF(Extract!C420=0,"",Extract!C420)</f>
        <v/>
      </c>
      <c r="E421" t="str">
        <f>IF(Extract!D420=0,"",Extract!D420)</f>
        <v/>
      </c>
      <c r="F421" t="str">
        <f>IF(Extract!E420=0,"",Extract!E420)</f>
        <v/>
      </c>
      <c r="G421" t="str">
        <f>IF(Extract!F420=0,"",Extract!F420)</f>
        <v/>
      </c>
      <c r="H421" t="str">
        <f>IF(Extract!G420=0,"",Extract!G420)</f>
        <v/>
      </c>
      <c r="I421" t="str">
        <f>IF(Extract!H420=0,"",Extract!H420)</f>
        <v/>
      </c>
      <c r="J421" t="str">
        <f>IF(Extract!I420=0,"",Extract!I420)</f>
        <v/>
      </c>
      <c r="K421" t="str">
        <f>IF(Extract!J420=0,"",Extract!J420)</f>
        <v/>
      </c>
      <c r="L421" t="str">
        <f>IF(Extract!K420=0,"",Extract!K420)</f>
        <v/>
      </c>
      <c r="M421" t="str">
        <f>IF(Extract!L420=0,"",Extract!L420)</f>
        <v/>
      </c>
      <c r="N421" t="str">
        <f>IF(Extract!M420=0,"",Extract!M420)</f>
        <v/>
      </c>
      <c r="O421" t="str">
        <f>IF(Extract!N420=0,"",Extract!N420)</f>
        <v/>
      </c>
      <c r="P421" t="str">
        <f>IF(Extract!O420=0,"",Extract!O420)</f>
        <v/>
      </c>
      <c r="Q421" t="str">
        <f>IF(Extract!P420=0,"",Extract!P420)</f>
        <v/>
      </c>
      <c r="R421" t="str">
        <f>IF(Extract!Q420=0,"",Extract!Q420)</f>
        <v/>
      </c>
      <c r="S421" t="str">
        <f>IF(Extract!R420=0,"",Extract!R420)</f>
        <v/>
      </c>
      <c r="T421" t="str">
        <f>IF(Extract!S420=0,"",Extract!S420)</f>
        <v/>
      </c>
      <c r="U421" t="str">
        <f>IF(Extract!T420=0,"",Extract!T420)</f>
        <v/>
      </c>
      <c r="V421" t="str">
        <f>IF(Extract!U420=0,"",Extract!U420)</f>
        <v/>
      </c>
      <c r="W421" t="str">
        <f>IF(Extract!V420=0,"",Extract!V420)</f>
        <v/>
      </c>
      <c r="X421" t="str">
        <f>IF(Extract!W420=0,"",Extract!W420)</f>
        <v/>
      </c>
      <c r="Y421" t="str">
        <f>IF(Extract!X420=0,"",Extract!X420)</f>
        <v/>
      </c>
      <c r="Z421" t="str">
        <f>IF(Extract!Y420=0,"",Extract!Y420)</f>
        <v/>
      </c>
      <c r="AA421" t="str">
        <f>IF(Extract!Z420=0,"",Extract!Z420)</f>
        <v/>
      </c>
      <c r="AB421" t="str">
        <f>IF(Extract!AA420=0,"",Extract!AA420)</f>
        <v/>
      </c>
      <c r="AC421" t="str">
        <f>IF(Extract!AB420=0,"",Extract!AB420)</f>
        <v/>
      </c>
      <c r="AD421" t="str">
        <f>IF(Extract!AC420=0,"",Extract!AC420)</f>
        <v/>
      </c>
      <c r="AE421" t="str">
        <f>IF(Extract!AD420=0,"",Extract!AD420)</f>
        <v/>
      </c>
      <c r="AF421" t="str">
        <f>IF(Extract!AE420=0,"",Extract!AE420)</f>
        <v/>
      </c>
      <c r="AG421" t="str">
        <f>IF(Extract!AF420=0,"",Extract!AF420)</f>
        <v/>
      </c>
      <c r="AH421" t="str">
        <f>IF(Extract!AG420=0,"",Extract!AG420)</f>
        <v/>
      </c>
      <c r="AI421" t="str">
        <f>IF(Extract!AH420=0,"",Extract!AH420)</f>
        <v/>
      </c>
      <c r="AJ421" t="str">
        <f>IF(Extract!AI420=0,"",Extract!AI420)</f>
        <v/>
      </c>
      <c r="AK421" t="str">
        <f>IF(Extract!AJ420=0,"",Extract!AJ420)</f>
        <v/>
      </c>
      <c r="AL421" t="str">
        <f>IF(Extract!AK420=0,"",Extract!AK420)</f>
        <v/>
      </c>
      <c r="AM421" t="str">
        <f>IF(Extract!AL420=0,"",Extract!AL420)</f>
        <v/>
      </c>
      <c r="AN421" t="str">
        <f>IF(Extract!AM420=0,"",Extract!AM420)</f>
        <v/>
      </c>
      <c r="AO421" t="str">
        <f>IF(Extract!AN420=0,"",Extract!AN420)</f>
        <v/>
      </c>
      <c r="AP421" t="str">
        <f>IF(Extract!AO420=0,"",Extract!AO420)</f>
        <v/>
      </c>
      <c r="AQ421" t="str">
        <f>IF(Extract!AP420=0,"",Extract!AP420)</f>
        <v/>
      </c>
      <c r="AR421" t="str">
        <f>IF(Extract!AQ420=0,"",Extract!AQ420)</f>
        <v/>
      </c>
      <c r="AS421" t="str">
        <f>IF(Extract!AR420=0,"",Extract!AR420)</f>
        <v/>
      </c>
      <c r="AT421" t="str">
        <f>IF(Extract!AS420=0,"",Extract!AS420)</f>
        <v/>
      </c>
      <c r="AU421" t="str">
        <f>IF(Extract!AT420=0,"",Extract!AT420)</f>
        <v/>
      </c>
      <c r="AV421" t="str">
        <f>IF(Extract!AU420=0,"",Extract!AU420)</f>
        <v/>
      </c>
      <c r="AW421" t="str">
        <f>IF(Extract!AV420=0,"",Extract!AV420)</f>
        <v/>
      </c>
      <c r="AX421" t="str">
        <f>IF(Extract!AW420=0,"",Extract!AW420)</f>
        <v/>
      </c>
      <c r="AY421" t="str">
        <f>IF(Extract!AX420=0,"",Extract!AX420)</f>
        <v/>
      </c>
      <c r="AZ421" t="str">
        <f>IF(Extract!AY420=0,"",Extract!AY420)</f>
        <v/>
      </c>
      <c r="BA421" t="str">
        <f>IF(Extract!AZ420=0,"",Extract!AZ420)</f>
        <v/>
      </c>
      <c r="BB421" t="str">
        <f>IF(Extract!BA420=0,"",Extract!BA420)</f>
        <v/>
      </c>
    </row>
    <row r="422" spans="1:54">
      <c r="A422" t="str">
        <f>IF(Extract!A421=0,"",Extract!A421)</f>
        <v/>
      </c>
      <c r="B422" t="str">
        <f>IF(Extract!B421=0,"",Extract!B421)</f>
        <v/>
      </c>
      <c r="D422" t="str">
        <f>IF(Extract!C421=0,"",Extract!C421)</f>
        <v/>
      </c>
      <c r="E422" t="str">
        <f>IF(Extract!D421=0,"",Extract!D421)</f>
        <v/>
      </c>
      <c r="F422" t="str">
        <f>IF(Extract!E421=0,"",Extract!E421)</f>
        <v/>
      </c>
      <c r="G422" t="str">
        <f>IF(Extract!F421=0,"",Extract!F421)</f>
        <v/>
      </c>
      <c r="H422" t="str">
        <f>IF(Extract!G421=0,"",Extract!G421)</f>
        <v/>
      </c>
      <c r="I422" t="str">
        <f>IF(Extract!H421=0,"",Extract!H421)</f>
        <v/>
      </c>
      <c r="J422" t="str">
        <f>IF(Extract!I421=0,"",Extract!I421)</f>
        <v/>
      </c>
      <c r="K422" t="str">
        <f>IF(Extract!J421=0,"",Extract!J421)</f>
        <v/>
      </c>
      <c r="L422" t="str">
        <f>IF(Extract!K421=0,"",Extract!K421)</f>
        <v/>
      </c>
      <c r="M422" t="str">
        <f>IF(Extract!L421=0,"",Extract!L421)</f>
        <v/>
      </c>
      <c r="N422" t="str">
        <f>IF(Extract!M421=0,"",Extract!M421)</f>
        <v/>
      </c>
      <c r="O422" t="str">
        <f>IF(Extract!N421=0,"",Extract!N421)</f>
        <v/>
      </c>
      <c r="P422" t="str">
        <f>IF(Extract!O421=0,"",Extract!O421)</f>
        <v/>
      </c>
      <c r="Q422" t="str">
        <f>IF(Extract!P421=0,"",Extract!P421)</f>
        <v/>
      </c>
      <c r="R422" t="str">
        <f>IF(Extract!Q421=0,"",Extract!Q421)</f>
        <v/>
      </c>
      <c r="S422" t="str">
        <f>IF(Extract!R421=0,"",Extract!R421)</f>
        <v/>
      </c>
      <c r="T422" t="str">
        <f>IF(Extract!S421=0,"",Extract!S421)</f>
        <v/>
      </c>
      <c r="U422" t="str">
        <f>IF(Extract!T421=0,"",Extract!T421)</f>
        <v/>
      </c>
      <c r="V422" t="str">
        <f>IF(Extract!U421=0,"",Extract!U421)</f>
        <v/>
      </c>
      <c r="W422" t="str">
        <f>IF(Extract!V421=0,"",Extract!V421)</f>
        <v/>
      </c>
      <c r="X422" t="str">
        <f>IF(Extract!W421=0,"",Extract!W421)</f>
        <v/>
      </c>
      <c r="Y422" t="str">
        <f>IF(Extract!X421=0,"",Extract!X421)</f>
        <v/>
      </c>
      <c r="Z422" t="str">
        <f>IF(Extract!Y421=0,"",Extract!Y421)</f>
        <v/>
      </c>
      <c r="AA422" t="str">
        <f>IF(Extract!Z421=0,"",Extract!Z421)</f>
        <v/>
      </c>
      <c r="AB422" t="str">
        <f>IF(Extract!AA421=0,"",Extract!AA421)</f>
        <v/>
      </c>
      <c r="AC422" t="str">
        <f>IF(Extract!AB421=0,"",Extract!AB421)</f>
        <v/>
      </c>
      <c r="AD422" t="str">
        <f>IF(Extract!AC421=0,"",Extract!AC421)</f>
        <v/>
      </c>
      <c r="AE422" t="str">
        <f>IF(Extract!AD421=0,"",Extract!AD421)</f>
        <v/>
      </c>
      <c r="AF422" t="str">
        <f>IF(Extract!AE421=0,"",Extract!AE421)</f>
        <v/>
      </c>
      <c r="AG422" t="str">
        <f>IF(Extract!AF421=0,"",Extract!AF421)</f>
        <v/>
      </c>
      <c r="AH422" t="str">
        <f>IF(Extract!AG421=0,"",Extract!AG421)</f>
        <v/>
      </c>
      <c r="AI422" t="str">
        <f>IF(Extract!AH421=0,"",Extract!AH421)</f>
        <v/>
      </c>
      <c r="AJ422" t="str">
        <f>IF(Extract!AI421=0,"",Extract!AI421)</f>
        <v/>
      </c>
      <c r="AK422" t="str">
        <f>IF(Extract!AJ421=0,"",Extract!AJ421)</f>
        <v/>
      </c>
      <c r="AL422" t="str">
        <f>IF(Extract!AK421=0,"",Extract!AK421)</f>
        <v/>
      </c>
      <c r="AM422" t="str">
        <f>IF(Extract!AL421=0,"",Extract!AL421)</f>
        <v/>
      </c>
      <c r="AN422" t="str">
        <f>IF(Extract!AM421=0,"",Extract!AM421)</f>
        <v/>
      </c>
      <c r="AO422" t="str">
        <f>IF(Extract!AN421=0,"",Extract!AN421)</f>
        <v/>
      </c>
      <c r="AP422" t="str">
        <f>IF(Extract!AO421=0,"",Extract!AO421)</f>
        <v/>
      </c>
      <c r="AQ422" t="str">
        <f>IF(Extract!AP421=0,"",Extract!AP421)</f>
        <v/>
      </c>
      <c r="AR422" t="str">
        <f>IF(Extract!AQ421=0,"",Extract!AQ421)</f>
        <v/>
      </c>
      <c r="AS422" t="str">
        <f>IF(Extract!AR421=0,"",Extract!AR421)</f>
        <v/>
      </c>
      <c r="AT422" t="str">
        <f>IF(Extract!AS421=0,"",Extract!AS421)</f>
        <v/>
      </c>
      <c r="AU422" t="str">
        <f>IF(Extract!AT421=0,"",Extract!AT421)</f>
        <v/>
      </c>
      <c r="AV422" t="str">
        <f>IF(Extract!AU421=0,"",Extract!AU421)</f>
        <v/>
      </c>
      <c r="AW422" t="str">
        <f>IF(Extract!AV421=0,"",Extract!AV421)</f>
        <v/>
      </c>
      <c r="AX422" t="str">
        <f>IF(Extract!AW421=0,"",Extract!AW421)</f>
        <v/>
      </c>
      <c r="AY422" t="str">
        <f>IF(Extract!AX421=0,"",Extract!AX421)</f>
        <v/>
      </c>
      <c r="AZ422" t="str">
        <f>IF(Extract!AY421=0,"",Extract!AY421)</f>
        <v/>
      </c>
      <c r="BA422" t="str">
        <f>IF(Extract!AZ421=0,"",Extract!AZ421)</f>
        <v/>
      </c>
      <c r="BB422" t="str">
        <f>IF(Extract!BA421=0,"",Extract!BA421)</f>
        <v/>
      </c>
    </row>
    <row r="423" spans="1:54">
      <c r="A423" t="str">
        <f>IF(Extract!A422=0,"",Extract!A422)</f>
        <v/>
      </c>
      <c r="B423" t="str">
        <f>IF(Extract!B422=0,"",Extract!B422)</f>
        <v/>
      </c>
      <c r="D423" t="str">
        <f>IF(Extract!C422=0,"",Extract!C422)</f>
        <v/>
      </c>
      <c r="E423" t="str">
        <f>IF(Extract!D422=0,"",Extract!D422)</f>
        <v/>
      </c>
      <c r="F423" t="str">
        <f>IF(Extract!E422=0,"",Extract!E422)</f>
        <v/>
      </c>
      <c r="G423" t="str">
        <f>IF(Extract!F422=0,"",Extract!F422)</f>
        <v/>
      </c>
      <c r="H423" t="str">
        <f>IF(Extract!G422=0,"",Extract!G422)</f>
        <v/>
      </c>
      <c r="I423" t="str">
        <f>IF(Extract!H422=0,"",Extract!H422)</f>
        <v/>
      </c>
      <c r="J423" t="str">
        <f>IF(Extract!I422=0,"",Extract!I422)</f>
        <v/>
      </c>
      <c r="K423" t="str">
        <f>IF(Extract!J422=0,"",Extract!J422)</f>
        <v/>
      </c>
      <c r="L423" t="str">
        <f>IF(Extract!K422=0,"",Extract!K422)</f>
        <v/>
      </c>
      <c r="M423" t="str">
        <f>IF(Extract!L422=0,"",Extract!L422)</f>
        <v/>
      </c>
      <c r="N423" t="str">
        <f>IF(Extract!M422=0,"",Extract!M422)</f>
        <v/>
      </c>
      <c r="O423" t="str">
        <f>IF(Extract!N422=0,"",Extract!N422)</f>
        <v/>
      </c>
      <c r="P423" t="str">
        <f>IF(Extract!O422=0,"",Extract!O422)</f>
        <v/>
      </c>
      <c r="Q423" t="str">
        <f>IF(Extract!P422=0,"",Extract!P422)</f>
        <v/>
      </c>
      <c r="R423" t="str">
        <f>IF(Extract!Q422=0,"",Extract!Q422)</f>
        <v/>
      </c>
      <c r="S423" t="str">
        <f>IF(Extract!R422=0,"",Extract!R422)</f>
        <v/>
      </c>
      <c r="T423" t="str">
        <f>IF(Extract!S422=0,"",Extract!S422)</f>
        <v/>
      </c>
      <c r="U423" t="str">
        <f>IF(Extract!T422=0,"",Extract!T422)</f>
        <v/>
      </c>
      <c r="V423" t="str">
        <f>IF(Extract!U422=0,"",Extract!U422)</f>
        <v/>
      </c>
      <c r="W423" t="str">
        <f>IF(Extract!V422=0,"",Extract!V422)</f>
        <v/>
      </c>
      <c r="X423" t="str">
        <f>IF(Extract!W422=0,"",Extract!W422)</f>
        <v/>
      </c>
      <c r="Y423" t="str">
        <f>IF(Extract!X422=0,"",Extract!X422)</f>
        <v/>
      </c>
      <c r="Z423" t="str">
        <f>IF(Extract!Y422=0,"",Extract!Y422)</f>
        <v/>
      </c>
      <c r="AA423" t="str">
        <f>IF(Extract!Z422=0,"",Extract!Z422)</f>
        <v/>
      </c>
      <c r="AB423" t="str">
        <f>IF(Extract!AA422=0,"",Extract!AA422)</f>
        <v/>
      </c>
      <c r="AC423" t="str">
        <f>IF(Extract!AB422=0,"",Extract!AB422)</f>
        <v/>
      </c>
      <c r="AD423" t="str">
        <f>IF(Extract!AC422=0,"",Extract!AC422)</f>
        <v/>
      </c>
      <c r="AE423" t="str">
        <f>IF(Extract!AD422=0,"",Extract!AD422)</f>
        <v/>
      </c>
      <c r="AF423" t="str">
        <f>IF(Extract!AE422=0,"",Extract!AE422)</f>
        <v/>
      </c>
      <c r="AG423" t="str">
        <f>IF(Extract!AF422=0,"",Extract!AF422)</f>
        <v/>
      </c>
      <c r="AH423" t="str">
        <f>IF(Extract!AG422=0,"",Extract!AG422)</f>
        <v/>
      </c>
      <c r="AI423" t="str">
        <f>IF(Extract!AH422=0,"",Extract!AH422)</f>
        <v/>
      </c>
      <c r="AJ423" t="str">
        <f>IF(Extract!AI422=0,"",Extract!AI422)</f>
        <v/>
      </c>
      <c r="AK423" t="str">
        <f>IF(Extract!AJ422=0,"",Extract!AJ422)</f>
        <v/>
      </c>
      <c r="AL423" t="str">
        <f>IF(Extract!AK422=0,"",Extract!AK422)</f>
        <v/>
      </c>
      <c r="AM423" t="str">
        <f>IF(Extract!AL422=0,"",Extract!AL422)</f>
        <v/>
      </c>
      <c r="AN423" t="str">
        <f>IF(Extract!AM422=0,"",Extract!AM422)</f>
        <v/>
      </c>
      <c r="AO423" t="str">
        <f>IF(Extract!AN422=0,"",Extract!AN422)</f>
        <v/>
      </c>
      <c r="AP423" t="str">
        <f>IF(Extract!AO422=0,"",Extract!AO422)</f>
        <v/>
      </c>
      <c r="AQ423" t="str">
        <f>IF(Extract!AP422=0,"",Extract!AP422)</f>
        <v/>
      </c>
      <c r="AR423" t="str">
        <f>IF(Extract!AQ422=0,"",Extract!AQ422)</f>
        <v/>
      </c>
      <c r="AS423" t="str">
        <f>IF(Extract!AR422=0,"",Extract!AR422)</f>
        <v/>
      </c>
      <c r="AT423" t="str">
        <f>IF(Extract!AS422=0,"",Extract!AS422)</f>
        <v/>
      </c>
      <c r="AU423" t="str">
        <f>IF(Extract!AT422=0,"",Extract!AT422)</f>
        <v/>
      </c>
      <c r="AV423" t="str">
        <f>IF(Extract!AU422=0,"",Extract!AU422)</f>
        <v/>
      </c>
      <c r="AW423" t="str">
        <f>IF(Extract!AV422=0,"",Extract!AV422)</f>
        <v/>
      </c>
      <c r="AX423" t="str">
        <f>IF(Extract!AW422=0,"",Extract!AW422)</f>
        <v/>
      </c>
      <c r="AY423" t="str">
        <f>IF(Extract!AX422=0,"",Extract!AX422)</f>
        <v/>
      </c>
      <c r="AZ423" t="str">
        <f>IF(Extract!AY422=0,"",Extract!AY422)</f>
        <v/>
      </c>
      <c r="BA423" t="str">
        <f>IF(Extract!AZ422=0,"",Extract!AZ422)</f>
        <v/>
      </c>
      <c r="BB423" t="str">
        <f>IF(Extract!BA422=0,"",Extract!BA422)</f>
        <v/>
      </c>
    </row>
    <row r="424" spans="1:54">
      <c r="A424" t="str">
        <f>IF(Extract!A423=0,"",Extract!A423)</f>
        <v/>
      </c>
      <c r="B424" t="str">
        <f>IF(Extract!B423=0,"",Extract!B423)</f>
        <v/>
      </c>
      <c r="D424" t="str">
        <f>IF(Extract!C423=0,"",Extract!C423)</f>
        <v/>
      </c>
      <c r="E424" t="str">
        <f>IF(Extract!D423=0,"",Extract!D423)</f>
        <v/>
      </c>
      <c r="F424" t="str">
        <f>IF(Extract!E423=0,"",Extract!E423)</f>
        <v/>
      </c>
      <c r="G424" t="str">
        <f>IF(Extract!F423=0,"",Extract!F423)</f>
        <v/>
      </c>
      <c r="H424" t="str">
        <f>IF(Extract!G423=0,"",Extract!G423)</f>
        <v/>
      </c>
      <c r="I424" t="str">
        <f>IF(Extract!H423=0,"",Extract!H423)</f>
        <v/>
      </c>
      <c r="J424" t="str">
        <f>IF(Extract!I423=0,"",Extract!I423)</f>
        <v/>
      </c>
      <c r="K424" t="str">
        <f>IF(Extract!J423=0,"",Extract!J423)</f>
        <v/>
      </c>
      <c r="L424" t="str">
        <f>IF(Extract!K423=0,"",Extract!K423)</f>
        <v/>
      </c>
      <c r="M424" t="str">
        <f>IF(Extract!L423=0,"",Extract!L423)</f>
        <v/>
      </c>
      <c r="N424" t="str">
        <f>IF(Extract!M423=0,"",Extract!M423)</f>
        <v/>
      </c>
      <c r="O424" t="str">
        <f>IF(Extract!N423=0,"",Extract!N423)</f>
        <v/>
      </c>
      <c r="P424" t="str">
        <f>IF(Extract!O423=0,"",Extract!O423)</f>
        <v/>
      </c>
      <c r="Q424" t="str">
        <f>IF(Extract!P423=0,"",Extract!P423)</f>
        <v/>
      </c>
      <c r="R424" t="str">
        <f>IF(Extract!Q423=0,"",Extract!Q423)</f>
        <v/>
      </c>
      <c r="S424" t="str">
        <f>IF(Extract!R423=0,"",Extract!R423)</f>
        <v/>
      </c>
      <c r="T424" t="str">
        <f>IF(Extract!S423=0,"",Extract!S423)</f>
        <v/>
      </c>
      <c r="U424" t="str">
        <f>IF(Extract!T423=0,"",Extract!T423)</f>
        <v/>
      </c>
      <c r="V424" t="str">
        <f>IF(Extract!U423=0,"",Extract!U423)</f>
        <v/>
      </c>
      <c r="W424" t="str">
        <f>IF(Extract!V423=0,"",Extract!V423)</f>
        <v/>
      </c>
      <c r="X424" t="str">
        <f>IF(Extract!W423=0,"",Extract!W423)</f>
        <v/>
      </c>
      <c r="Y424" t="str">
        <f>IF(Extract!X423=0,"",Extract!X423)</f>
        <v/>
      </c>
      <c r="Z424" t="str">
        <f>IF(Extract!Y423=0,"",Extract!Y423)</f>
        <v/>
      </c>
      <c r="AA424" t="str">
        <f>IF(Extract!Z423=0,"",Extract!Z423)</f>
        <v/>
      </c>
      <c r="AB424" t="str">
        <f>IF(Extract!AA423=0,"",Extract!AA423)</f>
        <v/>
      </c>
      <c r="AC424" t="str">
        <f>IF(Extract!AB423=0,"",Extract!AB423)</f>
        <v/>
      </c>
      <c r="AD424" t="str">
        <f>IF(Extract!AC423=0,"",Extract!AC423)</f>
        <v/>
      </c>
      <c r="AE424" t="str">
        <f>IF(Extract!AD423=0,"",Extract!AD423)</f>
        <v/>
      </c>
      <c r="AF424" t="str">
        <f>IF(Extract!AE423=0,"",Extract!AE423)</f>
        <v/>
      </c>
      <c r="AG424" t="str">
        <f>IF(Extract!AF423=0,"",Extract!AF423)</f>
        <v/>
      </c>
      <c r="AH424" t="str">
        <f>IF(Extract!AG423=0,"",Extract!AG423)</f>
        <v/>
      </c>
      <c r="AI424" t="str">
        <f>IF(Extract!AH423=0,"",Extract!AH423)</f>
        <v/>
      </c>
      <c r="AJ424" t="str">
        <f>IF(Extract!AI423=0,"",Extract!AI423)</f>
        <v/>
      </c>
      <c r="AK424" t="str">
        <f>IF(Extract!AJ423=0,"",Extract!AJ423)</f>
        <v/>
      </c>
      <c r="AL424" t="str">
        <f>IF(Extract!AK423=0,"",Extract!AK423)</f>
        <v/>
      </c>
      <c r="AM424" t="str">
        <f>IF(Extract!AL423=0,"",Extract!AL423)</f>
        <v/>
      </c>
      <c r="AN424" t="str">
        <f>IF(Extract!AM423=0,"",Extract!AM423)</f>
        <v/>
      </c>
      <c r="AO424" t="str">
        <f>IF(Extract!AN423=0,"",Extract!AN423)</f>
        <v/>
      </c>
      <c r="AP424" t="str">
        <f>IF(Extract!AO423=0,"",Extract!AO423)</f>
        <v/>
      </c>
      <c r="AQ424" t="str">
        <f>IF(Extract!AP423=0,"",Extract!AP423)</f>
        <v/>
      </c>
      <c r="AR424" t="str">
        <f>IF(Extract!AQ423=0,"",Extract!AQ423)</f>
        <v/>
      </c>
      <c r="AS424" t="str">
        <f>IF(Extract!AR423=0,"",Extract!AR423)</f>
        <v/>
      </c>
      <c r="AT424" t="str">
        <f>IF(Extract!AS423=0,"",Extract!AS423)</f>
        <v/>
      </c>
      <c r="AU424" t="str">
        <f>IF(Extract!AT423=0,"",Extract!AT423)</f>
        <v/>
      </c>
      <c r="AV424" t="str">
        <f>IF(Extract!AU423=0,"",Extract!AU423)</f>
        <v/>
      </c>
      <c r="AW424" t="str">
        <f>IF(Extract!AV423=0,"",Extract!AV423)</f>
        <v/>
      </c>
      <c r="AX424" t="str">
        <f>IF(Extract!AW423=0,"",Extract!AW423)</f>
        <v/>
      </c>
      <c r="AY424" t="str">
        <f>IF(Extract!AX423=0,"",Extract!AX423)</f>
        <v/>
      </c>
      <c r="AZ424" t="str">
        <f>IF(Extract!AY423=0,"",Extract!AY423)</f>
        <v/>
      </c>
      <c r="BA424" t="str">
        <f>IF(Extract!AZ423=0,"",Extract!AZ423)</f>
        <v/>
      </c>
      <c r="BB424" t="str">
        <f>IF(Extract!BA423=0,"",Extract!BA423)</f>
        <v/>
      </c>
    </row>
    <row r="425" spans="1:54">
      <c r="A425" t="str">
        <f>IF(Extract!A424=0,"",Extract!A424)</f>
        <v/>
      </c>
      <c r="B425" t="str">
        <f>IF(Extract!B424=0,"",Extract!B424)</f>
        <v/>
      </c>
      <c r="D425" t="str">
        <f>IF(Extract!C424=0,"",Extract!C424)</f>
        <v/>
      </c>
      <c r="E425" t="str">
        <f>IF(Extract!D424=0,"",Extract!D424)</f>
        <v/>
      </c>
      <c r="F425" t="str">
        <f>IF(Extract!E424=0,"",Extract!E424)</f>
        <v/>
      </c>
      <c r="G425" t="str">
        <f>IF(Extract!F424=0,"",Extract!F424)</f>
        <v/>
      </c>
      <c r="H425" t="str">
        <f>IF(Extract!G424=0,"",Extract!G424)</f>
        <v/>
      </c>
      <c r="I425" t="str">
        <f>IF(Extract!H424=0,"",Extract!H424)</f>
        <v/>
      </c>
      <c r="J425" t="str">
        <f>IF(Extract!I424=0,"",Extract!I424)</f>
        <v/>
      </c>
      <c r="K425" t="str">
        <f>IF(Extract!J424=0,"",Extract!J424)</f>
        <v/>
      </c>
      <c r="L425" t="str">
        <f>IF(Extract!K424=0,"",Extract!K424)</f>
        <v/>
      </c>
      <c r="M425" t="str">
        <f>IF(Extract!L424=0,"",Extract!L424)</f>
        <v/>
      </c>
      <c r="N425" t="str">
        <f>IF(Extract!M424=0,"",Extract!M424)</f>
        <v/>
      </c>
      <c r="O425" t="str">
        <f>IF(Extract!N424=0,"",Extract!N424)</f>
        <v/>
      </c>
      <c r="P425" t="str">
        <f>IF(Extract!O424=0,"",Extract!O424)</f>
        <v/>
      </c>
      <c r="Q425" t="str">
        <f>IF(Extract!P424=0,"",Extract!P424)</f>
        <v/>
      </c>
      <c r="R425" t="str">
        <f>IF(Extract!Q424=0,"",Extract!Q424)</f>
        <v/>
      </c>
      <c r="S425" t="str">
        <f>IF(Extract!R424=0,"",Extract!R424)</f>
        <v/>
      </c>
      <c r="T425" t="str">
        <f>IF(Extract!S424=0,"",Extract!S424)</f>
        <v/>
      </c>
      <c r="U425" t="str">
        <f>IF(Extract!T424=0,"",Extract!T424)</f>
        <v/>
      </c>
      <c r="V425" t="str">
        <f>IF(Extract!U424=0,"",Extract!U424)</f>
        <v/>
      </c>
      <c r="W425" t="str">
        <f>IF(Extract!V424=0,"",Extract!V424)</f>
        <v/>
      </c>
      <c r="X425" t="str">
        <f>IF(Extract!W424=0,"",Extract!W424)</f>
        <v/>
      </c>
      <c r="Y425" t="str">
        <f>IF(Extract!X424=0,"",Extract!X424)</f>
        <v/>
      </c>
      <c r="Z425" t="str">
        <f>IF(Extract!Y424=0,"",Extract!Y424)</f>
        <v/>
      </c>
      <c r="AA425" t="str">
        <f>IF(Extract!Z424=0,"",Extract!Z424)</f>
        <v/>
      </c>
      <c r="AB425" t="str">
        <f>IF(Extract!AA424=0,"",Extract!AA424)</f>
        <v/>
      </c>
      <c r="AC425" t="str">
        <f>IF(Extract!AB424=0,"",Extract!AB424)</f>
        <v/>
      </c>
      <c r="AD425" t="str">
        <f>IF(Extract!AC424=0,"",Extract!AC424)</f>
        <v/>
      </c>
      <c r="AE425" t="str">
        <f>IF(Extract!AD424=0,"",Extract!AD424)</f>
        <v/>
      </c>
      <c r="AF425" t="str">
        <f>IF(Extract!AE424=0,"",Extract!AE424)</f>
        <v/>
      </c>
      <c r="AG425" t="str">
        <f>IF(Extract!AF424=0,"",Extract!AF424)</f>
        <v/>
      </c>
      <c r="AH425" t="str">
        <f>IF(Extract!AG424=0,"",Extract!AG424)</f>
        <v/>
      </c>
      <c r="AI425" t="str">
        <f>IF(Extract!AH424=0,"",Extract!AH424)</f>
        <v/>
      </c>
      <c r="AJ425" t="str">
        <f>IF(Extract!AI424=0,"",Extract!AI424)</f>
        <v/>
      </c>
      <c r="AK425" t="str">
        <f>IF(Extract!AJ424=0,"",Extract!AJ424)</f>
        <v/>
      </c>
      <c r="AL425" t="str">
        <f>IF(Extract!AK424=0,"",Extract!AK424)</f>
        <v/>
      </c>
      <c r="AM425" t="str">
        <f>IF(Extract!AL424=0,"",Extract!AL424)</f>
        <v/>
      </c>
      <c r="AN425" t="str">
        <f>IF(Extract!AM424=0,"",Extract!AM424)</f>
        <v/>
      </c>
      <c r="AO425" t="str">
        <f>IF(Extract!AN424=0,"",Extract!AN424)</f>
        <v/>
      </c>
      <c r="AP425" t="str">
        <f>IF(Extract!AO424=0,"",Extract!AO424)</f>
        <v/>
      </c>
      <c r="AQ425" t="str">
        <f>IF(Extract!AP424=0,"",Extract!AP424)</f>
        <v/>
      </c>
      <c r="AR425" t="str">
        <f>IF(Extract!AQ424=0,"",Extract!AQ424)</f>
        <v/>
      </c>
      <c r="AS425" t="str">
        <f>IF(Extract!AR424=0,"",Extract!AR424)</f>
        <v/>
      </c>
      <c r="AT425" t="str">
        <f>IF(Extract!AS424=0,"",Extract!AS424)</f>
        <v/>
      </c>
      <c r="AU425" t="str">
        <f>IF(Extract!AT424=0,"",Extract!AT424)</f>
        <v/>
      </c>
      <c r="AV425" t="str">
        <f>IF(Extract!AU424=0,"",Extract!AU424)</f>
        <v/>
      </c>
      <c r="AW425" t="str">
        <f>IF(Extract!AV424=0,"",Extract!AV424)</f>
        <v/>
      </c>
      <c r="AX425" t="str">
        <f>IF(Extract!AW424=0,"",Extract!AW424)</f>
        <v/>
      </c>
      <c r="AY425" t="str">
        <f>IF(Extract!AX424=0,"",Extract!AX424)</f>
        <v/>
      </c>
      <c r="AZ425" t="str">
        <f>IF(Extract!AY424=0,"",Extract!AY424)</f>
        <v/>
      </c>
      <c r="BA425" t="str">
        <f>IF(Extract!AZ424=0,"",Extract!AZ424)</f>
        <v/>
      </c>
      <c r="BB425" t="str">
        <f>IF(Extract!BA424=0,"",Extract!BA424)</f>
        <v/>
      </c>
    </row>
    <row r="426" spans="1:54">
      <c r="A426" t="str">
        <f>IF(Extract!A425=0,"",Extract!A425)</f>
        <v/>
      </c>
      <c r="B426" t="str">
        <f>IF(Extract!B425=0,"",Extract!B425)</f>
        <v/>
      </c>
      <c r="D426" t="str">
        <f>IF(Extract!C425=0,"",Extract!C425)</f>
        <v/>
      </c>
      <c r="E426" t="str">
        <f>IF(Extract!D425=0,"",Extract!D425)</f>
        <v/>
      </c>
      <c r="F426" t="str">
        <f>IF(Extract!E425=0,"",Extract!E425)</f>
        <v/>
      </c>
      <c r="G426" t="str">
        <f>IF(Extract!F425=0,"",Extract!F425)</f>
        <v/>
      </c>
      <c r="H426" t="str">
        <f>IF(Extract!G425=0,"",Extract!G425)</f>
        <v/>
      </c>
      <c r="I426" t="str">
        <f>IF(Extract!H425=0,"",Extract!H425)</f>
        <v/>
      </c>
      <c r="J426" t="str">
        <f>IF(Extract!I425=0,"",Extract!I425)</f>
        <v/>
      </c>
      <c r="K426" t="str">
        <f>IF(Extract!J425=0,"",Extract!J425)</f>
        <v/>
      </c>
      <c r="L426" t="str">
        <f>IF(Extract!K425=0,"",Extract!K425)</f>
        <v/>
      </c>
      <c r="M426" t="str">
        <f>IF(Extract!L425=0,"",Extract!L425)</f>
        <v/>
      </c>
      <c r="N426" t="str">
        <f>IF(Extract!M425=0,"",Extract!M425)</f>
        <v/>
      </c>
      <c r="O426" t="str">
        <f>IF(Extract!N425=0,"",Extract!N425)</f>
        <v/>
      </c>
      <c r="P426" t="str">
        <f>IF(Extract!O425=0,"",Extract!O425)</f>
        <v/>
      </c>
      <c r="Q426" t="str">
        <f>IF(Extract!P425=0,"",Extract!P425)</f>
        <v/>
      </c>
      <c r="R426" t="str">
        <f>IF(Extract!Q425=0,"",Extract!Q425)</f>
        <v/>
      </c>
      <c r="S426" t="str">
        <f>IF(Extract!R425=0,"",Extract!R425)</f>
        <v/>
      </c>
      <c r="T426" t="str">
        <f>IF(Extract!S425=0,"",Extract!S425)</f>
        <v/>
      </c>
      <c r="U426" t="str">
        <f>IF(Extract!T425=0,"",Extract!T425)</f>
        <v/>
      </c>
      <c r="V426" t="str">
        <f>IF(Extract!U425=0,"",Extract!U425)</f>
        <v/>
      </c>
      <c r="W426" t="str">
        <f>IF(Extract!V425=0,"",Extract!V425)</f>
        <v/>
      </c>
      <c r="X426" t="str">
        <f>IF(Extract!W425=0,"",Extract!W425)</f>
        <v/>
      </c>
      <c r="Y426" t="str">
        <f>IF(Extract!X425=0,"",Extract!X425)</f>
        <v/>
      </c>
      <c r="Z426" t="str">
        <f>IF(Extract!Y425=0,"",Extract!Y425)</f>
        <v/>
      </c>
      <c r="AA426" t="str">
        <f>IF(Extract!Z425=0,"",Extract!Z425)</f>
        <v/>
      </c>
      <c r="AB426" t="str">
        <f>IF(Extract!AA425=0,"",Extract!AA425)</f>
        <v/>
      </c>
      <c r="AC426" t="str">
        <f>IF(Extract!AB425=0,"",Extract!AB425)</f>
        <v/>
      </c>
      <c r="AD426" t="str">
        <f>IF(Extract!AC425=0,"",Extract!AC425)</f>
        <v/>
      </c>
      <c r="AE426" t="str">
        <f>IF(Extract!AD425=0,"",Extract!AD425)</f>
        <v/>
      </c>
      <c r="AF426" t="str">
        <f>IF(Extract!AE425=0,"",Extract!AE425)</f>
        <v/>
      </c>
      <c r="AG426" t="str">
        <f>IF(Extract!AF425=0,"",Extract!AF425)</f>
        <v/>
      </c>
      <c r="AH426" t="str">
        <f>IF(Extract!AG425=0,"",Extract!AG425)</f>
        <v/>
      </c>
      <c r="AI426" t="str">
        <f>IF(Extract!AH425=0,"",Extract!AH425)</f>
        <v/>
      </c>
      <c r="AJ426" t="str">
        <f>IF(Extract!AI425=0,"",Extract!AI425)</f>
        <v/>
      </c>
      <c r="AK426" t="str">
        <f>IF(Extract!AJ425=0,"",Extract!AJ425)</f>
        <v/>
      </c>
      <c r="AL426" t="str">
        <f>IF(Extract!AK425=0,"",Extract!AK425)</f>
        <v/>
      </c>
      <c r="AM426" t="str">
        <f>IF(Extract!AL425=0,"",Extract!AL425)</f>
        <v/>
      </c>
      <c r="AN426" t="str">
        <f>IF(Extract!AM425=0,"",Extract!AM425)</f>
        <v/>
      </c>
      <c r="AO426" t="str">
        <f>IF(Extract!AN425=0,"",Extract!AN425)</f>
        <v/>
      </c>
      <c r="AP426" t="str">
        <f>IF(Extract!AO425=0,"",Extract!AO425)</f>
        <v/>
      </c>
      <c r="AQ426" t="str">
        <f>IF(Extract!AP425=0,"",Extract!AP425)</f>
        <v/>
      </c>
      <c r="AR426" t="str">
        <f>IF(Extract!AQ425=0,"",Extract!AQ425)</f>
        <v/>
      </c>
      <c r="AS426" t="str">
        <f>IF(Extract!AR425=0,"",Extract!AR425)</f>
        <v/>
      </c>
      <c r="AT426" t="str">
        <f>IF(Extract!AS425=0,"",Extract!AS425)</f>
        <v/>
      </c>
      <c r="AU426" t="str">
        <f>IF(Extract!AT425=0,"",Extract!AT425)</f>
        <v/>
      </c>
      <c r="AV426" t="str">
        <f>IF(Extract!AU425=0,"",Extract!AU425)</f>
        <v/>
      </c>
      <c r="AW426" t="str">
        <f>IF(Extract!AV425=0,"",Extract!AV425)</f>
        <v/>
      </c>
      <c r="AX426" t="str">
        <f>IF(Extract!AW425=0,"",Extract!AW425)</f>
        <v/>
      </c>
      <c r="AY426" t="str">
        <f>IF(Extract!AX425=0,"",Extract!AX425)</f>
        <v/>
      </c>
      <c r="AZ426" t="str">
        <f>IF(Extract!AY425=0,"",Extract!AY425)</f>
        <v/>
      </c>
      <c r="BA426" t="str">
        <f>IF(Extract!AZ425=0,"",Extract!AZ425)</f>
        <v/>
      </c>
      <c r="BB426" t="str">
        <f>IF(Extract!BA425=0,"",Extract!BA425)</f>
        <v/>
      </c>
    </row>
    <row r="427" spans="1:54">
      <c r="A427" t="str">
        <f>IF(Extract!A426=0,"",Extract!A426)</f>
        <v/>
      </c>
      <c r="B427" t="str">
        <f>IF(Extract!B426=0,"",Extract!B426)</f>
        <v/>
      </c>
      <c r="D427" t="str">
        <f>IF(Extract!C426=0,"",Extract!C426)</f>
        <v/>
      </c>
      <c r="E427" t="str">
        <f>IF(Extract!D426=0,"",Extract!D426)</f>
        <v/>
      </c>
      <c r="F427" t="str">
        <f>IF(Extract!E426=0,"",Extract!E426)</f>
        <v/>
      </c>
      <c r="G427" t="str">
        <f>IF(Extract!F426=0,"",Extract!F426)</f>
        <v/>
      </c>
      <c r="H427" t="str">
        <f>IF(Extract!G426=0,"",Extract!G426)</f>
        <v/>
      </c>
      <c r="I427" t="str">
        <f>IF(Extract!H426=0,"",Extract!H426)</f>
        <v/>
      </c>
      <c r="J427" t="str">
        <f>IF(Extract!I426=0,"",Extract!I426)</f>
        <v/>
      </c>
      <c r="K427" t="str">
        <f>IF(Extract!J426=0,"",Extract!J426)</f>
        <v/>
      </c>
      <c r="L427" t="str">
        <f>IF(Extract!K426=0,"",Extract!K426)</f>
        <v/>
      </c>
      <c r="M427" t="str">
        <f>IF(Extract!L426=0,"",Extract!L426)</f>
        <v/>
      </c>
      <c r="N427" t="str">
        <f>IF(Extract!M426=0,"",Extract!M426)</f>
        <v/>
      </c>
      <c r="O427" t="str">
        <f>IF(Extract!N426=0,"",Extract!N426)</f>
        <v/>
      </c>
      <c r="P427" t="str">
        <f>IF(Extract!O426=0,"",Extract!O426)</f>
        <v/>
      </c>
      <c r="Q427" t="str">
        <f>IF(Extract!P426=0,"",Extract!P426)</f>
        <v/>
      </c>
      <c r="R427" t="str">
        <f>IF(Extract!Q426=0,"",Extract!Q426)</f>
        <v/>
      </c>
      <c r="S427" t="str">
        <f>IF(Extract!R426=0,"",Extract!R426)</f>
        <v/>
      </c>
      <c r="T427" t="str">
        <f>IF(Extract!S426=0,"",Extract!S426)</f>
        <v/>
      </c>
      <c r="U427" t="str">
        <f>IF(Extract!T426=0,"",Extract!T426)</f>
        <v/>
      </c>
      <c r="V427" t="str">
        <f>IF(Extract!U426=0,"",Extract!U426)</f>
        <v/>
      </c>
      <c r="W427" t="str">
        <f>IF(Extract!V426=0,"",Extract!V426)</f>
        <v/>
      </c>
      <c r="X427" t="str">
        <f>IF(Extract!W426=0,"",Extract!W426)</f>
        <v/>
      </c>
      <c r="Y427" t="str">
        <f>IF(Extract!X426=0,"",Extract!X426)</f>
        <v/>
      </c>
      <c r="Z427" t="str">
        <f>IF(Extract!Y426=0,"",Extract!Y426)</f>
        <v/>
      </c>
      <c r="AA427" t="str">
        <f>IF(Extract!Z426=0,"",Extract!Z426)</f>
        <v/>
      </c>
      <c r="AB427" t="str">
        <f>IF(Extract!AA426=0,"",Extract!AA426)</f>
        <v/>
      </c>
      <c r="AC427" t="str">
        <f>IF(Extract!AB426=0,"",Extract!AB426)</f>
        <v/>
      </c>
      <c r="AD427" t="str">
        <f>IF(Extract!AC426=0,"",Extract!AC426)</f>
        <v/>
      </c>
      <c r="AE427" t="str">
        <f>IF(Extract!AD426=0,"",Extract!AD426)</f>
        <v/>
      </c>
      <c r="AF427" t="str">
        <f>IF(Extract!AE426=0,"",Extract!AE426)</f>
        <v/>
      </c>
      <c r="AG427" t="str">
        <f>IF(Extract!AF426=0,"",Extract!AF426)</f>
        <v/>
      </c>
      <c r="AH427" t="str">
        <f>IF(Extract!AG426=0,"",Extract!AG426)</f>
        <v/>
      </c>
      <c r="AI427" t="str">
        <f>IF(Extract!AH426=0,"",Extract!AH426)</f>
        <v/>
      </c>
      <c r="AJ427" t="str">
        <f>IF(Extract!AI426=0,"",Extract!AI426)</f>
        <v/>
      </c>
      <c r="AK427" t="str">
        <f>IF(Extract!AJ426=0,"",Extract!AJ426)</f>
        <v/>
      </c>
      <c r="AL427" t="str">
        <f>IF(Extract!AK426=0,"",Extract!AK426)</f>
        <v/>
      </c>
      <c r="AM427" t="str">
        <f>IF(Extract!AL426=0,"",Extract!AL426)</f>
        <v/>
      </c>
      <c r="AN427" t="str">
        <f>IF(Extract!AM426=0,"",Extract!AM426)</f>
        <v/>
      </c>
      <c r="AO427" t="str">
        <f>IF(Extract!AN426=0,"",Extract!AN426)</f>
        <v/>
      </c>
      <c r="AP427" t="str">
        <f>IF(Extract!AO426=0,"",Extract!AO426)</f>
        <v/>
      </c>
      <c r="AQ427" t="str">
        <f>IF(Extract!AP426=0,"",Extract!AP426)</f>
        <v/>
      </c>
      <c r="AR427" t="str">
        <f>IF(Extract!AQ426=0,"",Extract!AQ426)</f>
        <v/>
      </c>
      <c r="AS427" t="str">
        <f>IF(Extract!AR426=0,"",Extract!AR426)</f>
        <v/>
      </c>
      <c r="AT427" t="str">
        <f>IF(Extract!AS426=0,"",Extract!AS426)</f>
        <v/>
      </c>
      <c r="AU427" t="str">
        <f>IF(Extract!AT426=0,"",Extract!AT426)</f>
        <v/>
      </c>
      <c r="AV427" t="str">
        <f>IF(Extract!AU426=0,"",Extract!AU426)</f>
        <v/>
      </c>
      <c r="AW427" t="str">
        <f>IF(Extract!AV426=0,"",Extract!AV426)</f>
        <v/>
      </c>
      <c r="AX427" t="str">
        <f>IF(Extract!AW426=0,"",Extract!AW426)</f>
        <v/>
      </c>
      <c r="AY427" t="str">
        <f>IF(Extract!AX426=0,"",Extract!AX426)</f>
        <v/>
      </c>
      <c r="AZ427" t="str">
        <f>IF(Extract!AY426=0,"",Extract!AY426)</f>
        <v/>
      </c>
      <c r="BA427" t="str">
        <f>IF(Extract!AZ426=0,"",Extract!AZ426)</f>
        <v/>
      </c>
      <c r="BB427" t="str">
        <f>IF(Extract!BA426=0,"",Extract!BA426)</f>
        <v/>
      </c>
    </row>
    <row r="428" spans="1:54">
      <c r="A428" t="str">
        <f>IF(Extract!A427=0,"",Extract!A427)</f>
        <v/>
      </c>
      <c r="B428" t="str">
        <f>IF(Extract!B427=0,"",Extract!B427)</f>
        <v/>
      </c>
      <c r="D428" t="str">
        <f>IF(Extract!C427=0,"",Extract!C427)</f>
        <v/>
      </c>
      <c r="E428" t="str">
        <f>IF(Extract!D427=0,"",Extract!D427)</f>
        <v/>
      </c>
      <c r="F428" t="str">
        <f>IF(Extract!E427=0,"",Extract!E427)</f>
        <v/>
      </c>
      <c r="G428" t="str">
        <f>IF(Extract!F427=0,"",Extract!F427)</f>
        <v/>
      </c>
      <c r="H428" t="str">
        <f>IF(Extract!G427=0,"",Extract!G427)</f>
        <v/>
      </c>
      <c r="I428" t="str">
        <f>IF(Extract!H427=0,"",Extract!H427)</f>
        <v/>
      </c>
      <c r="J428" t="str">
        <f>IF(Extract!I427=0,"",Extract!I427)</f>
        <v/>
      </c>
      <c r="K428" t="str">
        <f>IF(Extract!J427=0,"",Extract!J427)</f>
        <v/>
      </c>
      <c r="L428" t="str">
        <f>IF(Extract!K427=0,"",Extract!K427)</f>
        <v/>
      </c>
      <c r="M428" t="str">
        <f>IF(Extract!L427=0,"",Extract!L427)</f>
        <v/>
      </c>
      <c r="N428" t="str">
        <f>IF(Extract!M427=0,"",Extract!M427)</f>
        <v/>
      </c>
      <c r="O428" t="str">
        <f>IF(Extract!N427=0,"",Extract!N427)</f>
        <v/>
      </c>
      <c r="P428" t="str">
        <f>IF(Extract!O427=0,"",Extract!O427)</f>
        <v/>
      </c>
      <c r="Q428" t="str">
        <f>IF(Extract!P427=0,"",Extract!P427)</f>
        <v/>
      </c>
      <c r="R428" t="str">
        <f>IF(Extract!Q427=0,"",Extract!Q427)</f>
        <v/>
      </c>
      <c r="S428" t="str">
        <f>IF(Extract!R427=0,"",Extract!R427)</f>
        <v/>
      </c>
      <c r="T428" t="str">
        <f>IF(Extract!S427=0,"",Extract!S427)</f>
        <v/>
      </c>
      <c r="U428" t="str">
        <f>IF(Extract!T427=0,"",Extract!T427)</f>
        <v/>
      </c>
      <c r="V428" t="str">
        <f>IF(Extract!U427=0,"",Extract!U427)</f>
        <v/>
      </c>
      <c r="W428" t="str">
        <f>IF(Extract!V427=0,"",Extract!V427)</f>
        <v/>
      </c>
      <c r="X428" t="str">
        <f>IF(Extract!W427=0,"",Extract!W427)</f>
        <v/>
      </c>
      <c r="Y428" t="str">
        <f>IF(Extract!X427=0,"",Extract!X427)</f>
        <v/>
      </c>
      <c r="Z428" t="str">
        <f>IF(Extract!Y427=0,"",Extract!Y427)</f>
        <v/>
      </c>
      <c r="AA428" t="str">
        <f>IF(Extract!Z427=0,"",Extract!Z427)</f>
        <v/>
      </c>
      <c r="AB428" t="str">
        <f>IF(Extract!AA427=0,"",Extract!AA427)</f>
        <v/>
      </c>
      <c r="AC428" t="str">
        <f>IF(Extract!AB427=0,"",Extract!AB427)</f>
        <v/>
      </c>
      <c r="AD428" t="str">
        <f>IF(Extract!AC427=0,"",Extract!AC427)</f>
        <v/>
      </c>
      <c r="AE428" t="str">
        <f>IF(Extract!AD427=0,"",Extract!AD427)</f>
        <v/>
      </c>
      <c r="AF428" t="str">
        <f>IF(Extract!AE427=0,"",Extract!AE427)</f>
        <v/>
      </c>
      <c r="AG428" t="str">
        <f>IF(Extract!AF427=0,"",Extract!AF427)</f>
        <v/>
      </c>
      <c r="AH428" t="str">
        <f>IF(Extract!AG427=0,"",Extract!AG427)</f>
        <v/>
      </c>
      <c r="AI428" t="str">
        <f>IF(Extract!AH427=0,"",Extract!AH427)</f>
        <v/>
      </c>
      <c r="AJ428" t="str">
        <f>IF(Extract!AI427=0,"",Extract!AI427)</f>
        <v/>
      </c>
      <c r="AK428" t="str">
        <f>IF(Extract!AJ427=0,"",Extract!AJ427)</f>
        <v/>
      </c>
      <c r="AL428" t="str">
        <f>IF(Extract!AK427=0,"",Extract!AK427)</f>
        <v/>
      </c>
      <c r="AM428" t="str">
        <f>IF(Extract!AL427=0,"",Extract!AL427)</f>
        <v/>
      </c>
      <c r="AN428" t="str">
        <f>IF(Extract!AM427=0,"",Extract!AM427)</f>
        <v/>
      </c>
      <c r="AO428" t="str">
        <f>IF(Extract!AN427=0,"",Extract!AN427)</f>
        <v/>
      </c>
      <c r="AP428" t="str">
        <f>IF(Extract!AO427=0,"",Extract!AO427)</f>
        <v/>
      </c>
      <c r="AQ428" t="str">
        <f>IF(Extract!AP427=0,"",Extract!AP427)</f>
        <v/>
      </c>
      <c r="AR428" t="str">
        <f>IF(Extract!AQ427=0,"",Extract!AQ427)</f>
        <v/>
      </c>
      <c r="AS428" t="str">
        <f>IF(Extract!AR427=0,"",Extract!AR427)</f>
        <v/>
      </c>
      <c r="AT428" t="str">
        <f>IF(Extract!AS427=0,"",Extract!AS427)</f>
        <v/>
      </c>
      <c r="AU428" t="str">
        <f>IF(Extract!AT427=0,"",Extract!AT427)</f>
        <v/>
      </c>
      <c r="AV428" t="str">
        <f>IF(Extract!AU427=0,"",Extract!AU427)</f>
        <v/>
      </c>
      <c r="AW428" t="str">
        <f>IF(Extract!AV427=0,"",Extract!AV427)</f>
        <v/>
      </c>
      <c r="AX428" t="str">
        <f>IF(Extract!AW427=0,"",Extract!AW427)</f>
        <v/>
      </c>
      <c r="AY428" t="str">
        <f>IF(Extract!AX427=0,"",Extract!AX427)</f>
        <v/>
      </c>
      <c r="AZ428" t="str">
        <f>IF(Extract!AY427=0,"",Extract!AY427)</f>
        <v/>
      </c>
      <c r="BA428" t="str">
        <f>IF(Extract!AZ427=0,"",Extract!AZ427)</f>
        <v/>
      </c>
      <c r="BB428" t="str">
        <f>IF(Extract!BA427=0,"",Extract!BA427)</f>
        <v/>
      </c>
    </row>
    <row r="429" spans="1:54">
      <c r="A429" t="str">
        <f>IF(Extract!A428=0,"",Extract!A428)</f>
        <v/>
      </c>
      <c r="B429" t="str">
        <f>IF(Extract!B428=0,"",Extract!B428)</f>
        <v/>
      </c>
      <c r="D429" t="str">
        <f>IF(Extract!C428=0,"",Extract!C428)</f>
        <v/>
      </c>
      <c r="E429" t="str">
        <f>IF(Extract!D428=0,"",Extract!D428)</f>
        <v/>
      </c>
      <c r="F429" t="str">
        <f>IF(Extract!E428=0,"",Extract!E428)</f>
        <v/>
      </c>
      <c r="G429" t="str">
        <f>IF(Extract!F428=0,"",Extract!F428)</f>
        <v/>
      </c>
      <c r="H429" t="str">
        <f>IF(Extract!G428=0,"",Extract!G428)</f>
        <v/>
      </c>
      <c r="I429" t="str">
        <f>IF(Extract!H428=0,"",Extract!H428)</f>
        <v/>
      </c>
      <c r="J429" t="str">
        <f>IF(Extract!I428=0,"",Extract!I428)</f>
        <v/>
      </c>
      <c r="K429" t="str">
        <f>IF(Extract!J428=0,"",Extract!J428)</f>
        <v/>
      </c>
      <c r="L429" t="str">
        <f>IF(Extract!K428=0,"",Extract!K428)</f>
        <v/>
      </c>
      <c r="M429" t="str">
        <f>IF(Extract!L428=0,"",Extract!L428)</f>
        <v/>
      </c>
      <c r="N429" t="str">
        <f>IF(Extract!M428=0,"",Extract!M428)</f>
        <v/>
      </c>
      <c r="O429" t="str">
        <f>IF(Extract!N428=0,"",Extract!N428)</f>
        <v/>
      </c>
      <c r="P429" t="str">
        <f>IF(Extract!O428=0,"",Extract!O428)</f>
        <v/>
      </c>
      <c r="Q429" t="str">
        <f>IF(Extract!P428=0,"",Extract!P428)</f>
        <v/>
      </c>
      <c r="R429" t="str">
        <f>IF(Extract!Q428=0,"",Extract!Q428)</f>
        <v/>
      </c>
      <c r="S429" t="str">
        <f>IF(Extract!R428=0,"",Extract!R428)</f>
        <v/>
      </c>
      <c r="T429" t="str">
        <f>IF(Extract!S428=0,"",Extract!S428)</f>
        <v/>
      </c>
      <c r="U429" t="str">
        <f>IF(Extract!T428=0,"",Extract!T428)</f>
        <v/>
      </c>
      <c r="V429" t="str">
        <f>IF(Extract!U428=0,"",Extract!U428)</f>
        <v/>
      </c>
      <c r="W429" t="str">
        <f>IF(Extract!V428=0,"",Extract!V428)</f>
        <v/>
      </c>
      <c r="X429" t="str">
        <f>IF(Extract!W428=0,"",Extract!W428)</f>
        <v/>
      </c>
      <c r="Y429" t="str">
        <f>IF(Extract!X428=0,"",Extract!X428)</f>
        <v/>
      </c>
      <c r="Z429" t="str">
        <f>IF(Extract!Y428=0,"",Extract!Y428)</f>
        <v/>
      </c>
      <c r="AA429" t="str">
        <f>IF(Extract!Z428=0,"",Extract!Z428)</f>
        <v/>
      </c>
      <c r="AB429" t="str">
        <f>IF(Extract!AA428=0,"",Extract!AA428)</f>
        <v/>
      </c>
      <c r="AC429" t="str">
        <f>IF(Extract!AB428=0,"",Extract!AB428)</f>
        <v/>
      </c>
      <c r="AD429" t="str">
        <f>IF(Extract!AC428=0,"",Extract!AC428)</f>
        <v/>
      </c>
      <c r="AE429" t="str">
        <f>IF(Extract!AD428=0,"",Extract!AD428)</f>
        <v/>
      </c>
      <c r="AF429" t="str">
        <f>IF(Extract!AE428=0,"",Extract!AE428)</f>
        <v/>
      </c>
      <c r="AG429" t="str">
        <f>IF(Extract!AF428=0,"",Extract!AF428)</f>
        <v/>
      </c>
      <c r="AH429" t="str">
        <f>IF(Extract!AG428=0,"",Extract!AG428)</f>
        <v/>
      </c>
      <c r="AI429" t="str">
        <f>IF(Extract!AH428=0,"",Extract!AH428)</f>
        <v/>
      </c>
      <c r="AJ429" t="str">
        <f>IF(Extract!AI428=0,"",Extract!AI428)</f>
        <v/>
      </c>
      <c r="AK429" t="str">
        <f>IF(Extract!AJ428=0,"",Extract!AJ428)</f>
        <v/>
      </c>
      <c r="AL429" t="str">
        <f>IF(Extract!AK428=0,"",Extract!AK428)</f>
        <v/>
      </c>
      <c r="AM429" t="str">
        <f>IF(Extract!AL428=0,"",Extract!AL428)</f>
        <v/>
      </c>
      <c r="AN429" t="str">
        <f>IF(Extract!AM428=0,"",Extract!AM428)</f>
        <v/>
      </c>
      <c r="AO429" t="str">
        <f>IF(Extract!AN428=0,"",Extract!AN428)</f>
        <v/>
      </c>
      <c r="AP429" t="str">
        <f>IF(Extract!AO428=0,"",Extract!AO428)</f>
        <v/>
      </c>
      <c r="AQ429" t="str">
        <f>IF(Extract!AP428=0,"",Extract!AP428)</f>
        <v/>
      </c>
      <c r="AR429" t="str">
        <f>IF(Extract!AQ428=0,"",Extract!AQ428)</f>
        <v/>
      </c>
      <c r="AS429" t="str">
        <f>IF(Extract!AR428=0,"",Extract!AR428)</f>
        <v/>
      </c>
      <c r="AT429" t="str">
        <f>IF(Extract!AS428=0,"",Extract!AS428)</f>
        <v/>
      </c>
      <c r="AU429" t="str">
        <f>IF(Extract!AT428=0,"",Extract!AT428)</f>
        <v/>
      </c>
      <c r="AV429" t="str">
        <f>IF(Extract!AU428=0,"",Extract!AU428)</f>
        <v/>
      </c>
      <c r="AW429" t="str">
        <f>IF(Extract!AV428=0,"",Extract!AV428)</f>
        <v/>
      </c>
      <c r="AX429" t="str">
        <f>IF(Extract!AW428=0,"",Extract!AW428)</f>
        <v/>
      </c>
      <c r="AY429" t="str">
        <f>IF(Extract!AX428=0,"",Extract!AX428)</f>
        <v/>
      </c>
      <c r="AZ429" t="str">
        <f>IF(Extract!AY428=0,"",Extract!AY428)</f>
        <v/>
      </c>
      <c r="BA429" t="str">
        <f>IF(Extract!AZ428=0,"",Extract!AZ428)</f>
        <v/>
      </c>
      <c r="BB429" t="str">
        <f>IF(Extract!BA428=0,"",Extract!BA428)</f>
        <v/>
      </c>
    </row>
    <row r="430" spans="1:54">
      <c r="A430" t="str">
        <f>IF(Extract!A429=0,"",Extract!A429)</f>
        <v/>
      </c>
      <c r="B430" t="str">
        <f>IF(Extract!B429=0,"",Extract!B429)</f>
        <v/>
      </c>
      <c r="D430" t="str">
        <f>IF(Extract!C429=0,"",Extract!C429)</f>
        <v/>
      </c>
      <c r="E430" t="str">
        <f>IF(Extract!D429=0,"",Extract!D429)</f>
        <v/>
      </c>
      <c r="F430" t="str">
        <f>IF(Extract!E429=0,"",Extract!E429)</f>
        <v/>
      </c>
      <c r="G430" t="str">
        <f>IF(Extract!F429=0,"",Extract!F429)</f>
        <v/>
      </c>
      <c r="H430" t="str">
        <f>IF(Extract!G429=0,"",Extract!G429)</f>
        <v/>
      </c>
      <c r="I430" t="str">
        <f>IF(Extract!H429=0,"",Extract!H429)</f>
        <v/>
      </c>
      <c r="J430" t="str">
        <f>IF(Extract!I429=0,"",Extract!I429)</f>
        <v/>
      </c>
      <c r="K430" t="str">
        <f>IF(Extract!J429=0,"",Extract!J429)</f>
        <v/>
      </c>
      <c r="L430" t="str">
        <f>IF(Extract!K429=0,"",Extract!K429)</f>
        <v/>
      </c>
      <c r="M430" t="str">
        <f>IF(Extract!L429=0,"",Extract!L429)</f>
        <v/>
      </c>
      <c r="N430" t="str">
        <f>IF(Extract!M429=0,"",Extract!M429)</f>
        <v/>
      </c>
      <c r="O430" t="str">
        <f>IF(Extract!N429=0,"",Extract!N429)</f>
        <v/>
      </c>
      <c r="P430" t="str">
        <f>IF(Extract!O429=0,"",Extract!O429)</f>
        <v/>
      </c>
      <c r="Q430" t="str">
        <f>IF(Extract!P429=0,"",Extract!P429)</f>
        <v/>
      </c>
      <c r="R430" t="str">
        <f>IF(Extract!Q429=0,"",Extract!Q429)</f>
        <v/>
      </c>
      <c r="S430" t="str">
        <f>IF(Extract!R429=0,"",Extract!R429)</f>
        <v/>
      </c>
      <c r="T430" t="str">
        <f>IF(Extract!S429=0,"",Extract!S429)</f>
        <v/>
      </c>
      <c r="U430" t="str">
        <f>IF(Extract!T429=0,"",Extract!T429)</f>
        <v/>
      </c>
      <c r="V430" t="str">
        <f>IF(Extract!U429=0,"",Extract!U429)</f>
        <v/>
      </c>
      <c r="W430" t="str">
        <f>IF(Extract!V429=0,"",Extract!V429)</f>
        <v/>
      </c>
      <c r="X430" t="str">
        <f>IF(Extract!W429=0,"",Extract!W429)</f>
        <v/>
      </c>
      <c r="Y430" t="str">
        <f>IF(Extract!X429=0,"",Extract!X429)</f>
        <v/>
      </c>
      <c r="Z430" t="str">
        <f>IF(Extract!Y429=0,"",Extract!Y429)</f>
        <v/>
      </c>
      <c r="AA430" t="str">
        <f>IF(Extract!Z429=0,"",Extract!Z429)</f>
        <v/>
      </c>
      <c r="AB430" t="str">
        <f>IF(Extract!AA429=0,"",Extract!AA429)</f>
        <v/>
      </c>
      <c r="AC430" t="str">
        <f>IF(Extract!AB429=0,"",Extract!AB429)</f>
        <v/>
      </c>
      <c r="AD430" t="str">
        <f>IF(Extract!AC429=0,"",Extract!AC429)</f>
        <v/>
      </c>
      <c r="AE430" t="str">
        <f>IF(Extract!AD429=0,"",Extract!AD429)</f>
        <v/>
      </c>
      <c r="AF430" t="str">
        <f>IF(Extract!AE429=0,"",Extract!AE429)</f>
        <v/>
      </c>
      <c r="AG430" t="str">
        <f>IF(Extract!AF429=0,"",Extract!AF429)</f>
        <v/>
      </c>
      <c r="AH430" t="str">
        <f>IF(Extract!AG429=0,"",Extract!AG429)</f>
        <v/>
      </c>
      <c r="AI430" t="str">
        <f>IF(Extract!AH429=0,"",Extract!AH429)</f>
        <v/>
      </c>
      <c r="AJ430" t="str">
        <f>IF(Extract!AI429=0,"",Extract!AI429)</f>
        <v/>
      </c>
      <c r="AK430" t="str">
        <f>IF(Extract!AJ429=0,"",Extract!AJ429)</f>
        <v/>
      </c>
      <c r="AL430" t="str">
        <f>IF(Extract!AK429=0,"",Extract!AK429)</f>
        <v/>
      </c>
      <c r="AM430" t="str">
        <f>IF(Extract!AL429=0,"",Extract!AL429)</f>
        <v/>
      </c>
      <c r="AN430" t="str">
        <f>IF(Extract!AM429=0,"",Extract!AM429)</f>
        <v/>
      </c>
      <c r="AO430" t="str">
        <f>IF(Extract!AN429=0,"",Extract!AN429)</f>
        <v/>
      </c>
      <c r="AP430" t="str">
        <f>IF(Extract!AO429=0,"",Extract!AO429)</f>
        <v/>
      </c>
      <c r="AQ430" t="str">
        <f>IF(Extract!AP429=0,"",Extract!AP429)</f>
        <v/>
      </c>
      <c r="AR430" t="str">
        <f>IF(Extract!AQ429=0,"",Extract!AQ429)</f>
        <v/>
      </c>
      <c r="AS430" t="str">
        <f>IF(Extract!AR429=0,"",Extract!AR429)</f>
        <v/>
      </c>
      <c r="AT430" t="str">
        <f>IF(Extract!AS429=0,"",Extract!AS429)</f>
        <v/>
      </c>
      <c r="AU430" t="str">
        <f>IF(Extract!AT429=0,"",Extract!AT429)</f>
        <v/>
      </c>
      <c r="AV430" t="str">
        <f>IF(Extract!AU429=0,"",Extract!AU429)</f>
        <v/>
      </c>
      <c r="AW430" t="str">
        <f>IF(Extract!AV429=0,"",Extract!AV429)</f>
        <v/>
      </c>
      <c r="AX430" t="str">
        <f>IF(Extract!AW429=0,"",Extract!AW429)</f>
        <v/>
      </c>
      <c r="AY430" t="str">
        <f>IF(Extract!AX429=0,"",Extract!AX429)</f>
        <v/>
      </c>
      <c r="AZ430" t="str">
        <f>IF(Extract!AY429=0,"",Extract!AY429)</f>
        <v/>
      </c>
      <c r="BA430" t="str">
        <f>IF(Extract!AZ429=0,"",Extract!AZ429)</f>
        <v/>
      </c>
      <c r="BB430" t="str">
        <f>IF(Extract!BA429=0,"",Extract!BA429)</f>
        <v/>
      </c>
    </row>
    <row r="431" spans="1:54">
      <c r="A431" t="str">
        <f>IF(Extract!A430=0,"",Extract!A430)</f>
        <v/>
      </c>
      <c r="B431" t="str">
        <f>IF(Extract!B430=0,"",Extract!B430)</f>
        <v/>
      </c>
      <c r="D431" t="str">
        <f>IF(Extract!C430=0,"",Extract!C430)</f>
        <v/>
      </c>
      <c r="E431" t="str">
        <f>IF(Extract!D430=0,"",Extract!D430)</f>
        <v/>
      </c>
      <c r="F431" t="str">
        <f>IF(Extract!E430=0,"",Extract!E430)</f>
        <v/>
      </c>
      <c r="G431" t="str">
        <f>IF(Extract!F430=0,"",Extract!F430)</f>
        <v/>
      </c>
      <c r="H431" t="str">
        <f>IF(Extract!G430=0,"",Extract!G430)</f>
        <v/>
      </c>
      <c r="I431" t="str">
        <f>IF(Extract!H430=0,"",Extract!H430)</f>
        <v/>
      </c>
      <c r="J431" t="str">
        <f>IF(Extract!I430=0,"",Extract!I430)</f>
        <v/>
      </c>
      <c r="K431" t="str">
        <f>IF(Extract!J430=0,"",Extract!J430)</f>
        <v/>
      </c>
      <c r="L431" t="str">
        <f>IF(Extract!K430=0,"",Extract!K430)</f>
        <v/>
      </c>
      <c r="M431" t="str">
        <f>IF(Extract!L430=0,"",Extract!L430)</f>
        <v/>
      </c>
      <c r="N431" t="str">
        <f>IF(Extract!M430=0,"",Extract!M430)</f>
        <v/>
      </c>
      <c r="O431" t="str">
        <f>IF(Extract!N430=0,"",Extract!N430)</f>
        <v/>
      </c>
      <c r="P431" t="str">
        <f>IF(Extract!O430=0,"",Extract!O430)</f>
        <v/>
      </c>
      <c r="Q431" t="str">
        <f>IF(Extract!P430=0,"",Extract!P430)</f>
        <v/>
      </c>
      <c r="R431" t="str">
        <f>IF(Extract!Q430=0,"",Extract!Q430)</f>
        <v/>
      </c>
      <c r="S431" t="str">
        <f>IF(Extract!R430=0,"",Extract!R430)</f>
        <v/>
      </c>
      <c r="T431" t="str">
        <f>IF(Extract!S430=0,"",Extract!S430)</f>
        <v/>
      </c>
      <c r="U431" t="str">
        <f>IF(Extract!T430=0,"",Extract!T430)</f>
        <v/>
      </c>
      <c r="V431" t="str">
        <f>IF(Extract!U430=0,"",Extract!U430)</f>
        <v/>
      </c>
      <c r="W431" t="str">
        <f>IF(Extract!V430=0,"",Extract!V430)</f>
        <v/>
      </c>
      <c r="X431" t="str">
        <f>IF(Extract!W430=0,"",Extract!W430)</f>
        <v/>
      </c>
      <c r="Y431" t="str">
        <f>IF(Extract!X430=0,"",Extract!X430)</f>
        <v/>
      </c>
      <c r="Z431" t="str">
        <f>IF(Extract!Y430=0,"",Extract!Y430)</f>
        <v/>
      </c>
      <c r="AA431" t="str">
        <f>IF(Extract!Z430=0,"",Extract!Z430)</f>
        <v/>
      </c>
      <c r="AB431" t="str">
        <f>IF(Extract!AA430=0,"",Extract!AA430)</f>
        <v/>
      </c>
      <c r="AC431" t="str">
        <f>IF(Extract!AB430=0,"",Extract!AB430)</f>
        <v/>
      </c>
      <c r="AD431" t="str">
        <f>IF(Extract!AC430=0,"",Extract!AC430)</f>
        <v/>
      </c>
      <c r="AE431" t="str">
        <f>IF(Extract!AD430=0,"",Extract!AD430)</f>
        <v/>
      </c>
      <c r="AF431" t="str">
        <f>IF(Extract!AE430=0,"",Extract!AE430)</f>
        <v/>
      </c>
      <c r="AG431" t="str">
        <f>IF(Extract!AF430=0,"",Extract!AF430)</f>
        <v/>
      </c>
      <c r="AH431" t="str">
        <f>IF(Extract!AG430=0,"",Extract!AG430)</f>
        <v/>
      </c>
      <c r="AI431" t="str">
        <f>IF(Extract!AH430=0,"",Extract!AH430)</f>
        <v/>
      </c>
      <c r="AJ431" t="str">
        <f>IF(Extract!AI430=0,"",Extract!AI430)</f>
        <v/>
      </c>
      <c r="AK431" t="str">
        <f>IF(Extract!AJ430=0,"",Extract!AJ430)</f>
        <v/>
      </c>
      <c r="AL431" t="str">
        <f>IF(Extract!AK430=0,"",Extract!AK430)</f>
        <v/>
      </c>
      <c r="AM431" t="str">
        <f>IF(Extract!AL430=0,"",Extract!AL430)</f>
        <v/>
      </c>
      <c r="AN431" t="str">
        <f>IF(Extract!AM430=0,"",Extract!AM430)</f>
        <v/>
      </c>
      <c r="AO431" t="str">
        <f>IF(Extract!AN430=0,"",Extract!AN430)</f>
        <v/>
      </c>
      <c r="AP431" t="str">
        <f>IF(Extract!AO430=0,"",Extract!AO430)</f>
        <v/>
      </c>
      <c r="AQ431" t="str">
        <f>IF(Extract!AP430=0,"",Extract!AP430)</f>
        <v/>
      </c>
      <c r="AR431" t="str">
        <f>IF(Extract!AQ430=0,"",Extract!AQ430)</f>
        <v/>
      </c>
      <c r="AS431" t="str">
        <f>IF(Extract!AR430=0,"",Extract!AR430)</f>
        <v/>
      </c>
      <c r="AT431" t="str">
        <f>IF(Extract!AS430=0,"",Extract!AS430)</f>
        <v/>
      </c>
      <c r="AU431" t="str">
        <f>IF(Extract!AT430=0,"",Extract!AT430)</f>
        <v/>
      </c>
      <c r="AV431" t="str">
        <f>IF(Extract!AU430=0,"",Extract!AU430)</f>
        <v/>
      </c>
      <c r="AW431" t="str">
        <f>IF(Extract!AV430=0,"",Extract!AV430)</f>
        <v/>
      </c>
      <c r="AX431" t="str">
        <f>IF(Extract!AW430=0,"",Extract!AW430)</f>
        <v/>
      </c>
      <c r="AY431" t="str">
        <f>IF(Extract!AX430=0,"",Extract!AX430)</f>
        <v/>
      </c>
      <c r="AZ431" t="str">
        <f>IF(Extract!AY430=0,"",Extract!AY430)</f>
        <v/>
      </c>
      <c r="BA431" t="str">
        <f>IF(Extract!AZ430=0,"",Extract!AZ430)</f>
        <v/>
      </c>
      <c r="BB431" t="str">
        <f>IF(Extract!BA430=0,"",Extract!BA430)</f>
        <v/>
      </c>
    </row>
    <row r="432" spans="1:54">
      <c r="A432" t="str">
        <f>IF(Extract!A431=0,"",Extract!A431)</f>
        <v/>
      </c>
      <c r="B432" t="str">
        <f>IF(Extract!B431=0,"",Extract!B431)</f>
        <v/>
      </c>
      <c r="D432" t="str">
        <f>IF(Extract!C431=0,"",Extract!C431)</f>
        <v/>
      </c>
      <c r="E432" t="str">
        <f>IF(Extract!D431=0,"",Extract!D431)</f>
        <v/>
      </c>
      <c r="F432" t="str">
        <f>IF(Extract!E431=0,"",Extract!E431)</f>
        <v/>
      </c>
      <c r="G432" t="str">
        <f>IF(Extract!F431=0,"",Extract!F431)</f>
        <v/>
      </c>
      <c r="H432" t="str">
        <f>IF(Extract!G431=0,"",Extract!G431)</f>
        <v/>
      </c>
      <c r="I432" t="str">
        <f>IF(Extract!H431=0,"",Extract!H431)</f>
        <v/>
      </c>
      <c r="J432" t="str">
        <f>IF(Extract!I431=0,"",Extract!I431)</f>
        <v/>
      </c>
      <c r="K432" t="str">
        <f>IF(Extract!J431=0,"",Extract!J431)</f>
        <v/>
      </c>
      <c r="L432" t="str">
        <f>IF(Extract!K431=0,"",Extract!K431)</f>
        <v/>
      </c>
      <c r="M432" t="str">
        <f>IF(Extract!L431=0,"",Extract!L431)</f>
        <v/>
      </c>
      <c r="N432" t="str">
        <f>IF(Extract!M431=0,"",Extract!M431)</f>
        <v/>
      </c>
      <c r="O432" t="str">
        <f>IF(Extract!N431=0,"",Extract!N431)</f>
        <v/>
      </c>
      <c r="P432" t="str">
        <f>IF(Extract!O431=0,"",Extract!O431)</f>
        <v/>
      </c>
      <c r="Q432" t="str">
        <f>IF(Extract!P431=0,"",Extract!P431)</f>
        <v/>
      </c>
      <c r="R432" t="str">
        <f>IF(Extract!Q431=0,"",Extract!Q431)</f>
        <v/>
      </c>
      <c r="S432" t="str">
        <f>IF(Extract!R431=0,"",Extract!R431)</f>
        <v/>
      </c>
      <c r="T432" t="str">
        <f>IF(Extract!S431=0,"",Extract!S431)</f>
        <v/>
      </c>
      <c r="U432" t="str">
        <f>IF(Extract!T431=0,"",Extract!T431)</f>
        <v/>
      </c>
      <c r="V432" t="str">
        <f>IF(Extract!U431=0,"",Extract!U431)</f>
        <v/>
      </c>
      <c r="W432" t="str">
        <f>IF(Extract!V431=0,"",Extract!V431)</f>
        <v/>
      </c>
      <c r="X432" t="str">
        <f>IF(Extract!W431=0,"",Extract!W431)</f>
        <v/>
      </c>
      <c r="Y432" t="str">
        <f>IF(Extract!X431=0,"",Extract!X431)</f>
        <v/>
      </c>
      <c r="Z432" t="str">
        <f>IF(Extract!Y431=0,"",Extract!Y431)</f>
        <v/>
      </c>
      <c r="AA432" t="str">
        <f>IF(Extract!Z431=0,"",Extract!Z431)</f>
        <v/>
      </c>
      <c r="AB432" t="str">
        <f>IF(Extract!AA431=0,"",Extract!AA431)</f>
        <v/>
      </c>
      <c r="AC432" t="str">
        <f>IF(Extract!AB431=0,"",Extract!AB431)</f>
        <v/>
      </c>
      <c r="AD432" t="str">
        <f>IF(Extract!AC431=0,"",Extract!AC431)</f>
        <v/>
      </c>
      <c r="AE432" t="str">
        <f>IF(Extract!AD431=0,"",Extract!AD431)</f>
        <v/>
      </c>
      <c r="AF432" t="str">
        <f>IF(Extract!AE431=0,"",Extract!AE431)</f>
        <v/>
      </c>
      <c r="AG432" t="str">
        <f>IF(Extract!AF431=0,"",Extract!AF431)</f>
        <v/>
      </c>
      <c r="AH432" t="str">
        <f>IF(Extract!AG431=0,"",Extract!AG431)</f>
        <v/>
      </c>
      <c r="AI432" t="str">
        <f>IF(Extract!AH431=0,"",Extract!AH431)</f>
        <v/>
      </c>
      <c r="AJ432" t="str">
        <f>IF(Extract!AI431=0,"",Extract!AI431)</f>
        <v/>
      </c>
      <c r="AK432" t="str">
        <f>IF(Extract!AJ431=0,"",Extract!AJ431)</f>
        <v/>
      </c>
      <c r="AL432" t="str">
        <f>IF(Extract!AK431=0,"",Extract!AK431)</f>
        <v/>
      </c>
      <c r="AM432" t="str">
        <f>IF(Extract!AL431=0,"",Extract!AL431)</f>
        <v/>
      </c>
      <c r="AN432" t="str">
        <f>IF(Extract!AM431=0,"",Extract!AM431)</f>
        <v/>
      </c>
      <c r="AO432" t="str">
        <f>IF(Extract!AN431=0,"",Extract!AN431)</f>
        <v/>
      </c>
      <c r="AP432" t="str">
        <f>IF(Extract!AO431=0,"",Extract!AO431)</f>
        <v/>
      </c>
      <c r="AQ432" t="str">
        <f>IF(Extract!AP431=0,"",Extract!AP431)</f>
        <v/>
      </c>
      <c r="AR432" t="str">
        <f>IF(Extract!AQ431=0,"",Extract!AQ431)</f>
        <v/>
      </c>
      <c r="AS432" t="str">
        <f>IF(Extract!AR431=0,"",Extract!AR431)</f>
        <v/>
      </c>
      <c r="AT432" t="str">
        <f>IF(Extract!AS431=0,"",Extract!AS431)</f>
        <v/>
      </c>
      <c r="AU432" t="str">
        <f>IF(Extract!AT431=0,"",Extract!AT431)</f>
        <v/>
      </c>
      <c r="AV432" t="str">
        <f>IF(Extract!AU431=0,"",Extract!AU431)</f>
        <v/>
      </c>
      <c r="AW432" t="str">
        <f>IF(Extract!AV431=0,"",Extract!AV431)</f>
        <v/>
      </c>
      <c r="AX432" t="str">
        <f>IF(Extract!AW431=0,"",Extract!AW431)</f>
        <v/>
      </c>
      <c r="AY432" t="str">
        <f>IF(Extract!AX431=0,"",Extract!AX431)</f>
        <v/>
      </c>
      <c r="AZ432" t="str">
        <f>IF(Extract!AY431=0,"",Extract!AY431)</f>
        <v/>
      </c>
      <c r="BA432" t="str">
        <f>IF(Extract!AZ431=0,"",Extract!AZ431)</f>
        <v/>
      </c>
      <c r="BB432" t="str">
        <f>IF(Extract!BA431=0,"",Extract!BA431)</f>
        <v/>
      </c>
    </row>
    <row r="433" spans="1:54">
      <c r="A433" t="str">
        <f>IF(Extract!A432=0,"",Extract!A432)</f>
        <v/>
      </c>
      <c r="B433" t="str">
        <f>IF(Extract!B432=0,"",Extract!B432)</f>
        <v/>
      </c>
      <c r="D433" t="str">
        <f>IF(Extract!C432=0,"",Extract!C432)</f>
        <v/>
      </c>
      <c r="E433" t="str">
        <f>IF(Extract!D432=0,"",Extract!D432)</f>
        <v/>
      </c>
      <c r="F433" t="str">
        <f>IF(Extract!E432=0,"",Extract!E432)</f>
        <v/>
      </c>
      <c r="G433" t="str">
        <f>IF(Extract!F432=0,"",Extract!F432)</f>
        <v/>
      </c>
      <c r="H433" t="str">
        <f>IF(Extract!G432=0,"",Extract!G432)</f>
        <v/>
      </c>
      <c r="I433" t="str">
        <f>IF(Extract!H432=0,"",Extract!H432)</f>
        <v/>
      </c>
      <c r="J433" t="str">
        <f>IF(Extract!I432=0,"",Extract!I432)</f>
        <v/>
      </c>
      <c r="K433" t="str">
        <f>IF(Extract!J432=0,"",Extract!J432)</f>
        <v/>
      </c>
      <c r="L433" t="str">
        <f>IF(Extract!K432=0,"",Extract!K432)</f>
        <v/>
      </c>
      <c r="M433" t="str">
        <f>IF(Extract!L432=0,"",Extract!L432)</f>
        <v/>
      </c>
      <c r="N433" t="str">
        <f>IF(Extract!M432=0,"",Extract!M432)</f>
        <v/>
      </c>
      <c r="O433" t="str">
        <f>IF(Extract!N432=0,"",Extract!N432)</f>
        <v/>
      </c>
      <c r="P433" t="str">
        <f>IF(Extract!O432=0,"",Extract!O432)</f>
        <v/>
      </c>
      <c r="Q433" t="str">
        <f>IF(Extract!P432=0,"",Extract!P432)</f>
        <v/>
      </c>
      <c r="R433" t="str">
        <f>IF(Extract!Q432=0,"",Extract!Q432)</f>
        <v/>
      </c>
      <c r="S433" t="str">
        <f>IF(Extract!R432=0,"",Extract!R432)</f>
        <v/>
      </c>
      <c r="T433" t="str">
        <f>IF(Extract!S432=0,"",Extract!S432)</f>
        <v/>
      </c>
      <c r="U433" t="str">
        <f>IF(Extract!T432=0,"",Extract!T432)</f>
        <v/>
      </c>
      <c r="V433" t="str">
        <f>IF(Extract!U432=0,"",Extract!U432)</f>
        <v/>
      </c>
      <c r="W433" t="str">
        <f>IF(Extract!V432=0,"",Extract!V432)</f>
        <v/>
      </c>
      <c r="X433" t="str">
        <f>IF(Extract!W432=0,"",Extract!W432)</f>
        <v/>
      </c>
      <c r="Y433" t="str">
        <f>IF(Extract!X432=0,"",Extract!X432)</f>
        <v/>
      </c>
      <c r="Z433" t="str">
        <f>IF(Extract!Y432=0,"",Extract!Y432)</f>
        <v/>
      </c>
      <c r="AA433" t="str">
        <f>IF(Extract!Z432=0,"",Extract!Z432)</f>
        <v/>
      </c>
      <c r="AB433" t="str">
        <f>IF(Extract!AA432=0,"",Extract!AA432)</f>
        <v/>
      </c>
      <c r="AC433" t="str">
        <f>IF(Extract!AB432=0,"",Extract!AB432)</f>
        <v/>
      </c>
      <c r="AD433" t="str">
        <f>IF(Extract!AC432=0,"",Extract!AC432)</f>
        <v/>
      </c>
      <c r="AE433" t="str">
        <f>IF(Extract!AD432=0,"",Extract!AD432)</f>
        <v/>
      </c>
      <c r="AF433" t="str">
        <f>IF(Extract!AE432=0,"",Extract!AE432)</f>
        <v/>
      </c>
      <c r="AG433" t="str">
        <f>IF(Extract!AF432=0,"",Extract!AF432)</f>
        <v/>
      </c>
      <c r="AH433" t="str">
        <f>IF(Extract!AG432=0,"",Extract!AG432)</f>
        <v/>
      </c>
      <c r="AI433" t="str">
        <f>IF(Extract!AH432=0,"",Extract!AH432)</f>
        <v/>
      </c>
      <c r="AJ433" t="str">
        <f>IF(Extract!AI432=0,"",Extract!AI432)</f>
        <v/>
      </c>
      <c r="AK433" t="str">
        <f>IF(Extract!AJ432=0,"",Extract!AJ432)</f>
        <v/>
      </c>
      <c r="AL433" t="str">
        <f>IF(Extract!AK432=0,"",Extract!AK432)</f>
        <v/>
      </c>
      <c r="AM433" t="str">
        <f>IF(Extract!AL432=0,"",Extract!AL432)</f>
        <v/>
      </c>
      <c r="AN433" t="str">
        <f>IF(Extract!AM432=0,"",Extract!AM432)</f>
        <v/>
      </c>
      <c r="AO433" t="str">
        <f>IF(Extract!AN432=0,"",Extract!AN432)</f>
        <v/>
      </c>
      <c r="AP433" t="str">
        <f>IF(Extract!AO432=0,"",Extract!AO432)</f>
        <v/>
      </c>
      <c r="AQ433" t="str">
        <f>IF(Extract!AP432=0,"",Extract!AP432)</f>
        <v/>
      </c>
      <c r="AR433" t="str">
        <f>IF(Extract!AQ432=0,"",Extract!AQ432)</f>
        <v/>
      </c>
      <c r="AS433" t="str">
        <f>IF(Extract!AR432=0,"",Extract!AR432)</f>
        <v/>
      </c>
      <c r="AT433" t="str">
        <f>IF(Extract!AS432=0,"",Extract!AS432)</f>
        <v/>
      </c>
      <c r="AU433" t="str">
        <f>IF(Extract!AT432=0,"",Extract!AT432)</f>
        <v/>
      </c>
      <c r="AV433" t="str">
        <f>IF(Extract!AU432=0,"",Extract!AU432)</f>
        <v/>
      </c>
      <c r="AW433" t="str">
        <f>IF(Extract!AV432=0,"",Extract!AV432)</f>
        <v/>
      </c>
      <c r="AX433" t="str">
        <f>IF(Extract!AW432=0,"",Extract!AW432)</f>
        <v/>
      </c>
      <c r="AY433" t="str">
        <f>IF(Extract!AX432=0,"",Extract!AX432)</f>
        <v/>
      </c>
      <c r="AZ433" t="str">
        <f>IF(Extract!AY432=0,"",Extract!AY432)</f>
        <v/>
      </c>
      <c r="BA433" t="str">
        <f>IF(Extract!AZ432=0,"",Extract!AZ432)</f>
        <v/>
      </c>
      <c r="BB433" t="str">
        <f>IF(Extract!BA432=0,"",Extract!BA432)</f>
        <v/>
      </c>
    </row>
    <row r="434" spans="1:54">
      <c r="A434" t="str">
        <f>IF(Extract!A433=0,"",Extract!A433)</f>
        <v/>
      </c>
      <c r="B434" t="str">
        <f>IF(Extract!B433=0,"",Extract!B433)</f>
        <v/>
      </c>
      <c r="D434" t="str">
        <f>IF(Extract!C433=0,"",Extract!C433)</f>
        <v/>
      </c>
      <c r="E434" t="str">
        <f>IF(Extract!D433=0,"",Extract!D433)</f>
        <v/>
      </c>
      <c r="F434" t="str">
        <f>IF(Extract!E433=0,"",Extract!E433)</f>
        <v/>
      </c>
      <c r="G434" t="str">
        <f>IF(Extract!F433=0,"",Extract!F433)</f>
        <v/>
      </c>
      <c r="H434" t="str">
        <f>IF(Extract!G433=0,"",Extract!G433)</f>
        <v/>
      </c>
      <c r="I434" t="str">
        <f>IF(Extract!H433=0,"",Extract!H433)</f>
        <v/>
      </c>
      <c r="J434" t="str">
        <f>IF(Extract!I433=0,"",Extract!I433)</f>
        <v/>
      </c>
      <c r="K434" t="str">
        <f>IF(Extract!J433=0,"",Extract!J433)</f>
        <v/>
      </c>
      <c r="L434" t="str">
        <f>IF(Extract!K433=0,"",Extract!K433)</f>
        <v/>
      </c>
      <c r="M434" t="str">
        <f>IF(Extract!L433=0,"",Extract!L433)</f>
        <v/>
      </c>
      <c r="N434" t="str">
        <f>IF(Extract!M433=0,"",Extract!M433)</f>
        <v/>
      </c>
      <c r="O434" t="str">
        <f>IF(Extract!N433=0,"",Extract!N433)</f>
        <v/>
      </c>
      <c r="P434" t="str">
        <f>IF(Extract!O433=0,"",Extract!O433)</f>
        <v/>
      </c>
      <c r="Q434" t="str">
        <f>IF(Extract!P433=0,"",Extract!P433)</f>
        <v/>
      </c>
      <c r="R434" t="str">
        <f>IF(Extract!Q433=0,"",Extract!Q433)</f>
        <v/>
      </c>
      <c r="S434" t="str">
        <f>IF(Extract!R433=0,"",Extract!R433)</f>
        <v/>
      </c>
      <c r="T434" t="str">
        <f>IF(Extract!S433=0,"",Extract!S433)</f>
        <v/>
      </c>
      <c r="U434" t="str">
        <f>IF(Extract!T433=0,"",Extract!T433)</f>
        <v/>
      </c>
      <c r="V434" t="str">
        <f>IF(Extract!U433=0,"",Extract!U433)</f>
        <v/>
      </c>
      <c r="W434" t="str">
        <f>IF(Extract!V433=0,"",Extract!V433)</f>
        <v/>
      </c>
      <c r="X434" t="str">
        <f>IF(Extract!W433=0,"",Extract!W433)</f>
        <v/>
      </c>
      <c r="Y434" t="str">
        <f>IF(Extract!X433=0,"",Extract!X433)</f>
        <v/>
      </c>
      <c r="Z434" t="str">
        <f>IF(Extract!Y433=0,"",Extract!Y433)</f>
        <v/>
      </c>
      <c r="AA434" t="str">
        <f>IF(Extract!Z433=0,"",Extract!Z433)</f>
        <v/>
      </c>
      <c r="AB434" t="str">
        <f>IF(Extract!AA433=0,"",Extract!AA433)</f>
        <v/>
      </c>
      <c r="AC434" t="str">
        <f>IF(Extract!AB433=0,"",Extract!AB433)</f>
        <v/>
      </c>
      <c r="AD434" t="str">
        <f>IF(Extract!AC433=0,"",Extract!AC433)</f>
        <v/>
      </c>
      <c r="AE434" t="str">
        <f>IF(Extract!AD433=0,"",Extract!AD433)</f>
        <v/>
      </c>
      <c r="AF434" t="str">
        <f>IF(Extract!AE433=0,"",Extract!AE433)</f>
        <v/>
      </c>
      <c r="AG434" t="str">
        <f>IF(Extract!AF433=0,"",Extract!AF433)</f>
        <v/>
      </c>
      <c r="AH434" t="str">
        <f>IF(Extract!AG433=0,"",Extract!AG433)</f>
        <v/>
      </c>
      <c r="AI434" t="str">
        <f>IF(Extract!AH433=0,"",Extract!AH433)</f>
        <v/>
      </c>
      <c r="AJ434" t="str">
        <f>IF(Extract!AI433=0,"",Extract!AI433)</f>
        <v/>
      </c>
      <c r="AK434" t="str">
        <f>IF(Extract!AJ433=0,"",Extract!AJ433)</f>
        <v/>
      </c>
      <c r="AL434" t="str">
        <f>IF(Extract!AK433=0,"",Extract!AK433)</f>
        <v/>
      </c>
      <c r="AM434" t="str">
        <f>IF(Extract!AL433=0,"",Extract!AL433)</f>
        <v/>
      </c>
      <c r="AN434" t="str">
        <f>IF(Extract!AM433=0,"",Extract!AM433)</f>
        <v/>
      </c>
      <c r="AO434" t="str">
        <f>IF(Extract!AN433=0,"",Extract!AN433)</f>
        <v/>
      </c>
      <c r="AP434" t="str">
        <f>IF(Extract!AO433=0,"",Extract!AO433)</f>
        <v/>
      </c>
      <c r="AQ434" t="str">
        <f>IF(Extract!AP433=0,"",Extract!AP433)</f>
        <v/>
      </c>
      <c r="AR434" t="str">
        <f>IF(Extract!AQ433=0,"",Extract!AQ433)</f>
        <v/>
      </c>
      <c r="AS434" t="str">
        <f>IF(Extract!AR433=0,"",Extract!AR433)</f>
        <v/>
      </c>
      <c r="AT434" t="str">
        <f>IF(Extract!AS433=0,"",Extract!AS433)</f>
        <v/>
      </c>
      <c r="AU434" t="str">
        <f>IF(Extract!AT433=0,"",Extract!AT433)</f>
        <v/>
      </c>
      <c r="AV434" t="str">
        <f>IF(Extract!AU433=0,"",Extract!AU433)</f>
        <v/>
      </c>
      <c r="AW434" t="str">
        <f>IF(Extract!AV433=0,"",Extract!AV433)</f>
        <v/>
      </c>
      <c r="AX434" t="str">
        <f>IF(Extract!AW433=0,"",Extract!AW433)</f>
        <v/>
      </c>
      <c r="AY434" t="str">
        <f>IF(Extract!AX433=0,"",Extract!AX433)</f>
        <v/>
      </c>
      <c r="AZ434" t="str">
        <f>IF(Extract!AY433=0,"",Extract!AY433)</f>
        <v/>
      </c>
      <c r="BA434" t="str">
        <f>IF(Extract!AZ433=0,"",Extract!AZ433)</f>
        <v/>
      </c>
      <c r="BB434" t="str">
        <f>IF(Extract!BA433=0,"",Extract!BA433)</f>
        <v/>
      </c>
    </row>
    <row r="435" spans="1:54">
      <c r="A435" t="str">
        <f>IF(Extract!A434=0,"",Extract!A434)</f>
        <v/>
      </c>
      <c r="B435" t="str">
        <f>IF(Extract!B434=0,"",Extract!B434)</f>
        <v/>
      </c>
      <c r="D435" t="str">
        <f>IF(Extract!C434=0,"",Extract!C434)</f>
        <v/>
      </c>
      <c r="E435" t="str">
        <f>IF(Extract!D434=0,"",Extract!D434)</f>
        <v/>
      </c>
      <c r="F435" t="str">
        <f>IF(Extract!E434=0,"",Extract!E434)</f>
        <v/>
      </c>
      <c r="G435" t="str">
        <f>IF(Extract!F434=0,"",Extract!F434)</f>
        <v/>
      </c>
      <c r="H435" t="str">
        <f>IF(Extract!G434=0,"",Extract!G434)</f>
        <v/>
      </c>
      <c r="I435" t="str">
        <f>IF(Extract!H434=0,"",Extract!H434)</f>
        <v/>
      </c>
      <c r="J435" t="str">
        <f>IF(Extract!I434=0,"",Extract!I434)</f>
        <v/>
      </c>
      <c r="K435" t="str">
        <f>IF(Extract!J434=0,"",Extract!J434)</f>
        <v/>
      </c>
      <c r="L435" t="str">
        <f>IF(Extract!K434=0,"",Extract!K434)</f>
        <v/>
      </c>
      <c r="M435" t="str">
        <f>IF(Extract!L434=0,"",Extract!L434)</f>
        <v/>
      </c>
      <c r="N435" t="str">
        <f>IF(Extract!M434=0,"",Extract!M434)</f>
        <v/>
      </c>
      <c r="O435" t="str">
        <f>IF(Extract!N434=0,"",Extract!N434)</f>
        <v/>
      </c>
      <c r="P435" t="str">
        <f>IF(Extract!O434=0,"",Extract!O434)</f>
        <v/>
      </c>
      <c r="Q435" t="str">
        <f>IF(Extract!P434=0,"",Extract!P434)</f>
        <v/>
      </c>
      <c r="R435" t="str">
        <f>IF(Extract!Q434=0,"",Extract!Q434)</f>
        <v/>
      </c>
      <c r="S435" t="str">
        <f>IF(Extract!R434=0,"",Extract!R434)</f>
        <v/>
      </c>
      <c r="T435" t="str">
        <f>IF(Extract!S434=0,"",Extract!S434)</f>
        <v/>
      </c>
      <c r="U435" t="str">
        <f>IF(Extract!T434=0,"",Extract!T434)</f>
        <v/>
      </c>
      <c r="V435" t="str">
        <f>IF(Extract!U434=0,"",Extract!U434)</f>
        <v/>
      </c>
      <c r="W435" t="str">
        <f>IF(Extract!V434=0,"",Extract!V434)</f>
        <v/>
      </c>
      <c r="X435" t="str">
        <f>IF(Extract!W434=0,"",Extract!W434)</f>
        <v/>
      </c>
      <c r="Y435" t="str">
        <f>IF(Extract!X434=0,"",Extract!X434)</f>
        <v/>
      </c>
      <c r="Z435" t="str">
        <f>IF(Extract!Y434=0,"",Extract!Y434)</f>
        <v/>
      </c>
      <c r="AA435" t="str">
        <f>IF(Extract!Z434=0,"",Extract!Z434)</f>
        <v/>
      </c>
      <c r="AB435" t="str">
        <f>IF(Extract!AA434=0,"",Extract!AA434)</f>
        <v/>
      </c>
      <c r="AC435" t="str">
        <f>IF(Extract!AB434=0,"",Extract!AB434)</f>
        <v/>
      </c>
      <c r="AD435" t="str">
        <f>IF(Extract!AC434=0,"",Extract!AC434)</f>
        <v/>
      </c>
      <c r="AE435" t="str">
        <f>IF(Extract!AD434=0,"",Extract!AD434)</f>
        <v/>
      </c>
      <c r="AF435" t="str">
        <f>IF(Extract!AE434=0,"",Extract!AE434)</f>
        <v/>
      </c>
      <c r="AG435" t="str">
        <f>IF(Extract!AF434=0,"",Extract!AF434)</f>
        <v/>
      </c>
      <c r="AH435" t="str">
        <f>IF(Extract!AG434=0,"",Extract!AG434)</f>
        <v/>
      </c>
      <c r="AI435" t="str">
        <f>IF(Extract!AH434=0,"",Extract!AH434)</f>
        <v/>
      </c>
      <c r="AJ435" t="str">
        <f>IF(Extract!AI434=0,"",Extract!AI434)</f>
        <v/>
      </c>
      <c r="AK435" t="str">
        <f>IF(Extract!AJ434=0,"",Extract!AJ434)</f>
        <v/>
      </c>
      <c r="AL435" t="str">
        <f>IF(Extract!AK434=0,"",Extract!AK434)</f>
        <v/>
      </c>
      <c r="AM435" t="str">
        <f>IF(Extract!AL434=0,"",Extract!AL434)</f>
        <v/>
      </c>
      <c r="AN435" t="str">
        <f>IF(Extract!AM434=0,"",Extract!AM434)</f>
        <v/>
      </c>
      <c r="AO435" t="str">
        <f>IF(Extract!AN434=0,"",Extract!AN434)</f>
        <v/>
      </c>
      <c r="AP435" t="str">
        <f>IF(Extract!AO434=0,"",Extract!AO434)</f>
        <v/>
      </c>
      <c r="AQ435" t="str">
        <f>IF(Extract!AP434=0,"",Extract!AP434)</f>
        <v/>
      </c>
      <c r="AR435" t="str">
        <f>IF(Extract!AQ434=0,"",Extract!AQ434)</f>
        <v/>
      </c>
      <c r="AS435" t="str">
        <f>IF(Extract!AR434=0,"",Extract!AR434)</f>
        <v/>
      </c>
      <c r="AT435" t="str">
        <f>IF(Extract!AS434=0,"",Extract!AS434)</f>
        <v/>
      </c>
      <c r="AU435" t="str">
        <f>IF(Extract!AT434=0,"",Extract!AT434)</f>
        <v/>
      </c>
      <c r="AV435" t="str">
        <f>IF(Extract!AU434=0,"",Extract!AU434)</f>
        <v/>
      </c>
      <c r="AW435" t="str">
        <f>IF(Extract!AV434=0,"",Extract!AV434)</f>
        <v/>
      </c>
      <c r="AX435" t="str">
        <f>IF(Extract!AW434=0,"",Extract!AW434)</f>
        <v/>
      </c>
      <c r="AY435" t="str">
        <f>IF(Extract!AX434=0,"",Extract!AX434)</f>
        <v/>
      </c>
      <c r="AZ435" t="str">
        <f>IF(Extract!AY434=0,"",Extract!AY434)</f>
        <v/>
      </c>
      <c r="BA435" t="str">
        <f>IF(Extract!AZ434=0,"",Extract!AZ434)</f>
        <v/>
      </c>
      <c r="BB435" t="str">
        <f>IF(Extract!BA434=0,"",Extract!BA434)</f>
        <v/>
      </c>
    </row>
    <row r="436" spans="1:54">
      <c r="A436" t="str">
        <f>IF(Extract!A435=0,"",Extract!A435)</f>
        <v/>
      </c>
      <c r="B436" t="str">
        <f>IF(Extract!B435=0,"",Extract!B435)</f>
        <v/>
      </c>
      <c r="D436" t="str">
        <f>IF(Extract!C435=0,"",Extract!C435)</f>
        <v/>
      </c>
      <c r="E436" t="str">
        <f>IF(Extract!D435=0,"",Extract!D435)</f>
        <v/>
      </c>
      <c r="F436" t="str">
        <f>IF(Extract!E435=0,"",Extract!E435)</f>
        <v/>
      </c>
      <c r="G436" t="str">
        <f>IF(Extract!F435=0,"",Extract!F435)</f>
        <v/>
      </c>
      <c r="H436" t="str">
        <f>IF(Extract!G435=0,"",Extract!G435)</f>
        <v/>
      </c>
      <c r="I436" t="str">
        <f>IF(Extract!H435=0,"",Extract!H435)</f>
        <v/>
      </c>
      <c r="J436" t="str">
        <f>IF(Extract!I435=0,"",Extract!I435)</f>
        <v/>
      </c>
      <c r="K436" t="str">
        <f>IF(Extract!J435=0,"",Extract!J435)</f>
        <v/>
      </c>
      <c r="L436" t="str">
        <f>IF(Extract!K435=0,"",Extract!K435)</f>
        <v/>
      </c>
      <c r="M436" t="str">
        <f>IF(Extract!L435=0,"",Extract!L435)</f>
        <v/>
      </c>
      <c r="N436" t="str">
        <f>IF(Extract!M435=0,"",Extract!M435)</f>
        <v/>
      </c>
      <c r="O436" t="str">
        <f>IF(Extract!N435=0,"",Extract!N435)</f>
        <v/>
      </c>
      <c r="P436" t="str">
        <f>IF(Extract!O435=0,"",Extract!O435)</f>
        <v/>
      </c>
      <c r="Q436" t="str">
        <f>IF(Extract!P435=0,"",Extract!P435)</f>
        <v/>
      </c>
      <c r="R436" t="str">
        <f>IF(Extract!Q435=0,"",Extract!Q435)</f>
        <v/>
      </c>
      <c r="S436" t="str">
        <f>IF(Extract!R435=0,"",Extract!R435)</f>
        <v/>
      </c>
      <c r="T436" t="str">
        <f>IF(Extract!S435=0,"",Extract!S435)</f>
        <v/>
      </c>
      <c r="U436" t="str">
        <f>IF(Extract!T435=0,"",Extract!T435)</f>
        <v/>
      </c>
      <c r="V436" t="str">
        <f>IF(Extract!U435=0,"",Extract!U435)</f>
        <v/>
      </c>
      <c r="W436" t="str">
        <f>IF(Extract!V435=0,"",Extract!V435)</f>
        <v/>
      </c>
      <c r="X436" t="str">
        <f>IF(Extract!W435=0,"",Extract!W435)</f>
        <v/>
      </c>
      <c r="Y436" t="str">
        <f>IF(Extract!X435=0,"",Extract!X435)</f>
        <v/>
      </c>
      <c r="Z436" t="str">
        <f>IF(Extract!Y435=0,"",Extract!Y435)</f>
        <v/>
      </c>
      <c r="AA436" t="str">
        <f>IF(Extract!Z435=0,"",Extract!Z435)</f>
        <v/>
      </c>
      <c r="AB436" t="str">
        <f>IF(Extract!AA435=0,"",Extract!AA435)</f>
        <v/>
      </c>
      <c r="AC436" t="str">
        <f>IF(Extract!AB435=0,"",Extract!AB435)</f>
        <v/>
      </c>
      <c r="AD436" t="str">
        <f>IF(Extract!AC435=0,"",Extract!AC435)</f>
        <v/>
      </c>
      <c r="AE436" t="str">
        <f>IF(Extract!AD435=0,"",Extract!AD435)</f>
        <v/>
      </c>
      <c r="AF436" t="str">
        <f>IF(Extract!AE435=0,"",Extract!AE435)</f>
        <v/>
      </c>
      <c r="AG436" t="str">
        <f>IF(Extract!AF435=0,"",Extract!AF435)</f>
        <v/>
      </c>
      <c r="AH436" t="str">
        <f>IF(Extract!AG435=0,"",Extract!AG435)</f>
        <v/>
      </c>
      <c r="AI436" t="str">
        <f>IF(Extract!AH435=0,"",Extract!AH435)</f>
        <v/>
      </c>
      <c r="AJ436" t="str">
        <f>IF(Extract!AI435=0,"",Extract!AI435)</f>
        <v/>
      </c>
      <c r="AK436" t="str">
        <f>IF(Extract!AJ435=0,"",Extract!AJ435)</f>
        <v/>
      </c>
      <c r="AL436" t="str">
        <f>IF(Extract!AK435=0,"",Extract!AK435)</f>
        <v/>
      </c>
      <c r="AM436" t="str">
        <f>IF(Extract!AL435=0,"",Extract!AL435)</f>
        <v/>
      </c>
      <c r="AN436" t="str">
        <f>IF(Extract!AM435=0,"",Extract!AM435)</f>
        <v/>
      </c>
      <c r="AO436" t="str">
        <f>IF(Extract!AN435=0,"",Extract!AN435)</f>
        <v/>
      </c>
      <c r="AP436" t="str">
        <f>IF(Extract!AO435=0,"",Extract!AO435)</f>
        <v/>
      </c>
      <c r="AQ436" t="str">
        <f>IF(Extract!AP435=0,"",Extract!AP435)</f>
        <v/>
      </c>
      <c r="AR436" t="str">
        <f>IF(Extract!AQ435=0,"",Extract!AQ435)</f>
        <v/>
      </c>
      <c r="AS436" t="str">
        <f>IF(Extract!AR435=0,"",Extract!AR435)</f>
        <v/>
      </c>
      <c r="AT436" t="str">
        <f>IF(Extract!AS435=0,"",Extract!AS435)</f>
        <v/>
      </c>
      <c r="AU436" t="str">
        <f>IF(Extract!AT435=0,"",Extract!AT435)</f>
        <v/>
      </c>
      <c r="AV436" t="str">
        <f>IF(Extract!AU435=0,"",Extract!AU435)</f>
        <v/>
      </c>
      <c r="AW436" t="str">
        <f>IF(Extract!AV435=0,"",Extract!AV435)</f>
        <v/>
      </c>
      <c r="AX436" t="str">
        <f>IF(Extract!AW435=0,"",Extract!AW435)</f>
        <v/>
      </c>
      <c r="AY436" t="str">
        <f>IF(Extract!AX435=0,"",Extract!AX435)</f>
        <v/>
      </c>
      <c r="AZ436" t="str">
        <f>IF(Extract!AY435=0,"",Extract!AY435)</f>
        <v/>
      </c>
      <c r="BA436" t="str">
        <f>IF(Extract!AZ435=0,"",Extract!AZ435)</f>
        <v/>
      </c>
      <c r="BB436" t="str">
        <f>IF(Extract!BA435=0,"",Extract!BA435)</f>
        <v/>
      </c>
    </row>
    <row r="437" spans="1:54">
      <c r="A437" t="str">
        <f>IF(Extract!A436=0,"",Extract!A436)</f>
        <v/>
      </c>
      <c r="B437" t="str">
        <f>IF(Extract!B436=0,"",Extract!B436)</f>
        <v/>
      </c>
      <c r="D437" t="str">
        <f>IF(Extract!C436=0,"",Extract!C436)</f>
        <v/>
      </c>
      <c r="E437" t="str">
        <f>IF(Extract!D436=0,"",Extract!D436)</f>
        <v/>
      </c>
      <c r="F437" t="str">
        <f>IF(Extract!E436=0,"",Extract!E436)</f>
        <v/>
      </c>
      <c r="G437" t="str">
        <f>IF(Extract!F436=0,"",Extract!F436)</f>
        <v/>
      </c>
      <c r="H437" t="str">
        <f>IF(Extract!G436=0,"",Extract!G436)</f>
        <v/>
      </c>
      <c r="I437" t="str">
        <f>IF(Extract!H436=0,"",Extract!H436)</f>
        <v/>
      </c>
      <c r="J437" t="str">
        <f>IF(Extract!I436=0,"",Extract!I436)</f>
        <v/>
      </c>
      <c r="K437" t="str">
        <f>IF(Extract!J436=0,"",Extract!J436)</f>
        <v/>
      </c>
      <c r="L437" t="str">
        <f>IF(Extract!K436=0,"",Extract!K436)</f>
        <v/>
      </c>
      <c r="M437" t="str">
        <f>IF(Extract!L436=0,"",Extract!L436)</f>
        <v/>
      </c>
      <c r="N437" t="str">
        <f>IF(Extract!M436=0,"",Extract!M436)</f>
        <v/>
      </c>
      <c r="O437" t="str">
        <f>IF(Extract!N436=0,"",Extract!N436)</f>
        <v/>
      </c>
      <c r="P437" t="str">
        <f>IF(Extract!O436=0,"",Extract!O436)</f>
        <v/>
      </c>
      <c r="Q437" t="str">
        <f>IF(Extract!P436=0,"",Extract!P436)</f>
        <v/>
      </c>
      <c r="R437" t="str">
        <f>IF(Extract!Q436=0,"",Extract!Q436)</f>
        <v/>
      </c>
      <c r="S437" t="str">
        <f>IF(Extract!R436=0,"",Extract!R436)</f>
        <v/>
      </c>
      <c r="T437" t="str">
        <f>IF(Extract!S436=0,"",Extract!S436)</f>
        <v/>
      </c>
      <c r="U437" t="str">
        <f>IF(Extract!T436=0,"",Extract!T436)</f>
        <v/>
      </c>
      <c r="V437" t="str">
        <f>IF(Extract!U436=0,"",Extract!U436)</f>
        <v/>
      </c>
      <c r="W437" t="str">
        <f>IF(Extract!V436=0,"",Extract!V436)</f>
        <v/>
      </c>
      <c r="X437" t="str">
        <f>IF(Extract!W436=0,"",Extract!W436)</f>
        <v/>
      </c>
      <c r="Y437" t="str">
        <f>IF(Extract!X436=0,"",Extract!X436)</f>
        <v/>
      </c>
      <c r="Z437" t="str">
        <f>IF(Extract!Y436=0,"",Extract!Y436)</f>
        <v/>
      </c>
      <c r="AA437" t="str">
        <f>IF(Extract!Z436=0,"",Extract!Z436)</f>
        <v/>
      </c>
      <c r="AB437" t="str">
        <f>IF(Extract!AA436=0,"",Extract!AA436)</f>
        <v/>
      </c>
      <c r="AC437" t="str">
        <f>IF(Extract!AB436=0,"",Extract!AB436)</f>
        <v/>
      </c>
      <c r="AD437" t="str">
        <f>IF(Extract!AC436=0,"",Extract!AC436)</f>
        <v/>
      </c>
      <c r="AE437" t="str">
        <f>IF(Extract!AD436=0,"",Extract!AD436)</f>
        <v/>
      </c>
      <c r="AF437" t="str">
        <f>IF(Extract!AE436=0,"",Extract!AE436)</f>
        <v/>
      </c>
      <c r="AG437" t="str">
        <f>IF(Extract!AF436=0,"",Extract!AF436)</f>
        <v/>
      </c>
      <c r="AH437" t="str">
        <f>IF(Extract!AG436=0,"",Extract!AG436)</f>
        <v/>
      </c>
      <c r="AI437" t="str">
        <f>IF(Extract!AH436=0,"",Extract!AH436)</f>
        <v/>
      </c>
      <c r="AJ437" t="str">
        <f>IF(Extract!AI436=0,"",Extract!AI436)</f>
        <v/>
      </c>
      <c r="AK437" t="str">
        <f>IF(Extract!AJ436=0,"",Extract!AJ436)</f>
        <v/>
      </c>
      <c r="AL437" t="str">
        <f>IF(Extract!AK436=0,"",Extract!AK436)</f>
        <v/>
      </c>
      <c r="AM437" t="str">
        <f>IF(Extract!AL436=0,"",Extract!AL436)</f>
        <v/>
      </c>
      <c r="AN437" t="str">
        <f>IF(Extract!AM436=0,"",Extract!AM436)</f>
        <v/>
      </c>
      <c r="AO437" t="str">
        <f>IF(Extract!AN436=0,"",Extract!AN436)</f>
        <v/>
      </c>
      <c r="AP437" t="str">
        <f>IF(Extract!AO436=0,"",Extract!AO436)</f>
        <v/>
      </c>
      <c r="AQ437" t="str">
        <f>IF(Extract!AP436=0,"",Extract!AP436)</f>
        <v/>
      </c>
      <c r="AR437" t="str">
        <f>IF(Extract!AQ436=0,"",Extract!AQ436)</f>
        <v/>
      </c>
      <c r="AS437" t="str">
        <f>IF(Extract!AR436=0,"",Extract!AR436)</f>
        <v/>
      </c>
      <c r="AT437" t="str">
        <f>IF(Extract!AS436=0,"",Extract!AS436)</f>
        <v/>
      </c>
      <c r="AU437" t="str">
        <f>IF(Extract!AT436=0,"",Extract!AT436)</f>
        <v/>
      </c>
      <c r="AV437" t="str">
        <f>IF(Extract!AU436=0,"",Extract!AU436)</f>
        <v/>
      </c>
      <c r="AW437" t="str">
        <f>IF(Extract!AV436=0,"",Extract!AV436)</f>
        <v/>
      </c>
      <c r="AX437" t="str">
        <f>IF(Extract!AW436=0,"",Extract!AW436)</f>
        <v/>
      </c>
      <c r="AY437" t="str">
        <f>IF(Extract!AX436=0,"",Extract!AX436)</f>
        <v/>
      </c>
      <c r="AZ437" t="str">
        <f>IF(Extract!AY436=0,"",Extract!AY436)</f>
        <v/>
      </c>
      <c r="BA437" t="str">
        <f>IF(Extract!AZ436=0,"",Extract!AZ436)</f>
        <v/>
      </c>
      <c r="BB437" t="str">
        <f>IF(Extract!BA436=0,"",Extract!BA436)</f>
        <v/>
      </c>
    </row>
    <row r="438" spans="1:54">
      <c r="A438" t="str">
        <f>IF(Extract!A437=0,"",Extract!A437)</f>
        <v/>
      </c>
      <c r="B438" t="str">
        <f>IF(Extract!B437=0,"",Extract!B437)</f>
        <v/>
      </c>
      <c r="D438" t="str">
        <f>IF(Extract!C437=0,"",Extract!C437)</f>
        <v/>
      </c>
      <c r="E438" t="str">
        <f>IF(Extract!D437=0,"",Extract!D437)</f>
        <v/>
      </c>
      <c r="F438" t="str">
        <f>IF(Extract!E437=0,"",Extract!E437)</f>
        <v/>
      </c>
      <c r="G438" t="str">
        <f>IF(Extract!F437=0,"",Extract!F437)</f>
        <v/>
      </c>
      <c r="H438" t="str">
        <f>IF(Extract!G437=0,"",Extract!G437)</f>
        <v/>
      </c>
      <c r="I438" t="str">
        <f>IF(Extract!H437=0,"",Extract!H437)</f>
        <v/>
      </c>
      <c r="J438" t="str">
        <f>IF(Extract!I437=0,"",Extract!I437)</f>
        <v/>
      </c>
      <c r="K438" t="str">
        <f>IF(Extract!J437=0,"",Extract!J437)</f>
        <v/>
      </c>
      <c r="L438" t="str">
        <f>IF(Extract!K437=0,"",Extract!K437)</f>
        <v/>
      </c>
      <c r="M438" t="str">
        <f>IF(Extract!L437=0,"",Extract!L437)</f>
        <v/>
      </c>
      <c r="N438" t="str">
        <f>IF(Extract!M437=0,"",Extract!M437)</f>
        <v/>
      </c>
      <c r="O438" t="str">
        <f>IF(Extract!N437=0,"",Extract!N437)</f>
        <v/>
      </c>
      <c r="P438" t="str">
        <f>IF(Extract!O437=0,"",Extract!O437)</f>
        <v/>
      </c>
      <c r="Q438" t="str">
        <f>IF(Extract!P437=0,"",Extract!P437)</f>
        <v/>
      </c>
      <c r="R438" t="str">
        <f>IF(Extract!Q437=0,"",Extract!Q437)</f>
        <v/>
      </c>
      <c r="S438" t="str">
        <f>IF(Extract!R437=0,"",Extract!R437)</f>
        <v/>
      </c>
      <c r="T438" t="str">
        <f>IF(Extract!S437=0,"",Extract!S437)</f>
        <v/>
      </c>
      <c r="U438" t="str">
        <f>IF(Extract!T437=0,"",Extract!T437)</f>
        <v/>
      </c>
      <c r="V438" t="str">
        <f>IF(Extract!U437=0,"",Extract!U437)</f>
        <v/>
      </c>
      <c r="W438" t="str">
        <f>IF(Extract!V437=0,"",Extract!V437)</f>
        <v/>
      </c>
      <c r="X438" t="str">
        <f>IF(Extract!W437=0,"",Extract!W437)</f>
        <v/>
      </c>
      <c r="Y438" t="str">
        <f>IF(Extract!X437=0,"",Extract!X437)</f>
        <v/>
      </c>
      <c r="Z438" t="str">
        <f>IF(Extract!Y437=0,"",Extract!Y437)</f>
        <v/>
      </c>
      <c r="AA438" t="str">
        <f>IF(Extract!Z437=0,"",Extract!Z437)</f>
        <v/>
      </c>
      <c r="AB438" t="str">
        <f>IF(Extract!AA437=0,"",Extract!AA437)</f>
        <v/>
      </c>
      <c r="AC438" t="str">
        <f>IF(Extract!AB437=0,"",Extract!AB437)</f>
        <v/>
      </c>
      <c r="AD438" t="str">
        <f>IF(Extract!AC437=0,"",Extract!AC437)</f>
        <v/>
      </c>
      <c r="AE438" t="str">
        <f>IF(Extract!AD437=0,"",Extract!AD437)</f>
        <v/>
      </c>
      <c r="AF438" t="str">
        <f>IF(Extract!AE437=0,"",Extract!AE437)</f>
        <v/>
      </c>
      <c r="AG438" t="str">
        <f>IF(Extract!AF437=0,"",Extract!AF437)</f>
        <v/>
      </c>
      <c r="AH438" t="str">
        <f>IF(Extract!AG437=0,"",Extract!AG437)</f>
        <v/>
      </c>
      <c r="AI438" t="str">
        <f>IF(Extract!AH437=0,"",Extract!AH437)</f>
        <v/>
      </c>
      <c r="AJ438" t="str">
        <f>IF(Extract!AI437=0,"",Extract!AI437)</f>
        <v/>
      </c>
      <c r="AK438" t="str">
        <f>IF(Extract!AJ437=0,"",Extract!AJ437)</f>
        <v/>
      </c>
      <c r="AL438" t="str">
        <f>IF(Extract!AK437=0,"",Extract!AK437)</f>
        <v/>
      </c>
      <c r="AM438" t="str">
        <f>IF(Extract!AL437=0,"",Extract!AL437)</f>
        <v/>
      </c>
      <c r="AN438" t="str">
        <f>IF(Extract!AM437=0,"",Extract!AM437)</f>
        <v/>
      </c>
      <c r="AO438" t="str">
        <f>IF(Extract!AN437=0,"",Extract!AN437)</f>
        <v/>
      </c>
      <c r="AP438" t="str">
        <f>IF(Extract!AO437=0,"",Extract!AO437)</f>
        <v/>
      </c>
      <c r="AQ438" t="str">
        <f>IF(Extract!AP437=0,"",Extract!AP437)</f>
        <v/>
      </c>
      <c r="AR438" t="str">
        <f>IF(Extract!AQ437=0,"",Extract!AQ437)</f>
        <v/>
      </c>
      <c r="AS438" t="str">
        <f>IF(Extract!AR437=0,"",Extract!AR437)</f>
        <v/>
      </c>
      <c r="AT438" t="str">
        <f>IF(Extract!AS437=0,"",Extract!AS437)</f>
        <v/>
      </c>
      <c r="AU438" t="str">
        <f>IF(Extract!AT437=0,"",Extract!AT437)</f>
        <v/>
      </c>
      <c r="AV438" t="str">
        <f>IF(Extract!AU437=0,"",Extract!AU437)</f>
        <v/>
      </c>
      <c r="AW438" t="str">
        <f>IF(Extract!AV437=0,"",Extract!AV437)</f>
        <v/>
      </c>
      <c r="AX438" t="str">
        <f>IF(Extract!AW437=0,"",Extract!AW437)</f>
        <v/>
      </c>
      <c r="AY438" t="str">
        <f>IF(Extract!AX437=0,"",Extract!AX437)</f>
        <v/>
      </c>
      <c r="AZ438" t="str">
        <f>IF(Extract!AY437=0,"",Extract!AY437)</f>
        <v/>
      </c>
      <c r="BA438" t="str">
        <f>IF(Extract!AZ437=0,"",Extract!AZ437)</f>
        <v/>
      </c>
      <c r="BB438" t="str">
        <f>IF(Extract!BA437=0,"",Extract!BA437)</f>
        <v/>
      </c>
    </row>
    <row r="439" spans="1:54">
      <c r="A439" t="str">
        <f>IF(Extract!A438=0,"",Extract!A438)</f>
        <v/>
      </c>
      <c r="B439" t="str">
        <f>IF(Extract!B438=0,"",Extract!B438)</f>
        <v/>
      </c>
      <c r="D439" t="str">
        <f>IF(Extract!C438=0,"",Extract!C438)</f>
        <v/>
      </c>
      <c r="E439" t="str">
        <f>IF(Extract!D438=0,"",Extract!D438)</f>
        <v/>
      </c>
      <c r="F439" t="str">
        <f>IF(Extract!E438=0,"",Extract!E438)</f>
        <v/>
      </c>
      <c r="G439" t="str">
        <f>IF(Extract!F438=0,"",Extract!F438)</f>
        <v/>
      </c>
      <c r="H439" t="str">
        <f>IF(Extract!G438=0,"",Extract!G438)</f>
        <v/>
      </c>
      <c r="I439" t="str">
        <f>IF(Extract!H438=0,"",Extract!H438)</f>
        <v/>
      </c>
      <c r="J439" t="str">
        <f>IF(Extract!I438=0,"",Extract!I438)</f>
        <v/>
      </c>
      <c r="K439" t="str">
        <f>IF(Extract!J438=0,"",Extract!J438)</f>
        <v/>
      </c>
      <c r="L439" t="str">
        <f>IF(Extract!K438=0,"",Extract!K438)</f>
        <v/>
      </c>
      <c r="M439" t="str">
        <f>IF(Extract!L438=0,"",Extract!L438)</f>
        <v/>
      </c>
      <c r="N439" t="str">
        <f>IF(Extract!M438=0,"",Extract!M438)</f>
        <v/>
      </c>
      <c r="O439" t="str">
        <f>IF(Extract!N438=0,"",Extract!N438)</f>
        <v/>
      </c>
      <c r="P439" t="str">
        <f>IF(Extract!O438=0,"",Extract!O438)</f>
        <v/>
      </c>
      <c r="Q439" t="str">
        <f>IF(Extract!P438=0,"",Extract!P438)</f>
        <v/>
      </c>
      <c r="R439" t="str">
        <f>IF(Extract!Q438=0,"",Extract!Q438)</f>
        <v/>
      </c>
      <c r="S439" t="str">
        <f>IF(Extract!R438=0,"",Extract!R438)</f>
        <v/>
      </c>
      <c r="T439" t="str">
        <f>IF(Extract!S438=0,"",Extract!S438)</f>
        <v/>
      </c>
      <c r="U439" t="str">
        <f>IF(Extract!T438=0,"",Extract!T438)</f>
        <v/>
      </c>
      <c r="V439" t="str">
        <f>IF(Extract!U438=0,"",Extract!U438)</f>
        <v/>
      </c>
      <c r="W439" t="str">
        <f>IF(Extract!V438=0,"",Extract!V438)</f>
        <v/>
      </c>
      <c r="X439" t="str">
        <f>IF(Extract!W438=0,"",Extract!W438)</f>
        <v/>
      </c>
      <c r="Y439" t="str">
        <f>IF(Extract!X438=0,"",Extract!X438)</f>
        <v/>
      </c>
      <c r="Z439" t="str">
        <f>IF(Extract!Y438=0,"",Extract!Y438)</f>
        <v/>
      </c>
      <c r="AA439" t="str">
        <f>IF(Extract!Z438=0,"",Extract!Z438)</f>
        <v/>
      </c>
      <c r="AB439" t="str">
        <f>IF(Extract!AA438=0,"",Extract!AA438)</f>
        <v/>
      </c>
      <c r="AC439" t="str">
        <f>IF(Extract!AB438=0,"",Extract!AB438)</f>
        <v/>
      </c>
      <c r="AD439" t="str">
        <f>IF(Extract!AC438=0,"",Extract!AC438)</f>
        <v/>
      </c>
      <c r="AE439" t="str">
        <f>IF(Extract!AD438=0,"",Extract!AD438)</f>
        <v/>
      </c>
      <c r="AF439" t="str">
        <f>IF(Extract!AE438=0,"",Extract!AE438)</f>
        <v/>
      </c>
      <c r="AG439" t="str">
        <f>IF(Extract!AF438=0,"",Extract!AF438)</f>
        <v/>
      </c>
      <c r="AH439" t="str">
        <f>IF(Extract!AG438=0,"",Extract!AG438)</f>
        <v/>
      </c>
      <c r="AI439" t="str">
        <f>IF(Extract!AH438=0,"",Extract!AH438)</f>
        <v/>
      </c>
      <c r="AJ439" t="str">
        <f>IF(Extract!AI438=0,"",Extract!AI438)</f>
        <v/>
      </c>
      <c r="AK439" t="str">
        <f>IF(Extract!AJ438=0,"",Extract!AJ438)</f>
        <v/>
      </c>
      <c r="AL439" t="str">
        <f>IF(Extract!AK438=0,"",Extract!AK438)</f>
        <v/>
      </c>
      <c r="AM439" t="str">
        <f>IF(Extract!AL438=0,"",Extract!AL438)</f>
        <v/>
      </c>
      <c r="AN439" t="str">
        <f>IF(Extract!AM438=0,"",Extract!AM438)</f>
        <v/>
      </c>
      <c r="AO439" t="str">
        <f>IF(Extract!AN438=0,"",Extract!AN438)</f>
        <v/>
      </c>
      <c r="AP439" t="str">
        <f>IF(Extract!AO438=0,"",Extract!AO438)</f>
        <v/>
      </c>
      <c r="AQ439" t="str">
        <f>IF(Extract!AP438=0,"",Extract!AP438)</f>
        <v/>
      </c>
      <c r="AR439" t="str">
        <f>IF(Extract!AQ438=0,"",Extract!AQ438)</f>
        <v/>
      </c>
      <c r="AS439" t="str">
        <f>IF(Extract!AR438=0,"",Extract!AR438)</f>
        <v/>
      </c>
      <c r="AT439" t="str">
        <f>IF(Extract!AS438=0,"",Extract!AS438)</f>
        <v/>
      </c>
      <c r="AU439" t="str">
        <f>IF(Extract!AT438=0,"",Extract!AT438)</f>
        <v/>
      </c>
      <c r="AV439" t="str">
        <f>IF(Extract!AU438=0,"",Extract!AU438)</f>
        <v/>
      </c>
      <c r="AW439" t="str">
        <f>IF(Extract!AV438=0,"",Extract!AV438)</f>
        <v/>
      </c>
      <c r="AX439" t="str">
        <f>IF(Extract!AW438=0,"",Extract!AW438)</f>
        <v/>
      </c>
      <c r="AY439" t="str">
        <f>IF(Extract!AX438=0,"",Extract!AX438)</f>
        <v/>
      </c>
      <c r="AZ439" t="str">
        <f>IF(Extract!AY438=0,"",Extract!AY438)</f>
        <v/>
      </c>
      <c r="BA439" t="str">
        <f>IF(Extract!AZ438=0,"",Extract!AZ438)</f>
        <v/>
      </c>
      <c r="BB439" t="str">
        <f>IF(Extract!BA438=0,"",Extract!BA438)</f>
        <v/>
      </c>
    </row>
    <row r="440" spans="1:54">
      <c r="A440" t="str">
        <f>IF(Extract!A439=0,"",Extract!A439)</f>
        <v/>
      </c>
      <c r="B440" t="str">
        <f>IF(Extract!B439=0,"",Extract!B439)</f>
        <v/>
      </c>
      <c r="D440" t="str">
        <f>IF(Extract!C439=0,"",Extract!C439)</f>
        <v/>
      </c>
      <c r="E440" t="str">
        <f>IF(Extract!D439=0,"",Extract!D439)</f>
        <v/>
      </c>
      <c r="F440" t="str">
        <f>IF(Extract!E439=0,"",Extract!E439)</f>
        <v/>
      </c>
      <c r="G440" t="str">
        <f>IF(Extract!F439=0,"",Extract!F439)</f>
        <v/>
      </c>
      <c r="H440" t="str">
        <f>IF(Extract!G439=0,"",Extract!G439)</f>
        <v/>
      </c>
      <c r="I440" t="str">
        <f>IF(Extract!H439=0,"",Extract!H439)</f>
        <v/>
      </c>
      <c r="J440" t="str">
        <f>IF(Extract!I439=0,"",Extract!I439)</f>
        <v/>
      </c>
      <c r="K440" t="str">
        <f>IF(Extract!J439=0,"",Extract!J439)</f>
        <v/>
      </c>
      <c r="L440" t="str">
        <f>IF(Extract!K439=0,"",Extract!K439)</f>
        <v/>
      </c>
      <c r="M440" t="str">
        <f>IF(Extract!L439=0,"",Extract!L439)</f>
        <v/>
      </c>
      <c r="N440" t="str">
        <f>IF(Extract!M439=0,"",Extract!M439)</f>
        <v/>
      </c>
      <c r="O440" t="str">
        <f>IF(Extract!N439=0,"",Extract!N439)</f>
        <v/>
      </c>
      <c r="P440" t="str">
        <f>IF(Extract!O439=0,"",Extract!O439)</f>
        <v/>
      </c>
      <c r="Q440" t="str">
        <f>IF(Extract!P439=0,"",Extract!P439)</f>
        <v/>
      </c>
      <c r="R440" t="str">
        <f>IF(Extract!Q439=0,"",Extract!Q439)</f>
        <v/>
      </c>
      <c r="S440" t="str">
        <f>IF(Extract!R439=0,"",Extract!R439)</f>
        <v/>
      </c>
      <c r="T440" t="str">
        <f>IF(Extract!S439=0,"",Extract!S439)</f>
        <v/>
      </c>
      <c r="U440" t="str">
        <f>IF(Extract!T439=0,"",Extract!T439)</f>
        <v/>
      </c>
      <c r="V440" t="str">
        <f>IF(Extract!U439=0,"",Extract!U439)</f>
        <v/>
      </c>
      <c r="W440" t="str">
        <f>IF(Extract!V439=0,"",Extract!V439)</f>
        <v/>
      </c>
      <c r="X440" t="str">
        <f>IF(Extract!W439=0,"",Extract!W439)</f>
        <v/>
      </c>
      <c r="Y440" t="str">
        <f>IF(Extract!X439=0,"",Extract!X439)</f>
        <v/>
      </c>
      <c r="Z440" t="str">
        <f>IF(Extract!Y439=0,"",Extract!Y439)</f>
        <v/>
      </c>
      <c r="AA440" t="str">
        <f>IF(Extract!Z439=0,"",Extract!Z439)</f>
        <v/>
      </c>
      <c r="AB440" t="str">
        <f>IF(Extract!AA439=0,"",Extract!AA439)</f>
        <v/>
      </c>
      <c r="AC440" t="str">
        <f>IF(Extract!AB439=0,"",Extract!AB439)</f>
        <v/>
      </c>
      <c r="AD440" t="str">
        <f>IF(Extract!AC439=0,"",Extract!AC439)</f>
        <v/>
      </c>
      <c r="AE440" t="str">
        <f>IF(Extract!AD439=0,"",Extract!AD439)</f>
        <v/>
      </c>
      <c r="AF440" t="str">
        <f>IF(Extract!AE439=0,"",Extract!AE439)</f>
        <v/>
      </c>
      <c r="AG440" t="str">
        <f>IF(Extract!AF439=0,"",Extract!AF439)</f>
        <v/>
      </c>
      <c r="AH440" t="str">
        <f>IF(Extract!AG439=0,"",Extract!AG439)</f>
        <v/>
      </c>
      <c r="AI440" t="str">
        <f>IF(Extract!AH439=0,"",Extract!AH439)</f>
        <v/>
      </c>
      <c r="AJ440" t="str">
        <f>IF(Extract!AI439=0,"",Extract!AI439)</f>
        <v/>
      </c>
      <c r="AK440" t="str">
        <f>IF(Extract!AJ439=0,"",Extract!AJ439)</f>
        <v/>
      </c>
      <c r="AL440" t="str">
        <f>IF(Extract!AK439=0,"",Extract!AK439)</f>
        <v/>
      </c>
      <c r="AM440" t="str">
        <f>IF(Extract!AL439=0,"",Extract!AL439)</f>
        <v/>
      </c>
      <c r="AN440" t="str">
        <f>IF(Extract!AM439=0,"",Extract!AM439)</f>
        <v/>
      </c>
      <c r="AO440" t="str">
        <f>IF(Extract!AN439=0,"",Extract!AN439)</f>
        <v/>
      </c>
      <c r="AP440" t="str">
        <f>IF(Extract!AO439=0,"",Extract!AO439)</f>
        <v/>
      </c>
      <c r="AQ440" t="str">
        <f>IF(Extract!AP439=0,"",Extract!AP439)</f>
        <v/>
      </c>
      <c r="AR440" t="str">
        <f>IF(Extract!AQ439=0,"",Extract!AQ439)</f>
        <v/>
      </c>
      <c r="AS440" t="str">
        <f>IF(Extract!AR439=0,"",Extract!AR439)</f>
        <v/>
      </c>
      <c r="AT440" t="str">
        <f>IF(Extract!AS439=0,"",Extract!AS439)</f>
        <v/>
      </c>
      <c r="AU440" t="str">
        <f>IF(Extract!AT439=0,"",Extract!AT439)</f>
        <v/>
      </c>
      <c r="AV440" t="str">
        <f>IF(Extract!AU439=0,"",Extract!AU439)</f>
        <v/>
      </c>
      <c r="AW440" t="str">
        <f>IF(Extract!AV439=0,"",Extract!AV439)</f>
        <v/>
      </c>
      <c r="AX440" t="str">
        <f>IF(Extract!AW439=0,"",Extract!AW439)</f>
        <v/>
      </c>
      <c r="AY440" t="str">
        <f>IF(Extract!AX439=0,"",Extract!AX439)</f>
        <v/>
      </c>
      <c r="AZ440" t="str">
        <f>IF(Extract!AY439=0,"",Extract!AY439)</f>
        <v/>
      </c>
      <c r="BA440" t="str">
        <f>IF(Extract!AZ439=0,"",Extract!AZ439)</f>
        <v/>
      </c>
      <c r="BB440" t="str">
        <f>IF(Extract!BA439=0,"",Extract!BA439)</f>
        <v/>
      </c>
    </row>
    <row r="441" spans="1:54">
      <c r="A441" t="str">
        <f>IF(Extract!A440=0,"",Extract!A440)</f>
        <v/>
      </c>
      <c r="B441" t="str">
        <f>IF(Extract!B440=0,"",Extract!B440)</f>
        <v/>
      </c>
      <c r="D441" t="str">
        <f>IF(Extract!C440=0,"",Extract!C440)</f>
        <v/>
      </c>
      <c r="E441" t="str">
        <f>IF(Extract!D440=0,"",Extract!D440)</f>
        <v/>
      </c>
      <c r="F441" t="str">
        <f>IF(Extract!E440=0,"",Extract!E440)</f>
        <v/>
      </c>
      <c r="G441" t="str">
        <f>IF(Extract!F440=0,"",Extract!F440)</f>
        <v/>
      </c>
      <c r="H441" t="str">
        <f>IF(Extract!G440=0,"",Extract!G440)</f>
        <v/>
      </c>
      <c r="I441" t="str">
        <f>IF(Extract!H440=0,"",Extract!H440)</f>
        <v/>
      </c>
      <c r="J441" t="str">
        <f>IF(Extract!I440=0,"",Extract!I440)</f>
        <v/>
      </c>
      <c r="K441" t="str">
        <f>IF(Extract!J440=0,"",Extract!J440)</f>
        <v/>
      </c>
      <c r="L441" t="str">
        <f>IF(Extract!K440=0,"",Extract!K440)</f>
        <v/>
      </c>
      <c r="M441" t="str">
        <f>IF(Extract!L440=0,"",Extract!L440)</f>
        <v/>
      </c>
      <c r="N441" t="str">
        <f>IF(Extract!M440=0,"",Extract!M440)</f>
        <v/>
      </c>
      <c r="O441" t="str">
        <f>IF(Extract!N440=0,"",Extract!N440)</f>
        <v/>
      </c>
      <c r="P441" t="str">
        <f>IF(Extract!O440=0,"",Extract!O440)</f>
        <v/>
      </c>
      <c r="Q441" t="str">
        <f>IF(Extract!P440=0,"",Extract!P440)</f>
        <v/>
      </c>
      <c r="R441" t="str">
        <f>IF(Extract!Q440=0,"",Extract!Q440)</f>
        <v/>
      </c>
      <c r="S441" t="str">
        <f>IF(Extract!R440=0,"",Extract!R440)</f>
        <v/>
      </c>
      <c r="T441" t="str">
        <f>IF(Extract!S440=0,"",Extract!S440)</f>
        <v/>
      </c>
      <c r="U441" t="str">
        <f>IF(Extract!T440=0,"",Extract!T440)</f>
        <v/>
      </c>
      <c r="V441" t="str">
        <f>IF(Extract!U440=0,"",Extract!U440)</f>
        <v/>
      </c>
      <c r="W441" t="str">
        <f>IF(Extract!V440=0,"",Extract!V440)</f>
        <v/>
      </c>
      <c r="X441" t="str">
        <f>IF(Extract!W440=0,"",Extract!W440)</f>
        <v/>
      </c>
      <c r="Y441" t="str">
        <f>IF(Extract!X440=0,"",Extract!X440)</f>
        <v/>
      </c>
      <c r="Z441" t="str">
        <f>IF(Extract!Y440=0,"",Extract!Y440)</f>
        <v/>
      </c>
      <c r="AA441" t="str">
        <f>IF(Extract!Z440=0,"",Extract!Z440)</f>
        <v/>
      </c>
      <c r="AB441" t="str">
        <f>IF(Extract!AA440=0,"",Extract!AA440)</f>
        <v/>
      </c>
      <c r="AC441" t="str">
        <f>IF(Extract!AB440=0,"",Extract!AB440)</f>
        <v/>
      </c>
      <c r="AD441" t="str">
        <f>IF(Extract!AC440=0,"",Extract!AC440)</f>
        <v/>
      </c>
      <c r="AE441" t="str">
        <f>IF(Extract!AD440=0,"",Extract!AD440)</f>
        <v/>
      </c>
      <c r="AF441" t="str">
        <f>IF(Extract!AE440=0,"",Extract!AE440)</f>
        <v/>
      </c>
      <c r="AG441" t="str">
        <f>IF(Extract!AF440=0,"",Extract!AF440)</f>
        <v/>
      </c>
      <c r="AH441" t="str">
        <f>IF(Extract!AG440=0,"",Extract!AG440)</f>
        <v/>
      </c>
      <c r="AI441" t="str">
        <f>IF(Extract!AH440=0,"",Extract!AH440)</f>
        <v/>
      </c>
      <c r="AJ441" t="str">
        <f>IF(Extract!AI440=0,"",Extract!AI440)</f>
        <v/>
      </c>
      <c r="AK441" t="str">
        <f>IF(Extract!AJ440=0,"",Extract!AJ440)</f>
        <v/>
      </c>
      <c r="AL441" t="str">
        <f>IF(Extract!AK440=0,"",Extract!AK440)</f>
        <v/>
      </c>
      <c r="AM441" t="str">
        <f>IF(Extract!AL440=0,"",Extract!AL440)</f>
        <v/>
      </c>
      <c r="AN441" t="str">
        <f>IF(Extract!AM440=0,"",Extract!AM440)</f>
        <v/>
      </c>
      <c r="AO441" t="str">
        <f>IF(Extract!AN440=0,"",Extract!AN440)</f>
        <v/>
      </c>
      <c r="AP441" t="str">
        <f>IF(Extract!AO440=0,"",Extract!AO440)</f>
        <v/>
      </c>
      <c r="AQ441" t="str">
        <f>IF(Extract!AP440=0,"",Extract!AP440)</f>
        <v/>
      </c>
      <c r="AR441" t="str">
        <f>IF(Extract!AQ440=0,"",Extract!AQ440)</f>
        <v/>
      </c>
      <c r="AS441" t="str">
        <f>IF(Extract!AR440=0,"",Extract!AR440)</f>
        <v/>
      </c>
      <c r="AT441" t="str">
        <f>IF(Extract!AS440=0,"",Extract!AS440)</f>
        <v/>
      </c>
      <c r="AU441" t="str">
        <f>IF(Extract!AT440=0,"",Extract!AT440)</f>
        <v/>
      </c>
      <c r="AV441" t="str">
        <f>IF(Extract!AU440=0,"",Extract!AU440)</f>
        <v/>
      </c>
      <c r="AW441" t="str">
        <f>IF(Extract!AV440=0,"",Extract!AV440)</f>
        <v/>
      </c>
      <c r="AX441" t="str">
        <f>IF(Extract!AW440=0,"",Extract!AW440)</f>
        <v/>
      </c>
      <c r="AY441" t="str">
        <f>IF(Extract!AX440=0,"",Extract!AX440)</f>
        <v/>
      </c>
      <c r="AZ441" t="str">
        <f>IF(Extract!AY440=0,"",Extract!AY440)</f>
        <v/>
      </c>
      <c r="BA441" t="str">
        <f>IF(Extract!AZ440=0,"",Extract!AZ440)</f>
        <v/>
      </c>
      <c r="BB441" t="str">
        <f>IF(Extract!BA440=0,"",Extract!BA440)</f>
        <v/>
      </c>
    </row>
    <row r="442" spans="1:54">
      <c r="A442" t="str">
        <f>IF(Extract!A441=0,"",Extract!A441)</f>
        <v/>
      </c>
      <c r="B442" t="str">
        <f>IF(Extract!B441=0,"",Extract!B441)</f>
        <v/>
      </c>
      <c r="D442" t="str">
        <f>IF(Extract!C441=0,"",Extract!C441)</f>
        <v/>
      </c>
      <c r="E442" t="str">
        <f>IF(Extract!D441=0,"",Extract!D441)</f>
        <v/>
      </c>
      <c r="F442" t="str">
        <f>IF(Extract!E441=0,"",Extract!E441)</f>
        <v/>
      </c>
      <c r="G442" t="str">
        <f>IF(Extract!F441=0,"",Extract!F441)</f>
        <v/>
      </c>
      <c r="H442" t="str">
        <f>IF(Extract!G441=0,"",Extract!G441)</f>
        <v/>
      </c>
      <c r="I442" t="str">
        <f>IF(Extract!H441=0,"",Extract!H441)</f>
        <v/>
      </c>
      <c r="J442" t="str">
        <f>IF(Extract!I441=0,"",Extract!I441)</f>
        <v/>
      </c>
      <c r="K442" t="str">
        <f>IF(Extract!J441=0,"",Extract!J441)</f>
        <v/>
      </c>
      <c r="L442" t="str">
        <f>IF(Extract!K441=0,"",Extract!K441)</f>
        <v/>
      </c>
      <c r="M442" t="str">
        <f>IF(Extract!L441=0,"",Extract!L441)</f>
        <v/>
      </c>
      <c r="N442" t="str">
        <f>IF(Extract!M441=0,"",Extract!M441)</f>
        <v/>
      </c>
      <c r="O442" t="str">
        <f>IF(Extract!N441=0,"",Extract!N441)</f>
        <v/>
      </c>
      <c r="P442" t="str">
        <f>IF(Extract!O441=0,"",Extract!O441)</f>
        <v/>
      </c>
      <c r="Q442" t="str">
        <f>IF(Extract!P441=0,"",Extract!P441)</f>
        <v/>
      </c>
      <c r="R442" t="str">
        <f>IF(Extract!Q441=0,"",Extract!Q441)</f>
        <v/>
      </c>
      <c r="S442" t="str">
        <f>IF(Extract!R441=0,"",Extract!R441)</f>
        <v/>
      </c>
      <c r="T442" t="str">
        <f>IF(Extract!S441=0,"",Extract!S441)</f>
        <v/>
      </c>
      <c r="U442" t="str">
        <f>IF(Extract!T441=0,"",Extract!T441)</f>
        <v/>
      </c>
      <c r="V442" t="str">
        <f>IF(Extract!U441=0,"",Extract!U441)</f>
        <v/>
      </c>
      <c r="W442" t="str">
        <f>IF(Extract!V441=0,"",Extract!V441)</f>
        <v/>
      </c>
      <c r="X442" t="str">
        <f>IF(Extract!W441=0,"",Extract!W441)</f>
        <v/>
      </c>
      <c r="Y442" t="str">
        <f>IF(Extract!X441=0,"",Extract!X441)</f>
        <v/>
      </c>
      <c r="Z442" t="str">
        <f>IF(Extract!Y441=0,"",Extract!Y441)</f>
        <v/>
      </c>
      <c r="AA442" t="str">
        <f>IF(Extract!Z441=0,"",Extract!Z441)</f>
        <v/>
      </c>
      <c r="AB442" t="str">
        <f>IF(Extract!AA441=0,"",Extract!AA441)</f>
        <v/>
      </c>
      <c r="AC442" t="str">
        <f>IF(Extract!AB441=0,"",Extract!AB441)</f>
        <v/>
      </c>
      <c r="AD442" t="str">
        <f>IF(Extract!AC441=0,"",Extract!AC441)</f>
        <v/>
      </c>
      <c r="AE442" t="str">
        <f>IF(Extract!AD441=0,"",Extract!AD441)</f>
        <v/>
      </c>
      <c r="AF442" t="str">
        <f>IF(Extract!AE441=0,"",Extract!AE441)</f>
        <v/>
      </c>
      <c r="AG442" t="str">
        <f>IF(Extract!AF441=0,"",Extract!AF441)</f>
        <v/>
      </c>
      <c r="AH442" t="str">
        <f>IF(Extract!AG441=0,"",Extract!AG441)</f>
        <v/>
      </c>
      <c r="AI442" t="str">
        <f>IF(Extract!AH441=0,"",Extract!AH441)</f>
        <v/>
      </c>
      <c r="AJ442" t="str">
        <f>IF(Extract!AI441=0,"",Extract!AI441)</f>
        <v/>
      </c>
      <c r="AK442" t="str">
        <f>IF(Extract!AJ441=0,"",Extract!AJ441)</f>
        <v/>
      </c>
      <c r="AL442" t="str">
        <f>IF(Extract!AK441=0,"",Extract!AK441)</f>
        <v/>
      </c>
      <c r="AM442" t="str">
        <f>IF(Extract!AL441=0,"",Extract!AL441)</f>
        <v/>
      </c>
      <c r="AN442" t="str">
        <f>IF(Extract!AM441=0,"",Extract!AM441)</f>
        <v/>
      </c>
      <c r="AO442" t="str">
        <f>IF(Extract!AN441=0,"",Extract!AN441)</f>
        <v/>
      </c>
      <c r="AP442" t="str">
        <f>IF(Extract!AO441=0,"",Extract!AO441)</f>
        <v/>
      </c>
      <c r="AQ442" t="str">
        <f>IF(Extract!AP441=0,"",Extract!AP441)</f>
        <v/>
      </c>
      <c r="AR442" t="str">
        <f>IF(Extract!AQ441=0,"",Extract!AQ441)</f>
        <v/>
      </c>
      <c r="AS442" t="str">
        <f>IF(Extract!AR441=0,"",Extract!AR441)</f>
        <v/>
      </c>
      <c r="AT442" t="str">
        <f>IF(Extract!AS441=0,"",Extract!AS441)</f>
        <v/>
      </c>
      <c r="AU442" t="str">
        <f>IF(Extract!AT441=0,"",Extract!AT441)</f>
        <v/>
      </c>
      <c r="AV442" t="str">
        <f>IF(Extract!AU441=0,"",Extract!AU441)</f>
        <v/>
      </c>
      <c r="AW442" t="str">
        <f>IF(Extract!AV441=0,"",Extract!AV441)</f>
        <v/>
      </c>
      <c r="AX442" t="str">
        <f>IF(Extract!AW441=0,"",Extract!AW441)</f>
        <v/>
      </c>
      <c r="AY442" t="str">
        <f>IF(Extract!AX441=0,"",Extract!AX441)</f>
        <v/>
      </c>
      <c r="AZ442" t="str">
        <f>IF(Extract!AY441=0,"",Extract!AY441)</f>
        <v/>
      </c>
      <c r="BA442" t="str">
        <f>IF(Extract!AZ441=0,"",Extract!AZ441)</f>
        <v/>
      </c>
      <c r="BB442" t="str">
        <f>IF(Extract!BA441=0,"",Extract!BA441)</f>
        <v/>
      </c>
    </row>
    <row r="443" spans="1:54">
      <c r="A443" t="str">
        <f>IF(Extract!A442=0,"",Extract!A442)</f>
        <v/>
      </c>
      <c r="B443" t="str">
        <f>IF(Extract!B442=0,"",Extract!B442)</f>
        <v/>
      </c>
      <c r="D443" t="str">
        <f>IF(Extract!C442=0,"",Extract!C442)</f>
        <v/>
      </c>
      <c r="E443" t="str">
        <f>IF(Extract!D442=0,"",Extract!D442)</f>
        <v/>
      </c>
      <c r="F443" t="str">
        <f>IF(Extract!E442=0,"",Extract!E442)</f>
        <v/>
      </c>
      <c r="G443" t="str">
        <f>IF(Extract!F442=0,"",Extract!F442)</f>
        <v/>
      </c>
      <c r="H443" t="str">
        <f>IF(Extract!G442=0,"",Extract!G442)</f>
        <v/>
      </c>
      <c r="I443" t="str">
        <f>IF(Extract!H442=0,"",Extract!H442)</f>
        <v/>
      </c>
      <c r="J443" t="str">
        <f>IF(Extract!I442=0,"",Extract!I442)</f>
        <v/>
      </c>
      <c r="K443" t="str">
        <f>IF(Extract!J442=0,"",Extract!J442)</f>
        <v/>
      </c>
      <c r="L443" t="str">
        <f>IF(Extract!K442=0,"",Extract!K442)</f>
        <v/>
      </c>
      <c r="M443" t="str">
        <f>IF(Extract!L442=0,"",Extract!L442)</f>
        <v/>
      </c>
      <c r="N443" t="str">
        <f>IF(Extract!M442=0,"",Extract!M442)</f>
        <v/>
      </c>
      <c r="O443" t="str">
        <f>IF(Extract!N442=0,"",Extract!N442)</f>
        <v/>
      </c>
      <c r="P443" t="str">
        <f>IF(Extract!O442=0,"",Extract!O442)</f>
        <v/>
      </c>
      <c r="Q443" t="str">
        <f>IF(Extract!P442=0,"",Extract!P442)</f>
        <v/>
      </c>
      <c r="R443" t="str">
        <f>IF(Extract!Q442=0,"",Extract!Q442)</f>
        <v/>
      </c>
      <c r="S443" t="str">
        <f>IF(Extract!R442=0,"",Extract!R442)</f>
        <v/>
      </c>
      <c r="T443" t="str">
        <f>IF(Extract!S442=0,"",Extract!S442)</f>
        <v/>
      </c>
      <c r="U443" t="str">
        <f>IF(Extract!T442=0,"",Extract!T442)</f>
        <v/>
      </c>
      <c r="V443" t="str">
        <f>IF(Extract!U442=0,"",Extract!U442)</f>
        <v/>
      </c>
      <c r="W443" t="str">
        <f>IF(Extract!V442=0,"",Extract!V442)</f>
        <v/>
      </c>
      <c r="X443" t="str">
        <f>IF(Extract!W442=0,"",Extract!W442)</f>
        <v/>
      </c>
      <c r="Y443" t="str">
        <f>IF(Extract!X442=0,"",Extract!X442)</f>
        <v/>
      </c>
      <c r="Z443" t="str">
        <f>IF(Extract!Y442=0,"",Extract!Y442)</f>
        <v/>
      </c>
      <c r="AA443" t="str">
        <f>IF(Extract!Z442=0,"",Extract!Z442)</f>
        <v/>
      </c>
      <c r="AB443" t="str">
        <f>IF(Extract!AA442=0,"",Extract!AA442)</f>
        <v/>
      </c>
      <c r="AC443" t="str">
        <f>IF(Extract!AB442=0,"",Extract!AB442)</f>
        <v/>
      </c>
      <c r="AD443" t="str">
        <f>IF(Extract!AC442=0,"",Extract!AC442)</f>
        <v/>
      </c>
      <c r="AE443" t="str">
        <f>IF(Extract!AD442=0,"",Extract!AD442)</f>
        <v/>
      </c>
      <c r="AF443" t="str">
        <f>IF(Extract!AE442=0,"",Extract!AE442)</f>
        <v/>
      </c>
      <c r="AG443" t="str">
        <f>IF(Extract!AF442=0,"",Extract!AF442)</f>
        <v/>
      </c>
      <c r="AH443" t="str">
        <f>IF(Extract!AG442=0,"",Extract!AG442)</f>
        <v/>
      </c>
      <c r="AI443" t="str">
        <f>IF(Extract!AH442=0,"",Extract!AH442)</f>
        <v/>
      </c>
      <c r="AJ443" t="str">
        <f>IF(Extract!AI442=0,"",Extract!AI442)</f>
        <v/>
      </c>
      <c r="AK443" t="str">
        <f>IF(Extract!AJ442=0,"",Extract!AJ442)</f>
        <v/>
      </c>
      <c r="AL443" t="str">
        <f>IF(Extract!AK442=0,"",Extract!AK442)</f>
        <v/>
      </c>
      <c r="AM443" t="str">
        <f>IF(Extract!AL442=0,"",Extract!AL442)</f>
        <v/>
      </c>
      <c r="AN443" t="str">
        <f>IF(Extract!AM442=0,"",Extract!AM442)</f>
        <v/>
      </c>
      <c r="AO443" t="str">
        <f>IF(Extract!AN442=0,"",Extract!AN442)</f>
        <v/>
      </c>
      <c r="AP443" t="str">
        <f>IF(Extract!AO442=0,"",Extract!AO442)</f>
        <v/>
      </c>
      <c r="AQ443" t="str">
        <f>IF(Extract!AP442=0,"",Extract!AP442)</f>
        <v/>
      </c>
      <c r="AR443" t="str">
        <f>IF(Extract!AQ442=0,"",Extract!AQ442)</f>
        <v/>
      </c>
      <c r="AS443" t="str">
        <f>IF(Extract!AR442=0,"",Extract!AR442)</f>
        <v/>
      </c>
      <c r="AT443" t="str">
        <f>IF(Extract!AS442=0,"",Extract!AS442)</f>
        <v/>
      </c>
      <c r="AU443" t="str">
        <f>IF(Extract!AT442=0,"",Extract!AT442)</f>
        <v/>
      </c>
      <c r="AV443" t="str">
        <f>IF(Extract!AU442=0,"",Extract!AU442)</f>
        <v/>
      </c>
      <c r="AW443" t="str">
        <f>IF(Extract!AV442=0,"",Extract!AV442)</f>
        <v/>
      </c>
      <c r="AX443" t="str">
        <f>IF(Extract!AW442=0,"",Extract!AW442)</f>
        <v/>
      </c>
      <c r="AY443" t="str">
        <f>IF(Extract!AX442=0,"",Extract!AX442)</f>
        <v/>
      </c>
      <c r="AZ443" t="str">
        <f>IF(Extract!AY442=0,"",Extract!AY442)</f>
        <v/>
      </c>
      <c r="BA443" t="str">
        <f>IF(Extract!AZ442=0,"",Extract!AZ442)</f>
        <v/>
      </c>
      <c r="BB443" t="str">
        <f>IF(Extract!BA442=0,"",Extract!BA442)</f>
        <v/>
      </c>
    </row>
    <row r="444" spans="1:54">
      <c r="A444" t="str">
        <f>IF(Extract!A443=0,"",Extract!A443)</f>
        <v/>
      </c>
      <c r="B444" t="str">
        <f>IF(Extract!B443=0,"",Extract!B443)</f>
        <v/>
      </c>
      <c r="D444" t="str">
        <f>IF(Extract!C443=0,"",Extract!C443)</f>
        <v/>
      </c>
      <c r="E444" t="str">
        <f>IF(Extract!D443=0,"",Extract!D443)</f>
        <v/>
      </c>
      <c r="F444" t="str">
        <f>IF(Extract!E443=0,"",Extract!E443)</f>
        <v/>
      </c>
      <c r="G444" t="str">
        <f>IF(Extract!F443=0,"",Extract!F443)</f>
        <v/>
      </c>
      <c r="H444" t="str">
        <f>IF(Extract!G443=0,"",Extract!G443)</f>
        <v/>
      </c>
      <c r="I444" t="str">
        <f>IF(Extract!H443=0,"",Extract!H443)</f>
        <v/>
      </c>
      <c r="J444" t="str">
        <f>IF(Extract!I443=0,"",Extract!I443)</f>
        <v/>
      </c>
      <c r="K444" t="str">
        <f>IF(Extract!J443=0,"",Extract!J443)</f>
        <v/>
      </c>
      <c r="L444" t="str">
        <f>IF(Extract!K443=0,"",Extract!K443)</f>
        <v/>
      </c>
      <c r="M444" t="str">
        <f>IF(Extract!L443=0,"",Extract!L443)</f>
        <v/>
      </c>
      <c r="N444" t="str">
        <f>IF(Extract!M443=0,"",Extract!M443)</f>
        <v/>
      </c>
      <c r="O444" t="str">
        <f>IF(Extract!N443=0,"",Extract!N443)</f>
        <v/>
      </c>
      <c r="P444" t="str">
        <f>IF(Extract!O443=0,"",Extract!O443)</f>
        <v/>
      </c>
      <c r="Q444" t="str">
        <f>IF(Extract!P443=0,"",Extract!P443)</f>
        <v/>
      </c>
      <c r="R444" t="str">
        <f>IF(Extract!Q443=0,"",Extract!Q443)</f>
        <v/>
      </c>
      <c r="S444" t="str">
        <f>IF(Extract!R443=0,"",Extract!R443)</f>
        <v/>
      </c>
      <c r="T444" t="str">
        <f>IF(Extract!S443=0,"",Extract!S443)</f>
        <v/>
      </c>
      <c r="U444" t="str">
        <f>IF(Extract!T443=0,"",Extract!T443)</f>
        <v/>
      </c>
      <c r="V444" t="str">
        <f>IF(Extract!U443=0,"",Extract!U443)</f>
        <v/>
      </c>
      <c r="W444" t="str">
        <f>IF(Extract!V443=0,"",Extract!V443)</f>
        <v/>
      </c>
      <c r="X444" t="str">
        <f>IF(Extract!W443=0,"",Extract!W443)</f>
        <v/>
      </c>
      <c r="Y444" t="str">
        <f>IF(Extract!X443=0,"",Extract!X443)</f>
        <v/>
      </c>
      <c r="Z444" t="str">
        <f>IF(Extract!Y443=0,"",Extract!Y443)</f>
        <v/>
      </c>
      <c r="AA444" t="str">
        <f>IF(Extract!Z443=0,"",Extract!Z443)</f>
        <v/>
      </c>
      <c r="AB444" t="str">
        <f>IF(Extract!AA443=0,"",Extract!AA443)</f>
        <v/>
      </c>
      <c r="AC444" t="str">
        <f>IF(Extract!AB443=0,"",Extract!AB443)</f>
        <v/>
      </c>
      <c r="AD444" t="str">
        <f>IF(Extract!AC443=0,"",Extract!AC443)</f>
        <v/>
      </c>
      <c r="AE444" t="str">
        <f>IF(Extract!AD443=0,"",Extract!AD443)</f>
        <v/>
      </c>
      <c r="AF444" t="str">
        <f>IF(Extract!AE443=0,"",Extract!AE443)</f>
        <v/>
      </c>
      <c r="AG444" t="str">
        <f>IF(Extract!AF443=0,"",Extract!AF443)</f>
        <v/>
      </c>
      <c r="AH444" t="str">
        <f>IF(Extract!AG443=0,"",Extract!AG443)</f>
        <v/>
      </c>
      <c r="AI444" t="str">
        <f>IF(Extract!AH443=0,"",Extract!AH443)</f>
        <v/>
      </c>
      <c r="AJ444" t="str">
        <f>IF(Extract!AI443=0,"",Extract!AI443)</f>
        <v/>
      </c>
      <c r="AK444" t="str">
        <f>IF(Extract!AJ443=0,"",Extract!AJ443)</f>
        <v/>
      </c>
      <c r="AL444" t="str">
        <f>IF(Extract!AK443=0,"",Extract!AK443)</f>
        <v/>
      </c>
      <c r="AM444" t="str">
        <f>IF(Extract!AL443=0,"",Extract!AL443)</f>
        <v/>
      </c>
      <c r="AN444" t="str">
        <f>IF(Extract!AM443=0,"",Extract!AM443)</f>
        <v/>
      </c>
      <c r="AO444" t="str">
        <f>IF(Extract!AN443=0,"",Extract!AN443)</f>
        <v/>
      </c>
      <c r="AP444" t="str">
        <f>IF(Extract!AO443=0,"",Extract!AO443)</f>
        <v/>
      </c>
      <c r="AQ444" t="str">
        <f>IF(Extract!AP443=0,"",Extract!AP443)</f>
        <v/>
      </c>
      <c r="AR444" t="str">
        <f>IF(Extract!AQ443=0,"",Extract!AQ443)</f>
        <v/>
      </c>
      <c r="AS444" t="str">
        <f>IF(Extract!AR443=0,"",Extract!AR443)</f>
        <v/>
      </c>
      <c r="AT444" t="str">
        <f>IF(Extract!AS443=0,"",Extract!AS443)</f>
        <v/>
      </c>
      <c r="AU444" t="str">
        <f>IF(Extract!AT443=0,"",Extract!AT443)</f>
        <v/>
      </c>
      <c r="AV444" t="str">
        <f>IF(Extract!AU443=0,"",Extract!AU443)</f>
        <v/>
      </c>
      <c r="AW444" t="str">
        <f>IF(Extract!AV443=0,"",Extract!AV443)</f>
        <v/>
      </c>
      <c r="AX444" t="str">
        <f>IF(Extract!AW443=0,"",Extract!AW443)</f>
        <v/>
      </c>
      <c r="AY444" t="str">
        <f>IF(Extract!AX443=0,"",Extract!AX443)</f>
        <v/>
      </c>
      <c r="AZ444" t="str">
        <f>IF(Extract!AY443=0,"",Extract!AY443)</f>
        <v/>
      </c>
      <c r="BA444" t="str">
        <f>IF(Extract!AZ443=0,"",Extract!AZ443)</f>
        <v/>
      </c>
      <c r="BB444" t="str">
        <f>IF(Extract!BA443=0,"",Extract!BA443)</f>
        <v/>
      </c>
    </row>
    <row r="445" spans="1:54">
      <c r="A445" t="str">
        <f>IF(Extract!A444=0,"",Extract!A444)</f>
        <v/>
      </c>
      <c r="B445" t="str">
        <f>IF(Extract!B444=0,"",Extract!B444)</f>
        <v/>
      </c>
      <c r="D445" t="str">
        <f>IF(Extract!C444=0,"",Extract!C444)</f>
        <v/>
      </c>
      <c r="E445" t="str">
        <f>IF(Extract!D444=0,"",Extract!D444)</f>
        <v/>
      </c>
      <c r="F445" t="str">
        <f>IF(Extract!E444=0,"",Extract!E444)</f>
        <v/>
      </c>
      <c r="G445" t="str">
        <f>IF(Extract!F444=0,"",Extract!F444)</f>
        <v/>
      </c>
      <c r="H445" t="str">
        <f>IF(Extract!G444=0,"",Extract!G444)</f>
        <v/>
      </c>
      <c r="I445" t="str">
        <f>IF(Extract!H444=0,"",Extract!H444)</f>
        <v/>
      </c>
      <c r="J445" t="str">
        <f>IF(Extract!I444=0,"",Extract!I444)</f>
        <v/>
      </c>
      <c r="K445" t="str">
        <f>IF(Extract!J444=0,"",Extract!J444)</f>
        <v/>
      </c>
      <c r="L445" t="str">
        <f>IF(Extract!K444=0,"",Extract!K444)</f>
        <v/>
      </c>
      <c r="M445" t="str">
        <f>IF(Extract!L444=0,"",Extract!L444)</f>
        <v/>
      </c>
      <c r="N445" t="str">
        <f>IF(Extract!M444=0,"",Extract!M444)</f>
        <v/>
      </c>
      <c r="O445" t="str">
        <f>IF(Extract!N444=0,"",Extract!N444)</f>
        <v/>
      </c>
      <c r="P445" t="str">
        <f>IF(Extract!O444=0,"",Extract!O444)</f>
        <v/>
      </c>
      <c r="Q445" t="str">
        <f>IF(Extract!P444=0,"",Extract!P444)</f>
        <v/>
      </c>
      <c r="R445" t="str">
        <f>IF(Extract!Q444=0,"",Extract!Q444)</f>
        <v/>
      </c>
      <c r="S445" t="str">
        <f>IF(Extract!R444=0,"",Extract!R444)</f>
        <v/>
      </c>
      <c r="T445" t="str">
        <f>IF(Extract!S444=0,"",Extract!S444)</f>
        <v/>
      </c>
      <c r="U445" t="str">
        <f>IF(Extract!T444=0,"",Extract!T444)</f>
        <v/>
      </c>
      <c r="V445" t="str">
        <f>IF(Extract!U444=0,"",Extract!U444)</f>
        <v/>
      </c>
      <c r="W445" t="str">
        <f>IF(Extract!V444=0,"",Extract!V444)</f>
        <v/>
      </c>
      <c r="X445" t="str">
        <f>IF(Extract!W444=0,"",Extract!W444)</f>
        <v/>
      </c>
      <c r="Y445" t="str">
        <f>IF(Extract!X444=0,"",Extract!X444)</f>
        <v/>
      </c>
      <c r="Z445" t="str">
        <f>IF(Extract!Y444=0,"",Extract!Y444)</f>
        <v/>
      </c>
      <c r="AA445" t="str">
        <f>IF(Extract!Z444=0,"",Extract!Z444)</f>
        <v/>
      </c>
      <c r="AB445" t="str">
        <f>IF(Extract!AA444=0,"",Extract!AA444)</f>
        <v/>
      </c>
      <c r="AC445" t="str">
        <f>IF(Extract!AB444=0,"",Extract!AB444)</f>
        <v/>
      </c>
      <c r="AD445" t="str">
        <f>IF(Extract!AC444=0,"",Extract!AC444)</f>
        <v/>
      </c>
      <c r="AE445" t="str">
        <f>IF(Extract!AD444=0,"",Extract!AD444)</f>
        <v/>
      </c>
      <c r="AF445" t="str">
        <f>IF(Extract!AE444=0,"",Extract!AE444)</f>
        <v/>
      </c>
      <c r="AG445" t="str">
        <f>IF(Extract!AF444=0,"",Extract!AF444)</f>
        <v/>
      </c>
      <c r="AH445" t="str">
        <f>IF(Extract!AG444=0,"",Extract!AG444)</f>
        <v/>
      </c>
      <c r="AI445" t="str">
        <f>IF(Extract!AH444=0,"",Extract!AH444)</f>
        <v/>
      </c>
      <c r="AJ445" t="str">
        <f>IF(Extract!AI444=0,"",Extract!AI444)</f>
        <v/>
      </c>
      <c r="AK445" t="str">
        <f>IF(Extract!AJ444=0,"",Extract!AJ444)</f>
        <v/>
      </c>
      <c r="AL445" t="str">
        <f>IF(Extract!AK444=0,"",Extract!AK444)</f>
        <v/>
      </c>
      <c r="AM445" t="str">
        <f>IF(Extract!AL444=0,"",Extract!AL444)</f>
        <v/>
      </c>
      <c r="AN445" t="str">
        <f>IF(Extract!AM444=0,"",Extract!AM444)</f>
        <v/>
      </c>
      <c r="AO445" t="str">
        <f>IF(Extract!AN444=0,"",Extract!AN444)</f>
        <v/>
      </c>
      <c r="AP445" t="str">
        <f>IF(Extract!AO444=0,"",Extract!AO444)</f>
        <v/>
      </c>
      <c r="AQ445" t="str">
        <f>IF(Extract!AP444=0,"",Extract!AP444)</f>
        <v/>
      </c>
      <c r="AR445" t="str">
        <f>IF(Extract!AQ444=0,"",Extract!AQ444)</f>
        <v/>
      </c>
      <c r="AS445" t="str">
        <f>IF(Extract!AR444=0,"",Extract!AR444)</f>
        <v/>
      </c>
      <c r="AT445" t="str">
        <f>IF(Extract!AS444=0,"",Extract!AS444)</f>
        <v/>
      </c>
      <c r="AU445" t="str">
        <f>IF(Extract!AT444=0,"",Extract!AT444)</f>
        <v/>
      </c>
      <c r="AV445" t="str">
        <f>IF(Extract!AU444=0,"",Extract!AU444)</f>
        <v/>
      </c>
      <c r="AW445" t="str">
        <f>IF(Extract!AV444=0,"",Extract!AV444)</f>
        <v/>
      </c>
      <c r="AX445" t="str">
        <f>IF(Extract!AW444=0,"",Extract!AW444)</f>
        <v/>
      </c>
      <c r="AY445" t="str">
        <f>IF(Extract!AX444=0,"",Extract!AX444)</f>
        <v/>
      </c>
      <c r="AZ445" t="str">
        <f>IF(Extract!AY444=0,"",Extract!AY444)</f>
        <v/>
      </c>
      <c r="BA445" t="str">
        <f>IF(Extract!AZ444=0,"",Extract!AZ444)</f>
        <v/>
      </c>
      <c r="BB445" t="str">
        <f>IF(Extract!BA444=0,"",Extract!BA444)</f>
        <v/>
      </c>
    </row>
    <row r="446" spans="1:54">
      <c r="A446" t="str">
        <f>IF(Extract!A445=0,"",Extract!A445)</f>
        <v/>
      </c>
      <c r="B446" t="str">
        <f>IF(Extract!B445=0,"",Extract!B445)</f>
        <v/>
      </c>
      <c r="D446" t="str">
        <f>IF(Extract!C445=0,"",Extract!C445)</f>
        <v/>
      </c>
      <c r="E446" t="str">
        <f>IF(Extract!D445=0,"",Extract!D445)</f>
        <v/>
      </c>
      <c r="F446" t="str">
        <f>IF(Extract!E445=0,"",Extract!E445)</f>
        <v/>
      </c>
      <c r="G446" t="str">
        <f>IF(Extract!F445=0,"",Extract!F445)</f>
        <v/>
      </c>
      <c r="H446" t="str">
        <f>IF(Extract!G445=0,"",Extract!G445)</f>
        <v/>
      </c>
      <c r="I446" t="str">
        <f>IF(Extract!H445=0,"",Extract!H445)</f>
        <v/>
      </c>
      <c r="J446" t="str">
        <f>IF(Extract!I445=0,"",Extract!I445)</f>
        <v/>
      </c>
      <c r="K446" t="str">
        <f>IF(Extract!J445=0,"",Extract!J445)</f>
        <v/>
      </c>
      <c r="L446" t="str">
        <f>IF(Extract!K445=0,"",Extract!K445)</f>
        <v/>
      </c>
      <c r="M446" t="str">
        <f>IF(Extract!L445=0,"",Extract!L445)</f>
        <v/>
      </c>
      <c r="N446" t="str">
        <f>IF(Extract!M445=0,"",Extract!M445)</f>
        <v/>
      </c>
      <c r="O446" t="str">
        <f>IF(Extract!N445=0,"",Extract!N445)</f>
        <v/>
      </c>
      <c r="P446" t="str">
        <f>IF(Extract!O445=0,"",Extract!O445)</f>
        <v/>
      </c>
      <c r="Q446" t="str">
        <f>IF(Extract!P445=0,"",Extract!P445)</f>
        <v/>
      </c>
      <c r="R446" t="str">
        <f>IF(Extract!Q445=0,"",Extract!Q445)</f>
        <v/>
      </c>
      <c r="S446" t="str">
        <f>IF(Extract!R445=0,"",Extract!R445)</f>
        <v/>
      </c>
      <c r="T446" t="str">
        <f>IF(Extract!S445=0,"",Extract!S445)</f>
        <v/>
      </c>
      <c r="U446" t="str">
        <f>IF(Extract!T445=0,"",Extract!T445)</f>
        <v/>
      </c>
      <c r="V446" t="str">
        <f>IF(Extract!U445=0,"",Extract!U445)</f>
        <v/>
      </c>
      <c r="W446" t="str">
        <f>IF(Extract!V445=0,"",Extract!V445)</f>
        <v/>
      </c>
      <c r="X446" t="str">
        <f>IF(Extract!W445=0,"",Extract!W445)</f>
        <v/>
      </c>
      <c r="Y446" t="str">
        <f>IF(Extract!X445=0,"",Extract!X445)</f>
        <v/>
      </c>
      <c r="Z446" t="str">
        <f>IF(Extract!Y445=0,"",Extract!Y445)</f>
        <v/>
      </c>
      <c r="AA446" t="str">
        <f>IF(Extract!Z445=0,"",Extract!Z445)</f>
        <v/>
      </c>
      <c r="AB446" t="str">
        <f>IF(Extract!AA445=0,"",Extract!AA445)</f>
        <v/>
      </c>
      <c r="AC446" t="str">
        <f>IF(Extract!AB445=0,"",Extract!AB445)</f>
        <v/>
      </c>
      <c r="AD446" t="str">
        <f>IF(Extract!AC445=0,"",Extract!AC445)</f>
        <v/>
      </c>
      <c r="AE446" t="str">
        <f>IF(Extract!AD445=0,"",Extract!AD445)</f>
        <v/>
      </c>
      <c r="AF446" t="str">
        <f>IF(Extract!AE445=0,"",Extract!AE445)</f>
        <v/>
      </c>
      <c r="AG446" t="str">
        <f>IF(Extract!AF445=0,"",Extract!AF445)</f>
        <v/>
      </c>
      <c r="AH446" t="str">
        <f>IF(Extract!AG445=0,"",Extract!AG445)</f>
        <v/>
      </c>
      <c r="AI446" t="str">
        <f>IF(Extract!AH445=0,"",Extract!AH445)</f>
        <v/>
      </c>
      <c r="AJ446" t="str">
        <f>IF(Extract!AI445=0,"",Extract!AI445)</f>
        <v/>
      </c>
      <c r="AK446" t="str">
        <f>IF(Extract!AJ445=0,"",Extract!AJ445)</f>
        <v/>
      </c>
      <c r="AL446" t="str">
        <f>IF(Extract!AK445=0,"",Extract!AK445)</f>
        <v/>
      </c>
      <c r="AM446" t="str">
        <f>IF(Extract!AL445=0,"",Extract!AL445)</f>
        <v/>
      </c>
      <c r="AN446" t="str">
        <f>IF(Extract!AM445=0,"",Extract!AM445)</f>
        <v/>
      </c>
      <c r="AO446" t="str">
        <f>IF(Extract!AN445=0,"",Extract!AN445)</f>
        <v/>
      </c>
      <c r="AP446" t="str">
        <f>IF(Extract!AO445=0,"",Extract!AO445)</f>
        <v/>
      </c>
      <c r="AQ446" t="str">
        <f>IF(Extract!AP445=0,"",Extract!AP445)</f>
        <v/>
      </c>
      <c r="AR446" t="str">
        <f>IF(Extract!AQ445=0,"",Extract!AQ445)</f>
        <v/>
      </c>
      <c r="AS446" t="str">
        <f>IF(Extract!AR445=0,"",Extract!AR445)</f>
        <v/>
      </c>
      <c r="AT446" t="str">
        <f>IF(Extract!AS445=0,"",Extract!AS445)</f>
        <v/>
      </c>
      <c r="AU446" t="str">
        <f>IF(Extract!AT445=0,"",Extract!AT445)</f>
        <v/>
      </c>
      <c r="AV446" t="str">
        <f>IF(Extract!AU445=0,"",Extract!AU445)</f>
        <v/>
      </c>
      <c r="AW446" t="str">
        <f>IF(Extract!AV445=0,"",Extract!AV445)</f>
        <v/>
      </c>
      <c r="AX446" t="str">
        <f>IF(Extract!AW445=0,"",Extract!AW445)</f>
        <v/>
      </c>
      <c r="AY446" t="str">
        <f>IF(Extract!AX445=0,"",Extract!AX445)</f>
        <v/>
      </c>
      <c r="AZ446" t="str">
        <f>IF(Extract!AY445=0,"",Extract!AY445)</f>
        <v/>
      </c>
      <c r="BA446" t="str">
        <f>IF(Extract!AZ445=0,"",Extract!AZ445)</f>
        <v/>
      </c>
      <c r="BB446" t="str">
        <f>IF(Extract!BA445=0,"",Extract!BA445)</f>
        <v/>
      </c>
    </row>
    <row r="447" spans="1:54">
      <c r="A447" t="str">
        <f>IF(Extract!A446=0,"",Extract!A446)</f>
        <v/>
      </c>
      <c r="B447" t="str">
        <f>IF(Extract!B446=0,"",Extract!B446)</f>
        <v/>
      </c>
      <c r="D447" t="str">
        <f>IF(Extract!C446=0,"",Extract!C446)</f>
        <v/>
      </c>
      <c r="E447" t="str">
        <f>IF(Extract!D446=0,"",Extract!D446)</f>
        <v/>
      </c>
      <c r="F447" t="str">
        <f>IF(Extract!E446=0,"",Extract!E446)</f>
        <v/>
      </c>
      <c r="G447" t="str">
        <f>IF(Extract!F446=0,"",Extract!F446)</f>
        <v/>
      </c>
      <c r="H447" t="str">
        <f>IF(Extract!G446=0,"",Extract!G446)</f>
        <v/>
      </c>
      <c r="I447" t="str">
        <f>IF(Extract!H446=0,"",Extract!H446)</f>
        <v/>
      </c>
      <c r="J447" t="str">
        <f>IF(Extract!I446=0,"",Extract!I446)</f>
        <v/>
      </c>
      <c r="K447" t="str">
        <f>IF(Extract!J446=0,"",Extract!J446)</f>
        <v/>
      </c>
      <c r="L447" t="str">
        <f>IF(Extract!K446=0,"",Extract!K446)</f>
        <v/>
      </c>
      <c r="M447" t="str">
        <f>IF(Extract!L446=0,"",Extract!L446)</f>
        <v/>
      </c>
      <c r="N447" t="str">
        <f>IF(Extract!M446=0,"",Extract!M446)</f>
        <v/>
      </c>
      <c r="O447" t="str">
        <f>IF(Extract!N446=0,"",Extract!N446)</f>
        <v/>
      </c>
      <c r="P447" t="str">
        <f>IF(Extract!O446=0,"",Extract!O446)</f>
        <v/>
      </c>
      <c r="Q447" t="str">
        <f>IF(Extract!P446=0,"",Extract!P446)</f>
        <v/>
      </c>
      <c r="R447" t="str">
        <f>IF(Extract!Q446=0,"",Extract!Q446)</f>
        <v/>
      </c>
      <c r="S447" t="str">
        <f>IF(Extract!R446=0,"",Extract!R446)</f>
        <v/>
      </c>
      <c r="T447" t="str">
        <f>IF(Extract!S446=0,"",Extract!S446)</f>
        <v/>
      </c>
      <c r="U447" t="str">
        <f>IF(Extract!T446=0,"",Extract!T446)</f>
        <v/>
      </c>
      <c r="V447" t="str">
        <f>IF(Extract!U446=0,"",Extract!U446)</f>
        <v/>
      </c>
      <c r="W447" t="str">
        <f>IF(Extract!V446=0,"",Extract!V446)</f>
        <v/>
      </c>
      <c r="X447" t="str">
        <f>IF(Extract!W446=0,"",Extract!W446)</f>
        <v/>
      </c>
      <c r="Y447" t="str">
        <f>IF(Extract!X446=0,"",Extract!X446)</f>
        <v/>
      </c>
      <c r="Z447" t="str">
        <f>IF(Extract!Y446=0,"",Extract!Y446)</f>
        <v/>
      </c>
      <c r="AA447" t="str">
        <f>IF(Extract!Z446=0,"",Extract!Z446)</f>
        <v/>
      </c>
      <c r="AB447" t="str">
        <f>IF(Extract!AA446=0,"",Extract!AA446)</f>
        <v/>
      </c>
      <c r="AC447" t="str">
        <f>IF(Extract!AB446=0,"",Extract!AB446)</f>
        <v/>
      </c>
      <c r="AD447" t="str">
        <f>IF(Extract!AC446=0,"",Extract!AC446)</f>
        <v/>
      </c>
      <c r="AE447" t="str">
        <f>IF(Extract!AD446=0,"",Extract!AD446)</f>
        <v/>
      </c>
      <c r="AF447" t="str">
        <f>IF(Extract!AE446=0,"",Extract!AE446)</f>
        <v/>
      </c>
      <c r="AG447" t="str">
        <f>IF(Extract!AF446=0,"",Extract!AF446)</f>
        <v/>
      </c>
      <c r="AH447" t="str">
        <f>IF(Extract!AG446=0,"",Extract!AG446)</f>
        <v/>
      </c>
      <c r="AI447" t="str">
        <f>IF(Extract!AH446=0,"",Extract!AH446)</f>
        <v/>
      </c>
      <c r="AJ447" t="str">
        <f>IF(Extract!AI446=0,"",Extract!AI446)</f>
        <v/>
      </c>
      <c r="AK447" t="str">
        <f>IF(Extract!AJ446=0,"",Extract!AJ446)</f>
        <v/>
      </c>
      <c r="AL447" t="str">
        <f>IF(Extract!AK446=0,"",Extract!AK446)</f>
        <v/>
      </c>
      <c r="AM447" t="str">
        <f>IF(Extract!AL446=0,"",Extract!AL446)</f>
        <v/>
      </c>
      <c r="AN447" t="str">
        <f>IF(Extract!AM446=0,"",Extract!AM446)</f>
        <v/>
      </c>
      <c r="AO447" t="str">
        <f>IF(Extract!AN446=0,"",Extract!AN446)</f>
        <v/>
      </c>
      <c r="AP447" t="str">
        <f>IF(Extract!AO446=0,"",Extract!AO446)</f>
        <v/>
      </c>
      <c r="AQ447" t="str">
        <f>IF(Extract!AP446=0,"",Extract!AP446)</f>
        <v/>
      </c>
      <c r="AR447" t="str">
        <f>IF(Extract!AQ446=0,"",Extract!AQ446)</f>
        <v/>
      </c>
      <c r="AS447" t="str">
        <f>IF(Extract!AR446=0,"",Extract!AR446)</f>
        <v/>
      </c>
      <c r="AT447" t="str">
        <f>IF(Extract!AS446=0,"",Extract!AS446)</f>
        <v/>
      </c>
      <c r="AU447" t="str">
        <f>IF(Extract!AT446=0,"",Extract!AT446)</f>
        <v/>
      </c>
      <c r="AV447" t="str">
        <f>IF(Extract!AU446=0,"",Extract!AU446)</f>
        <v/>
      </c>
      <c r="AW447" t="str">
        <f>IF(Extract!AV446=0,"",Extract!AV446)</f>
        <v/>
      </c>
      <c r="AX447" t="str">
        <f>IF(Extract!AW446=0,"",Extract!AW446)</f>
        <v/>
      </c>
      <c r="AY447" t="str">
        <f>IF(Extract!AX446=0,"",Extract!AX446)</f>
        <v/>
      </c>
      <c r="AZ447" t="str">
        <f>IF(Extract!AY446=0,"",Extract!AY446)</f>
        <v/>
      </c>
      <c r="BA447" t="str">
        <f>IF(Extract!AZ446=0,"",Extract!AZ446)</f>
        <v/>
      </c>
      <c r="BB447" t="str">
        <f>IF(Extract!BA446=0,"",Extract!BA446)</f>
        <v/>
      </c>
    </row>
    <row r="448" spans="1:54">
      <c r="A448" t="str">
        <f>IF(Extract!A447=0,"",Extract!A447)</f>
        <v/>
      </c>
      <c r="B448" t="str">
        <f>IF(Extract!B447=0,"",Extract!B447)</f>
        <v/>
      </c>
      <c r="D448" t="str">
        <f>IF(Extract!C447=0,"",Extract!C447)</f>
        <v/>
      </c>
      <c r="E448" t="str">
        <f>IF(Extract!D447=0,"",Extract!D447)</f>
        <v/>
      </c>
      <c r="F448" t="str">
        <f>IF(Extract!E447=0,"",Extract!E447)</f>
        <v/>
      </c>
      <c r="G448" t="str">
        <f>IF(Extract!F447=0,"",Extract!F447)</f>
        <v/>
      </c>
      <c r="H448" t="str">
        <f>IF(Extract!G447=0,"",Extract!G447)</f>
        <v/>
      </c>
      <c r="I448" t="str">
        <f>IF(Extract!H447=0,"",Extract!H447)</f>
        <v/>
      </c>
      <c r="J448" t="str">
        <f>IF(Extract!I447=0,"",Extract!I447)</f>
        <v/>
      </c>
      <c r="K448" t="str">
        <f>IF(Extract!J447=0,"",Extract!J447)</f>
        <v/>
      </c>
      <c r="L448" t="str">
        <f>IF(Extract!K447=0,"",Extract!K447)</f>
        <v/>
      </c>
      <c r="M448" t="str">
        <f>IF(Extract!L447=0,"",Extract!L447)</f>
        <v/>
      </c>
      <c r="N448" t="str">
        <f>IF(Extract!M447=0,"",Extract!M447)</f>
        <v/>
      </c>
      <c r="O448" t="str">
        <f>IF(Extract!N447=0,"",Extract!N447)</f>
        <v/>
      </c>
      <c r="P448" t="str">
        <f>IF(Extract!O447=0,"",Extract!O447)</f>
        <v/>
      </c>
      <c r="Q448" t="str">
        <f>IF(Extract!P447=0,"",Extract!P447)</f>
        <v/>
      </c>
      <c r="R448" t="str">
        <f>IF(Extract!Q447=0,"",Extract!Q447)</f>
        <v/>
      </c>
      <c r="S448" t="str">
        <f>IF(Extract!R447=0,"",Extract!R447)</f>
        <v/>
      </c>
      <c r="T448" t="str">
        <f>IF(Extract!S447=0,"",Extract!S447)</f>
        <v/>
      </c>
      <c r="U448" t="str">
        <f>IF(Extract!T447=0,"",Extract!T447)</f>
        <v/>
      </c>
      <c r="V448" t="str">
        <f>IF(Extract!U447=0,"",Extract!U447)</f>
        <v/>
      </c>
      <c r="W448" t="str">
        <f>IF(Extract!V447=0,"",Extract!V447)</f>
        <v/>
      </c>
      <c r="X448" t="str">
        <f>IF(Extract!W447=0,"",Extract!W447)</f>
        <v/>
      </c>
      <c r="Y448" t="str">
        <f>IF(Extract!X447=0,"",Extract!X447)</f>
        <v/>
      </c>
      <c r="Z448" t="str">
        <f>IF(Extract!Y447=0,"",Extract!Y447)</f>
        <v/>
      </c>
      <c r="AA448" t="str">
        <f>IF(Extract!Z447=0,"",Extract!Z447)</f>
        <v/>
      </c>
      <c r="AB448" t="str">
        <f>IF(Extract!AA447=0,"",Extract!AA447)</f>
        <v/>
      </c>
      <c r="AC448" t="str">
        <f>IF(Extract!AB447=0,"",Extract!AB447)</f>
        <v/>
      </c>
      <c r="AD448" t="str">
        <f>IF(Extract!AC447=0,"",Extract!AC447)</f>
        <v/>
      </c>
      <c r="AE448" t="str">
        <f>IF(Extract!AD447=0,"",Extract!AD447)</f>
        <v/>
      </c>
      <c r="AF448" t="str">
        <f>IF(Extract!AE447=0,"",Extract!AE447)</f>
        <v/>
      </c>
      <c r="AG448" t="str">
        <f>IF(Extract!AF447=0,"",Extract!AF447)</f>
        <v/>
      </c>
      <c r="AH448" t="str">
        <f>IF(Extract!AG447=0,"",Extract!AG447)</f>
        <v/>
      </c>
      <c r="AI448" t="str">
        <f>IF(Extract!AH447=0,"",Extract!AH447)</f>
        <v/>
      </c>
      <c r="AJ448" t="str">
        <f>IF(Extract!AI447=0,"",Extract!AI447)</f>
        <v/>
      </c>
      <c r="AK448" t="str">
        <f>IF(Extract!AJ447=0,"",Extract!AJ447)</f>
        <v/>
      </c>
      <c r="AL448" t="str">
        <f>IF(Extract!AK447=0,"",Extract!AK447)</f>
        <v/>
      </c>
      <c r="AM448" t="str">
        <f>IF(Extract!AL447=0,"",Extract!AL447)</f>
        <v/>
      </c>
      <c r="AN448" t="str">
        <f>IF(Extract!AM447=0,"",Extract!AM447)</f>
        <v/>
      </c>
      <c r="AO448" t="str">
        <f>IF(Extract!AN447=0,"",Extract!AN447)</f>
        <v/>
      </c>
      <c r="AP448" t="str">
        <f>IF(Extract!AO447=0,"",Extract!AO447)</f>
        <v/>
      </c>
      <c r="AQ448" t="str">
        <f>IF(Extract!AP447=0,"",Extract!AP447)</f>
        <v/>
      </c>
      <c r="AR448" t="str">
        <f>IF(Extract!AQ447=0,"",Extract!AQ447)</f>
        <v/>
      </c>
      <c r="AS448" t="str">
        <f>IF(Extract!AR447=0,"",Extract!AR447)</f>
        <v/>
      </c>
      <c r="AT448" t="str">
        <f>IF(Extract!AS447=0,"",Extract!AS447)</f>
        <v/>
      </c>
      <c r="AU448" t="str">
        <f>IF(Extract!AT447=0,"",Extract!AT447)</f>
        <v/>
      </c>
      <c r="AV448" t="str">
        <f>IF(Extract!AU447=0,"",Extract!AU447)</f>
        <v/>
      </c>
      <c r="AW448" t="str">
        <f>IF(Extract!AV447=0,"",Extract!AV447)</f>
        <v/>
      </c>
      <c r="AX448" t="str">
        <f>IF(Extract!AW447=0,"",Extract!AW447)</f>
        <v/>
      </c>
      <c r="AY448" t="str">
        <f>IF(Extract!AX447=0,"",Extract!AX447)</f>
        <v/>
      </c>
      <c r="AZ448" t="str">
        <f>IF(Extract!AY447=0,"",Extract!AY447)</f>
        <v/>
      </c>
      <c r="BA448" t="str">
        <f>IF(Extract!AZ447=0,"",Extract!AZ447)</f>
        <v/>
      </c>
      <c r="BB448" t="str">
        <f>IF(Extract!BA447=0,"",Extract!BA447)</f>
        <v/>
      </c>
    </row>
    <row r="449" spans="1:54">
      <c r="A449" t="str">
        <f>IF(Extract!A448=0,"",Extract!A448)</f>
        <v/>
      </c>
      <c r="B449" t="str">
        <f>IF(Extract!B448=0,"",Extract!B448)</f>
        <v/>
      </c>
      <c r="D449" t="str">
        <f>IF(Extract!C448=0,"",Extract!C448)</f>
        <v/>
      </c>
      <c r="E449" t="str">
        <f>IF(Extract!D448=0,"",Extract!D448)</f>
        <v/>
      </c>
      <c r="F449" t="str">
        <f>IF(Extract!E448=0,"",Extract!E448)</f>
        <v/>
      </c>
      <c r="G449" t="str">
        <f>IF(Extract!F448=0,"",Extract!F448)</f>
        <v/>
      </c>
      <c r="H449" t="str">
        <f>IF(Extract!G448=0,"",Extract!G448)</f>
        <v/>
      </c>
      <c r="I449" t="str">
        <f>IF(Extract!H448=0,"",Extract!H448)</f>
        <v/>
      </c>
      <c r="J449" t="str">
        <f>IF(Extract!I448=0,"",Extract!I448)</f>
        <v/>
      </c>
      <c r="K449" t="str">
        <f>IF(Extract!J448=0,"",Extract!J448)</f>
        <v/>
      </c>
      <c r="L449" t="str">
        <f>IF(Extract!K448=0,"",Extract!K448)</f>
        <v/>
      </c>
      <c r="M449" t="str">
        <f>IF(Extract!L448=0,"",Extract!L448)</f>
        <v/>
      </c>
      <c r="N449" t="str">
        <f>IF(Extract!M448=0,"",Extract!M448)</f>
        <v/>
      </c>
      <c r="O449" t="str">
        <f>IF(Extract!N448=0,"",Extract!N448)</f>
        <v/>
      </c>
      <c r="P449" t="str">
        <f>IF(Extract!O448=0,"",Extract!O448)</f>
        <v/>
      </c>
      <c r="Q449" t="str">
        <f>IF(Extract!P448=0,"",Extract!P448)</f>
        <v/>
      </c>
      <c r="R449" t="str">
        <f>IF(Extract!Q448=0,"",Extract!Q448)</f>
        <v/>
      </c>
      <c r="S449" t="str">
        <f>IF(Extract!R448=0,"",Extract!R448)</f>
        <v/>
      </c>
      <c r="T449" t="str">
        <f>IF(Extract!S448=0,"",Extract!S448)</f>
        <v/>
      </c>
      <c r="U449" t="str">
        <f>IF(Extract!T448=0,"",Extract!T448)</f>
        <v/>
      </c>
      <c r="V449" t="str">
        <f>IF(Extract!U448=0,"",Extract!U448)</f>
        <v/>
      </c>
      <c r="W449" t="str">
        <f>IF(Extract!V448=0,"",Extract!V448)</f>
        <v/>
      </c>
      <c r="X449" t="str">
        <f>IF(Extract!W448=0,"",Extract!W448)</f>
        <v/>
      </c>
      <c r="Y449" t="str">
        <f>IF(Extract!X448=0,"",Extract!X448)</f>
        <v/>
      </c>
      <c r="Z449" t="str">
        <f>IF(Extract!Y448=0,"",Extract!Y448)</f>
        <v/>
      </c>
      <c r="AA449" t="str">
        <f>IF(Extract!Z448=0,"",Extract!Z448)</f>
        <v/>
      </c>
      <c r="AB449" t="str">
        <f>IF(Extract!AA448=0,"",Extract!AA448)</f>
        <v/>
      </c>
      <c r="AC449" t="str">
        <f>IF(Extract!AB448=0,"",Extract!AB448)</f>
        <v/>
      </c>
      <c r="AD449" t="str">
        <f>IF(Extract!AC448=0,"",Extract!AC448)</f>
        <v/>
      </c>
      <c r="AE449" t="str">
        <f>IF(Extract!AD448=0,"",Extract!AD448)</f>
        <v/>
      </c>
      <c r="AF449" t="str">
        <f>IF(Extract!AE448=0,"",Extract!AE448)</f>
        <v/>
      </c>
      <c r="AG449" t="str">
        <f>IF(Extract!AF448=0,"",Extract!AF448)</f>
        <v/>
      </c>
      <c r="AH449" t="str">
        <f>IF(Extract!AG448=0,"",Extract!AG448)</f>
        <v/>
      </c>
      <c r="AI449" t="str">
        <f>IF(Extract!AH448=0,"",Extract!AH448)</f>
        <v/>
      </c>
      <c r="AJ449" t="str">
        <f>IF(Extract!AI448=0,"",Extract!AI448)</f>
        <v/>
      </c>
      <c r="AK449" t="str">
        <f>IF(Extract!AJ448=0,"",Extract!AJ448)</f>
        <v/>
      </c>
      <c r="AL449" t="str">
        <f>IF(Extract!AK448=0,"",Extract!AK448)</f>
        <v/>
      </c>
      <c r="AM449" t="str">
        <f>IF(Extract!AL448=0,"",Extract!AL448)</f>
        <v/>
      </c>
      <c r="AN449" t="str">
        <f>IF(Extract!AM448=0,"",Extract!AM448)</f>
        <v/>
      </c>
      <c r="AO449" t="str">
        <f>IF(Extract!AN448=0,"",Extract!AN448)</f>
        <v/>
      </c>
      <c r="AP449" t="str">
        <f>IF(Extract!AO448=0,"",Extract!AO448)</f>
        <v/>
      </c>
      <c r="AQ449" t="str">
        <f>IF(Extract!AP448=0,"",Extract!AP448)</f>
        <v/>
      </c>
      <c r="AR449" t="str">
        <f>IF(Extract!AQ448=0,"",Extract!AQ448)</f>
        <v/>
      </c>
      <c r="AS449" t="str">
        <f>IF(Extract!AR448=0,"",Extract!AR448)</f>
        <v/>
      </c>
      <c r="AT449" t="str">
        <f>IF(Extract!AS448=0,"",Extract!AS448)</f>
        <v/>
      </c>
      <c r="AU449" t="str">
        <f>IF(Extract!AT448=0,"",Extract!AT448)</f>
        <v/>
      </c>
      <c r="AV449" t="str">
        <f>IF(Extract!AU448=0,"",Extract!AU448)</f>
        <v/>
      </c>
      <c r="AW449" t="str">
        <f>IF(Extract!AV448=0,"",Extract!AV448)</f>
        <v/>
      </c>
      <c r="AX449" t="str">
        <f>IF(Extract!AW448=0,"",Extract!AW448)</f>
        <v/>
      </c>
      <c r="AY449" t="str">
        <f>IF(Extract!AX448=0,"",Extract!AX448)</f>
        <v/>
      </c>
      <c r="AZ449" t="str">
        <f>IF(Extract!AY448=0,"",Extract!AY448)</f>
        <v/>
      </c>
      <c r="BA449" t="str">
        <f>IF(Extract!AZ448=0,"",Extract!AZ448)</f>
        <v/>
      </c>
      <c r="BB449" t="str">
        <f>IF(Extract!BA448=0,"",Extract!BA448)</f>
        <v/>
      </c>
    </row>
    <row r="450" spans="1:54">
      <c r="A450" t="str">
        <f>IF(Extract!A449=0,"",Extract!A449)</f>
        <v/>
      </c>
      <c r="B450" t="str">
        <f>IF(Extract!B449=0,"",Extract!B449)</f>
        <v/>
      </c>
      <c r="D450" t="str">
        <f>IF(Extract!C449=0,"",Extract!C449)</f>
        <v/>
      </c>
      <c r="E450" t="str">
        <f>IF(Extract!D449=0,"",Extract!D449)</f>
        <v/>
      </c>
      <c r="F450" t="str">
        <f>IF(Extract!E449=0,"",Extract!E449)</f>
        <v/>
      </c>
      <c r="G450" t="str">
        <f>IF(Extract!F449=0,"",Extract!F449)</f>
        <v/>
      </c>
      <c r="H450" t="str">
        <f>IF(Extract!G449=0,"",Extract!G449)</f>
        <v/>
      </c>
      <c r="I450" t="str">
        <f>IF(Extract!H449=0,"",Extract!H449)</f>
        <v/>
      </c>
      <c r="J450" t="str">
        <f>IF(Extract!I449=0,"",Extract!I449)</f>
        <v/>
      </c>
      <c r="K450" t="str">
        <f>IF(Extract!J449=0,"",Extract!J449)</f>
        <v/>
      </c>
      <c r="L450" t="str">
        <f>IF(Extract!K449=0,"",Extract!K449)</f>
        <v/>
      </c>
      <c r="M450" t="str">
        <f>IF(Extract!L449=0,"",Extract!L449)</f>
        <v/>
      </c>
      <c r="N450" t="str">
        <f>IF(Extract!M449=0,"",Extract!M449)</f>
        <v/>
      </c>
      <c r="O450" t="str">
        <f>IF(Extract!N449=0,"",Extract!N449)</f>
        <v/>
      </c>
      <c r="P450" t="str">
        <f>IF(Extract!O449=0,"",Extract!O449)</f>
        <v/>
      </c>
      <c r="Q450" t="str">
        <f>IF(Extract!P449=0,"",Extract!P449)</f>
        <v/>
      </c>
      <c r="R450" t="str">
        <f>IF(Extract!Q449=0,"",Extract!Q449)</f>
        <v/>
      </c>
      <c r="S450" t="str">
        <f>IF(Extract!R449=0,"",Extract!R449)</f>
        <v/>
      </c>
      <c r="T450" t="str">
        <f>IF(Extract!S449=0,"",Extract!S449)</f>
        <v/>
      </c>
      <c r="U450" t="str">
        <f>IF(Extract!T449=0,"",Extract!T449)</f>
        <v/>
      </c>
      <c r="V450" t="str">
        <f>IF(Extract!U449=0,"",Extract!U449)</f>
        <v/>
      </c>
      <c r="W450" t="str">
        <f>IF(Extract!V449=0,"",Extract!V449)</f>
        <v/>
      </c>
      <c r="X450" t="str">
        <f>IF(Extract!W449=0,"",Extract!W449)</f>
        <v/>
      </c>
      <c r="Y450" t="str">
        <f>IF(Extract!X449=0,"",Extract!X449)</f>
        <v/>
      </c>
      <c r="Z450" t="str">
        <f>IF(Extract!Y449=0,"",Extract!Y449)</f>
        <v/>
      </c>
      <c r="AA450" t="str">
        <f>IF(Extract!Z449=0,"",Extract!Z449)</f>
        <v/>
      </c>
      <c r="AB450" t="str">
        <f>IF(Extract!AA449=0,"",Extract!AA449)</f>
        <v/>
      </c>
      <c r="AC450" t="str">
        <f>IF(Extract!AB449=0,"",Extract!AB449)</f>
        <v/>
      </c>
      <c r="AD450" t="str">
        <f>IF(Extract!AC449=0,"",Extract!AC449)</f>
        <v/>
      </c>
      <c r="AE450" t="str">
        <f>IF(Extract!AD449=0,"",Extract!AD449)</f>
        <v/>
      </c>
      <c r="AF450" t="str">
        <f>IF(Extract!AE449=0,"",Extract!AE449)</f>
        <v/>
      </c>
      <c r="AG450" t="str">
        <f>IF(Extract!AF449=0,"",Extract!AF449)</f>
        <v/>
      </c>
      <c r="AH450" t="str">
        <f>IF(Extract!AG449=0,"",Extract!AG449)</f>
        <v/>
      </c>
      <c r="AI450" t="str">
        <f>IF(Extract!AH449=0,"",Extract!AH449)</f>
        <v/>
      </c>
      <c r="AJ450" t="str">
        <f>IF(Extract!AI449=0,"",Extract!AI449)</f>
        <v/>
      </c>
      <c r="AK450" t="str">
        <f>IF(Extract!AJ449=0,"",Extract!AJ449)</f>
        <v/>
      </c>
      <c r="AL450" t="str">
        <f>IF(Extract!AK449=0,"",Extract!AK449)</f>
        <v/>
      </c>
      <c r="AM450" t="str">
        <f>IF(Extract!AL449=0,"",Extract!AL449)</f>
        <v/>
      </c>
      <c r="AN450" t="str">
        <f>IF(Extract!AM449=0,"",Extract!AM449)</f>
        <v/>
      </c>
      <c r="AO450" t="str">
        <f>IF(Extract!AN449=0,"",Extract!AN449)</f>
        <v/>
      </c>
      <c r="AP450" t="str">
        <f>IF(Extract!AO449=0,"",Extract!AO449)</f>
        <v/>
      </c>
      <c r="AQ450" t="str">
        <f>IF(Extract!AP449=0,"",Extract!AP449)</f>
        <v/>
      </c>
      <c r="AR450" t="str">
        <f>IF(Extract!AQ449=0,"",Extract!AQ449)</f>
        <v/>
      </c>
      <c r="AS450" t="str">
        <f>IF(Extract!AR449=0,"",Extract!AR449)</f>
        <v/>
      </c>
      <c r="AT450" t="str">
        <f>IF(Extract!AS449=0,"",Extract!AS449)</f>
        <v/>
      </c>
      <c r="AU450" t="str">
        <f>IF(Extract!AT449=0,"",Extract!AT449)</f>
        <v/>
      </c>
      <c r="AV450" t="str">
        <f>IF(Extract!AU449=0,"",Extract!AU449)</f>
        <v/>
      </c>
      <c r="AW450" t="str">
        <f>IF(Extract!AV449=0,"",Extract!AV449)</f>
        <v/>
      </c>
      <c r="AX450" t="str">
        <f>IF(Extract!AW449=0,"",Extract!AW449)</f>
        <v/>
      </c>
      <c r="AY450" t="str">
        <f>IF(Extract!AX449=0,"",Extract!AX449)</f>
        <v/>
      </c>
      <c r="AZ450" t="str">
        <f>IF(Extract!AY449=0,"",Extract!AY449)</f>
        <v/>
      </c>
      <c r="BA450" t="str">
        <f>IF(Extract!AZ449=0,"",Extract!AZ449)</f>
        <v/>
      </c>
      <c r="BB450" t="str">
        <f>IF(Extract!BA449=0,"",Extract!BA449)</f>
        <v/>
      </c>
    </row>
    <row r="451" spans="1:54">
      <c r="A451" t="str">
        <f>IF(Extract!A450=0,"",Extract!A450)</f>
        <v/>
      </c>
      <c r="B451" t="str">
        <f>IF(Extract!B450=0,"",Extract!B450)</f>
        <v/>
      </c>
      <c r="D451" t="str">
        <f>IF(Extract!C450=0,"",Extract!C450)</f>
        <v/>
      </c>
      <c r="E451" t="str">
        <f>IF(Extract!D450=0,"",Extract!D450)</f>
        <v/>
      </c>
      <c r="F451" t="str">
        <f>IF(Extract!E450=0,"",Extract!E450)</f>
        <v/>
      </c>
      <c r="G451" t="str">
        <f>IF(Extract!F450=0,"",Extract!F450)</f>
        <v/>
      </c>
      <c r="H451" t="str">
        <f>IF(Extract!G450=0,"",Extract!G450)</f>
        <v/>
      </c>
      <c r="I451" t="str">
        <f>IF(Extract!H450=0,"",Extract!H450)</f>
        <v/>
      </c>
      <c r="J451" t="str">
        <f>IF(Extract!I450=0,"",Extract!I450)</f>
        <v/>
      </c>
      <c r="K451" t="str">
        <f>IF(Extract!J450=0,"",Extract!J450)</f>
        <v/>
      </c>
      <c r="L451" t="str">
        <f>IF(Extract!K450=0,"",Extract!K450)</f>
        <v/>
      </c>
      <c r="M451" t="str">
        <f>IF(Extract!L450=0,"",Extract!L450)</f>
        <v/>
      </c>
      <c r="N451" t="str">
        <f>IF(Extract!M450=0,"",Extract!M450)</f>
        <v/>
      </c>
      <c r="O451" t="str">
        <f>IF(Extract!N450=0,"",Extract!N450)</f>
        <v/>
      </c>
      <c r="P451" t="str">
        <f>IF(Extract!O450=0,"",Extract!O450)</f>
        <v/>
      </c>
      <c r="Q451" t="str">
        <f>IF(Extract!P450=0,"",Extract!P450)</f>
        <v/>
      </c>
      <c r="R451" t="str">
        <f>IF(Extract!Q450=0,"",Extract!Q450)</f>
        <v/>
      </c>
      <c r="S451" t="str">
        <f>IF(Extract!R450=0,"",Extract!R450)</f>
        <v/>
      </c>
      <c r="T451" t="str">
        <f>IF(Extract!S450=0,"",Extract!S450)</f>
        <v/>
      </c>
      <c r="U451" t="str">
        <f>IF(Extract!T450=0,"",Extract!T450)</f>
        <v/>
      </c>
      <c r="V451" t="str">
        <f>IF(Extract!U450=0,"",Extract!U450)</f>
        <v/>
      </c>
      <c r="W451" t="str">
        <f>IF(Extract!V450=0,"",Extract!V450)</f>
        <v/>
      </c>
      <c r="X451" t="str">
        <f>IF(Extract!W450=0,"",Extract!W450)</f>
        <v/>
      </c>
      <c r="Y451" t="str">
        <f>IF(Extract!X450=0,"",Extract!X450)</f>
        <v/>
      </c>
      <c r="Z451" t="str">
        <f>IF(Extract!Y450=0,"",Extract!Y450)</f>
        <v/>
      </c>
      <c r="AA451" t="str">
        <f>IF(Extract!Z450=0,"",Extract!Z450)</f>
        <v/>
      </c>
      <c r="AB451" t="str">
        <f>IF(Extract!AA450=0,"",Extract!AA450)</f>
        <v/>
      </c>
      <c r="AC451" t="str">
        <f>IF(Extract!AB450=0,"",Extract!AB450)</f>
        <v/>
      </c>
      <c r="AD451" t="str">
        <f>IF(Extract!AC450=0,"",Extract!AC450)</f>
        <v/>
      </c>
      <c r="AE451" t="str">
        <f>IF(Extract!AD450=0,"",Extract!AD450)</f>
        <v/>
      </c>
      <c r="AF451" t="str">
        <f>IF(Extract!AE450=0,"",Extract!AE450)</f>
        <v/>
      </c>
      <c r="AG451" t="str">
        <f>IF(Extract!AF450=0,"",Extract!AF450)</f>
        <v/>
      </c>
      <c r="AH451" t="str">
        <f>IF(Extract!AG450=0,"",Extract!AG450)</f>
        <v/>
      </c>
      <c r="AI451" t="str">
        <f>IF(Extract!AH450=0,"",Extract!AH450)</f>
        <v/>
      </c>
      <c r="AJ451" t="str">
        <f>IF(Extract!AI450=0,"",Extract!AI450)</f>
        <v/>
      </c>
      <c r="AK451" t="str">
        <f>IF(Extract!AJ450=0,"",Extract!AJ450)</f>
        <v/>
      </c>
      <c r="AL451" t="str">
        <f>IF(Extract!AK450=0,"",Extract!AK450)</f>
        <v/>
      </c>
      <c r="AM451" t="str">
        <f>IF(Extract!AL450=0,"",Extract!AL450)</f>
        <v/>
      </c>
      <c r="AN451" t="str">
        <f>IF(Extract!AM450=0,"",Extract!AM450)</f>
        <v/>
      </c>
      <c r="AO451" t="str">
        <f>IF(Extract!AN450=0,"",Extract!AN450)</f>
        <v/>
      </c>
      <c r="AP451" t="str">
        <f>IF(Extract!AO450=0,"",Extract!AO450)</f>
        <v/>
      </c>
      <c r="AQ451" t="str">
        <f>IF(Extract!AP450=0,"",Extract!AP450)</f>
        <v/>
      </c>
      <c r="AR451" t="str">
        <f>IF(Extract!AQ450=0,"",Extract!AQ450)</f>
        <v/>
      </c>
      <c r="AS451" t="str">
        <f>IF(Extract!AR450=0,"",Extract!AR450)</f>
        <v/>
      </c>
      <c r="AT451" t="str">
        <f>IF(Extract!AS450=0,"",Extract!AS450)</f>
        <v/>
      </c>
      <c r="AU451" t="str">
        <f>IF(Extract!AT450=0,"",Extract!AT450)</f>
        <v/>
      </c>
      <c r="AV451" t="str">
        <f>IF(Extract!AU450=0,"",Extract!AU450)</f>
        <v/>
      </c>
      <c r="AW451" t="str">
        <f>IF(Extract!AV450=0,"",Extract!AV450)</f>
        <v/>
      </c>
      <c r="AX451" t="str">
        <f>IF(Extract!AW450=0,"",Extract!AW450)</f>
        <v/>
      </c>
      <c r="AY451" t="str">
        <f>IF(Extract!AX450=0,"",Extract!AX450)</f>
        <v/>
      </c>
      <c r="AZ451" t="str">
        <f>IF(Extract!AY450=0,"",Extract!AY450)</f>
        <v/>
      </c>
      <c r="BA451" t="str">
        <f>IF(Extract!AZ450=0,"",Extract!AZ450)</f>
        <v/>
      </c>
      <c r="BB451" t="str">
        <f>IF(Extract!BA450=0,"",Extract!BA450)</f>
        <v/>
      </c>
    </row>
    <row r="452" spans="1:54">
      <c r="A452" t="str">
        <f>IF(Extract!A451=0,"",Extract!A451)</f>
        <v/>
      </c>
      <c r="B452" t="str">
        <f>IF(Extract!B451=0,"",Extract!B451)</f>
        <v/>
      </c>
      <c r="D452" t="str">
        <f>IF(Extract!C451=0,"",Extract!C451)</f>
        <v/>
      </c>
      <c r="E452" t="str">
        <f>IF(Extract!D451=0,"",Extract!D451)</f>
        <v/>
      </c>
      <c r="F452" t="str">
        <f>IF(Extract!E451=0,"",Extract!E451)</f>
        <v/>
      </c>
      <c r="G452" t="str">
        <f>IF(Extract!F451=0,"",Extract!F451)</f>
        <v/>
      </c>
      <c r="H452" t="str">
        <f>IF(Extract!G451=0,"",Extract!G451)</f>
        <v/>
      </c>
      <c r="I452" t="str">
        <f>IF(Extract!H451=0,"",Extract!H451)</f>
        <v/>
      </c>
      <c r="J452" t="str">
        <f>IF(Extract!I451=0,"",Extract!I451)</f>
        <v/>
      </c>
      <c r="K452" t="str">
        <f>IF(Extract!J451=0,"",Extract!J451)</f>
        <v/>
      </c>
      <c r="L452" t="str">
        <f>IF(Extract!K451=0,"",Extract!K451)</f>
        <v/>
      </c>
      <c r="M452" t="str">
        <f>IF(Extract!L451=0,"",Extract!L451)</f>
        <v/>
      </c>
      <c r="N452" t="str">
        <f>IF(Extract!M451=0,"",Extract!M451)</f>
        <v/>
      </c>
      <c r="O452" t="str">
        <f>IF(Extract!N451=0,"",Extract!N451)</f>
        <v/>
      </c>
      <c r="P452" t="str">
        <f>IF(Extract!O451=0,"",Extract!O451)</f>
        <v/>
      </c>
      <c r="Q452" t="str">
        <f>IF(Extract!P451=0,"",Extract!P451)</f>
        <v/>
      </c>
      <c r="R452" t="str">
        <f>IF(Extract!Q451=0,"",Extract!Q451)</f>
        <v/>
      </c>
      <c r="S452" t="str">
        <f>IF(Extract!R451=0,"",Extract!R451)</f>
        <v/>
      </c>
      <c r="T452" t="str">
        <f>IF(Extract!S451=0,"",Extract!S451)</f>
        <v/>
      </c>
      <c r="U452" t="str">
        <f>IF(Extract!T451=0,"",Extract!T451)</f>
        <v/>
      </c>
      <c r="V452" t="str">
        <f>IF(Extract!U451=0,"",Extract!U451)</f>
        <v/>
      </c>
      <c r="W452" t="str">
        <f>IF(Extract!V451=0,"",Extract!V451)</f>
        <v/>
      </c>
      <c r="X452" t="str">
        <f>IF(Extract!W451=0,"",Extract!W451)</f>
        <v/>
      </c>
      <c r="Y452" t="str">
        <f>IF(Extract!X451=0,"",Extract!X451)</f>
        <v/>
      </c>
      <c r="Z452" t="str">
        <f>IF(Extract!Y451=0,"",Extract!Y451)</f>
        <v/>
      </c>
      <c r="AA452" t="str">
        <f>IF(Extract!Z451=0,"",Extract!Z451)</f>
        <v/>
      </c>
      <c r="AB452" t="str">
        <f>IF(Extract!AA451=0,"",Extract!AA451)</f>
        <v/>
      </c>
      <c r="AC452" t="str">
        <f>IF(Extract!AB451=0,"",Extract!AB451)</f>
        <v/>
      </c>
      <c r="AD452" t="str">
        <f>IF(Extract!AC451=0,"",Extract!AC451)</f>
        <v/>
      </c>
      <c r="AE452" t="str">
        <f>IF(Extract!AD451=0,"",Extract!AD451)</f>
        <v/>
      </c>
      <c r="AF452" t="str">
        <f>IF(Extract!AE451=0,"",Extract!AE451)</f>
        <v/>
      </c>
      <c r="AG452" t="str">
        <f>IF(Extract!AF451=0,"",Extract!AF451)</f>
        <v/>
      </c>
      <c r="AH452" t="str">
        <f>IF(Extract!AG451=0,"",Extract!AG451)</f>
        <v/>
      </c>
      <c r="AI452" t="str">
        <f>IF(Extract!AH451=0,"",Extract!AH451)</f>
        <v/>
      </c>
      <c r="AJ452" t="str">
        <f>IF(Extract!AI451=0,"",Extract!AI451)</f>
        <v/>
      </c>
      <c r="AK452" t="str">
        <f>IF(Extract!AJ451=0,"",Extract!AJ451)</f>
        <v/>
      </c>
      <c r="AL452" t="str">
        <f>IF(Extract!AK451=0,"",Extract!AK451)</f>
        <v/>
      </c>
      <c r="AM452" t="str">
        <f>IF(Extract!AL451=0,"",Extract!AL451)</f>
        <v/>
      </c>
      <c r="AN452" t="str">
        <f>IF(Extract!AM451=0,"",Extract!AM451)</f>
        <v/>
      </c>
      <c r="AO452" t="str">
        <f>IF(Extract!AN451=0,"",Extract!AN451)</f>
        <v/>
      </c>
      <c r="AP452" t="str">
        <f>IF(Extract!AO451=0,"",Extract!AO451)</f>
        <v/>
      </c>
      <c r="AQ452" t="str">
        <f>IF(Extract!AP451=0,"",Extract!AP451)</f>
        <v/>
      </c>
      <c r="AR452" t="str">
        <f>IF(Extract!AQ451=0,"",Extract!AQ451)</f>
        <v/>
      </c>
      <c r="AS452" t="str">
        <f>IF(Extract!AR451=0,"",Extract!AR451)</f>
        <v/>
      </c>
      <c r="AT452" t="str">
        <f>IF(Extract!AS451=0,"",Extract!AS451)</f>
        <v/>
      </c>
      <c r="AU452" t="str">
        <f>IF(Extract!AT451=0,"",Extract!AT451)</f>
        <v/>
      </c>
      <c r="AV452" t="str">
        <f>IF(Extract!AU451=0,"",Extract!AU451)</f>
        <v/>
      </c>
      <c r="AW452" t="str">
        <f>IF(Extract!AV451=0,"",Extract!AV451)</f>
        <v/>
      </c>
      <c r="AX452" t="str">
        <f>IF(Extract!AW451=0,"",Extract!AW451)</f>
        <v/>
      </c>
      <c r="AY452" t="str">
        <f>IF(Extract!AX451=0,"",Extract!AX451)</f>
        <v/>
      </c>
      <c r="AZ452" t="str">
        <f>IF(Extract!AY451=0,"",Extract!AY451)</f>
        <v/>
      </c>
      <c r="BA452" t="str">
        <f>IF(Extract!AZ451=0,"",Extract!AZ451)</f>
        <v/>
      </c>
      <c r="BB452" t="str">
        <f>IF(Extract!BA451=0,"",Extract!BA451)</f>
        <v/>
      </c>
    </row>
    <row r="453" spans="1:54">
      <c r="A453" t="str">
        <f>IF(Extract!A452=0,"",Extract!A452)</f>
        <v/>
      </c>
      <c r="B453" t="str">
        <f>IF(Extract!B452=0,"",Extract!B452)</f>
        <v/>
      </c>
      <c r="D453" t="str">
        <f>IF(Extract!C452=0,"",Extract!C452)</f>
        <v/>
      </c>
      <c r="E453" t="str">
        <f>IF(Extract!D452=0,"",Extract!D452)</f>
        <v/>
      </c>
      <c r="F453" t="str">
        <f>IF(Extract!E452=0,"",Extract!E452)</f>
        <v/>
      </c>
      <c r="G453" t="str">
        <f>IF(Extract!F452=0,"",Extract!F452)</f>
        <v/>
      </c>
      <c r="H453" t="str">
        <f>IF(Extract!G452=0,"",Extract!G452)</f>
        <v/>
      </c>
      <c r="I453" t="str">
        <f>IF(Extract!H452=0,"",Extract!H452)</f>
        <v/>
      </c>
      <c r="J453" t="str">
        <f>IF(Extract!I452=0,"",Extract!I452)</f>
        <v/>
      </c>
      <c r="K453" t="str">
        <f>IF(Extract!J452=0,"",Extract!J452)</f>
        <v/>
      </c>
      <c r="L453" t="str">
        <f>IF(Extract!K452=0,"",Extract!K452)</f>
        <v/>
      </c>
      <c r="M453" t="str">
        <f>IF(Extract!L452=0,"",Extract!L452)</f>
        <v/>
      </c>
      <c r="N453" t="str">
        <f>IF(Extract!M452=0,"",Extract!M452)</f>
        <v/>
      </c>
      <c r="O453" t="str">
        <f>IF(Extract!N452=0,"",Extract!N452)</f>
        <v/>
      </c>
      <c r="P453" t="str">
        <f>IF(Extract!O452=0,"",Extract!O452)</f>
        <v/>
      </c>
      <c r="Q453" t="str">
        <f>IF(Extract!P452=0,"",Extract!P452)</f>
        <v/>
      </c>
      <c r="R453" t="str">
        <f>IF(Extract!Q452=0,"",Extract!Q452)</f>
        <v/>
      </c>
      <c r="S453" t="str">
        <f>IF(Extract!R452=0,"",Extract!R452)</f>
        <v/>
      </c>
      <c r="T453" t="str">
        <f>IF(Extract!S452=0,"",Extract!S452)</f>
        <v/>
      </c>
      <c r="U453" t="str">
        <f>IF(Extract!T452=0,"",Extract!T452)</f>
        <v/>
      </c>
      <c r="V453" t="str">
        <f>IF(Extract!U452=0,"",Extract!U452)</f>
        <v/>
      </c>
      <c r="W453" t="str">
        <f>IF(Extract!V452=0,"",Extract!V452)</f>
        <v/>
      </c>
      <c r="X453" t="str">
        <f>IF(Extract!W452=0,"",Extract!W452)</f>
        <v/>
      </c>
      <c r="Y453" t="str">
        <f>IF(Extract!X452=0,"",Extract!X452)</f>
        <v/>
      </c>
      <c r="Z453" t="str">
        <f>IF(Extract!Y452=0,"",Extract!Y452)</f>
        <v/>
      </c>
      <c r="AA453" t="str">
        <f>IF(Extract!Z452=0,"",Extract!Z452)</f>
        <v/>
      </c>
      <c r="AB453" t="str">
        <f>IF(Extract!AA452=0,"",Extract!AA452)</f>
        <v/>
      </c>
      <c r="AC453" t="str">
        <f>IF(Extract!AB452=0,"",Extract!AB452)</f>
        <v/>
      </c>
      <c r="AD453" t="str">
        <f>IF(Extract!AC452=0,"",Extract!AC452)</f>
        <v/>
      </c>
      <c r="AE453" t="str">
        <f>IF(Extract!AD452=0,"",Extract!AD452)</f>
        <v/>
      </c>
      <c r="AF453" t="str">
        <f>IF(Extract!AE452=0,"",Extract!AE452)</f>
        <v/>
      </c>
      <c r="AG453" t="str">
        <f>IF(Extract!AF452=0,"",Extract!AF452)</f>
        <v/>
      </c>
      <c r="AH453" t="str">
        <f>IF(Extract!AG452=0,"",Extract!AG452)</f>
        <v/>
      </c>
      <c r="AI453" t="str">
        <f>IF(Extract!AH452=0,"",Extract!AH452)</f>
        <v/>
      </c>
      <c r="AJ453" t="str">
        <f>IF(Extract!AI452=0,"",Extract!AI452)</f>
        <v/>
      </c>
      <c r="AK453" t="str">
        <f>IF(Extract!AJ452=0,"",Extract!AJ452)</f>
        <v/>
      </c>
      <c r="AL453" t="str">
        <f>IF(Extract!AK452=0,"",Extract!AK452)</f>
        <v/>
      </c>
      <c r="AM453" t="str">
        <f>IF(Extract!AL452=0,"",Extract!AL452)</f>
        <v/>
      </c>
      <c r="AN453" t="str">
        <f>IF(Extract!AM452=0,"",Extract!AM452)</f>
        <v/>
      </c>
      <c r="AO453" t="str">
        <f>IF(Extract!AN452=0,"",Extract!AN452)</f>
        <v/>
      </c>
      <c r="AP453" t="str">
        <f>IF(Extract!AO452=0,"",Extract!AO452)</f>
        <v/>
      </c>
      <c r="AQ453" t="str">
        <f>IF(Extract!AP452=0,"",Extract!AP452)</f>
        <v/>
      </c>
      <c r="AR453" t="str">
        <f>IF(Extract!AQ452=0,"",Extract!AQ452)</f>
        <v/>
      </c>
      <c r="AS453" t="str">
        <f>IF(Extract!AR452=0,"",Extract!AR452)</f>
        <v/>
      </c>
      <c r="AT453" t="str">
        <f>IF(Extract!AS452=0,"",Extract!AS452)</f>
        <v/>
      </c>
      <c r="AU453" t="str">
        <f>IF(Extract!AT452=0,"",Extract!AT452)</f>
        <v/>
      </c>
      <c r="AV453" t="str">
        <f>IF(Extract!AU452=0,"",Extract!AU452)</f>
        <v/>
      </c>
      <c r="AW453" t="str">
        <f>IF(Extract!AV452=0,"",Extract!AV452)</f>
        <v/>
      </c>
      <c r="AX453" t="str">
        <f>IF(Extract!AW452=0,"",Extract!AW452)</f>
        <v/>
      </c>
      <c r="AY453" t="str">
        <f>IF(Extract!AX452=0,"",Extract!AX452)</f>
        <v/>
      </c>
      <c r="AZ453" t="str">
        <f>IF(Extract!AY452=0,"",Extract!AY452)</f>
        <v/>
      </c>
      <c r="BA453" t="str">
        <f>IF(Extract!AZ452=0,"",Extract!AZ452)</f>
        <v/>
      </c>
      <c r="BB453" t="str">
        <f>IF(Extract!BA452=0,"",Extract!BA452)</f>
        <v/>
      </c>
    </row>
    <row r="454" spans="1:54">
      <c r="A454" t="str">
        <f>IF(Extract!A453=0,"",Extract!A453)</f>
        <v/>
      </c>
      <c r="B454" t="str">
        <f>IF(Extract!B453=0,"",Extract!B453)</f>
        <v/>
      </c>
      <c r="D454" t="str">
        <f>IF(Extract!C453=0,"",Extract!C453)</f>
        <v/>
      </c>
      <c r="E454" t="str">
        <f>IF(Extract!D453=0,"",Extract!D453)</f>
        <v/>
      </c>
      <c r="F454" t="str">
        <f>IF(Extract!E453=0,"",Extract!E453)</f>
        <v/>
      </c>
      <c r="G454" t="str">
        <f>IF(Extract!F453=0,"",Extract!F453)</f>
        <v/>
      </c>
      <c r="H454" t="str">
        <f>IF(Extract!G453=0,"",Extract!G453)</f>
        <v/>
      </c>
      <c r="I454" t="str">
        <f>IF(Extract!H453=0,"",Extract!H453)</f>
        <v/>
      </c>
      <c r="J454" t="str">
        <f>IF(Extract!I453=0,"",Extract!I453)</f>
        <v/>
      </c>
      <c r="K454" t="str">
        <f>IF(Extract!J453=0,"",Extract!J453)</f>
        <v/>
      </c>
      <c r="L454" t="str">
        <f>IF(Extract!K453=0,"",Extract!K453)</f>
        <v/>
      </c>
      <c r="M454" t="str">
        <f>IF(Extract!L453=0,"",Extract!L453)</f>
        <v/>
      </c>
      <c r="N454" t="str">
        <f>IF(Extract!M453=0,"",Extract!M453)</f>
        <v/>
      </c>
      <c r="O454" t="str">
        <f>IF(Extract!N453=0,"",Extract!N453)</f>
        <v/>
      </c>
      <c r="P454" t="str">
        <f>IF(Extract!O453=0,"",Extract!O453)</f>
        <v/>
      </c>
      <c r="Q454" t="str">
        <f>IF(Extract!P453=0,"",Extract!P453)</f>
        <v/>
      </c>
      <c r="R454" t="str">
        <f>IF(Extract!Q453=0,"",Extract!Q453)</f>
        <v/>
      </c>
      <c r="S454" t="str">
        <f>IF(Extract!R453=0,"",Extract!R453)</f>
        <v/>
      </c>
      <c r="T454" t="str">
        <f>IF(Extract!S453=0,"",Extract!S453)</f>
        <v/>
      </c>
      <c r="U454" t="str">
        <f>IF(Extract!T453=0,"",Extract!T453)</f>
        <v/>
      </c>
      <c r="V454" t="str">
        <f>IF(Extract!U453=0,"",Extract!U453)</f>
        <v/>
      </c>
      <c r="W454" t="str">
        <f>IF(Extract!V453=0,"",Extract!V453)</f>
        <v/>
      </c>
      <c r="X454" t="str">
        <f>IF(Extract!W453=0,"",Extract!W453)</f>
        <v/>
      </c>
      <c r="Y454" t="str">
        <f>IF(Extract!X453=0,"",Extract!X453)</f>
        <v/>
      </c>
      <c r="Z454" t="str">
        <f>IF(Extract!Y453=0,"",Extract!Y453)</f>
        <v/>
      </c>
      <c r="AA454" t="str">
        <f>IF(Extract!Z453=0,"",Extract!Z453)</f>
        <v/>
      </c>
      <c r="AB454" t="str">
        <f>IF(Extract!AA453=0,"",Extract!AA453)</f>
        <v/>
      </c>
      <c r="AC454" t="str">
        <f>IF(Extract!AB453=0,"",Extract!AB453)</f>
        <v/>
      </c>
      <c r="AD454" t="str">
        <f>IF(Extract!AC453=0,"",Extract!AC453)</f>
        <v/>
      </c>
      <c r="AE454" t="str">
        <f>IF(Extract!AD453=0,"",Extract!AD453)</f>
        <v/>
      </c>
      <c r="AF454" t="str">
        <f>IF(Extract!AE453=0,"",Extract!AE453)</f>
        <v/>
      </c>
      <c r="AG454" t="str">
        <f>IF(Extract!AF453=0,"",Extract!AF453)</f>
        <v/>
      </c>
      <c r="AH454" t="str">
        <f>IF(Extract!AG453=0,"",Extract!AG453)</f>
        <v/>
      </c>
      <c r="AI454" t="str">
        <f>IF(Extract!AH453=0,"",Extract!AH453)</f>
        <v/>
      </c>
      <c r="AJ454" t="str">
        <f>IF(Extract!AI453=0,"",Extract!AI453)</f>
        <v/>
      </c>
      <c r="AK454" t="str">
        <f>IF(Extract!AJ453=0,"",Extract!AJ453)</f>
        <v/>
      </c>
      <c r="AL454" t="str">
        <f>IF(Extract!AK453=0,"",Extract!AK453)</f>
        <v/>
      </c>
      <c r="AM454" t="str">
        <f>IF(Extract!AL453=0,"",Extract!AL453)</f>
        <v/>
      </c>
      <c r="AN454" t="str">
        <f>IF(Extract!AM453=0,"",Extract!AM453)</f>
        <v/>
      </c>
      <c r="AO454" t="str">
        <f>IF(Extract!AN453=0,"",Extract!AN453)</f>
        <v/>
      </c>
      <c r="AP454" t="str">
        <f>IF(Extract!AO453=0,"",Extract!AO453)</f>
        <v/>
      </c>
      <c r="AQ454" t="str">
        <f>IF(Extract!AP453=0,"",Extract!AP453)</f>
        <v/>
      </c>
      <c r="AR454" t="str">
        <f>IF(Extract!AQ453=0,"",Extract!AQ453)</f>
        <v/>
      </c>
      <c r="AS454" t="str">
        <f>IF(Extract!AR453=0,"",Extract!AR453)</f>
        <v/>
      </c>
      <c r="AT454" t="str">
        <f>IF(Extract!AS453=0,"",Extract!AS453)</f>
        <v/>
      </c>
      <c r="AU454" t="str">
        <f>IF(Extract!AT453=0,"",Extract!AT453)</f>
        <v/>
      </c>
      <c r="AV454" t="str">
        <f>IF(Extract!AU453=0,"",Extract!AU453)</f>
        <v/>
      </c>
      <c r="AW454" t="str">
        <f>IF(Extract!AV453=0,"",Extract!AV453)</f>
        <v/>
      </c>
      <c r="AX454" t="str">
        <f>IF(Extract!AW453=0,"",Extract!AW453)</f>
        <v/>
      </c>
      <c r="AY454" t="str">
        <f>IF(Extract!AX453=0,"",Extract!AX453)</f>
        <v/>
      </c>
      <c r="AZ454" t="str">
        <f>IF(Extract!AY453=0,"",Extract!AY453)</f>
        <v/>
      </c>
      <c r="BA454" t="str">
        <f>IF(Extract!AZ453=0,"",Extract!AZ453)</f>
        <v/>
      </c>
      <c r="BB454" t="str">
        <f>IF(Extract!BA453=0,"",Extract!BA453)</f>
        <v/>
      </c>
    </row>
    <row r="455" spans="1:54">
      <c r="A455" t="str">
        <f>IF(Extract!A454=0,"",Extract!A454)</f>
        <v/>
      </c>
      <c r="B455" t="str">
        <f>IF(Extract!B454=0,"",Extract!B454)</f>
        <v/>
      </c>
      <c r="D455" t="str">
        <f>IF(Extract!C454=0,"",Extract!C454)</f>
        <v/>
      </c>
      <c r="E455" t="str">
        <f>IF(Extract!D454=0,"",Extract!D454)</f>
        <v/>
      </c>
      <c r="F455" t="str">
        <f>IF(Extract!E454=0,"",Extract!E454)</f>
        <v/>
      </c>
      <c r="G455" t="str">
        <f>IF(Extract!F454=0,"",Extract!F454)</f>
        <v/>
      </c>
      <c r="H455" t="str">
        <f>IF(Extract!G454=0,"",Extract!G454)</f>
        <v/>
      </c>
      <c r="I455" t="str">
        <f>IF(Extract!H454=0,"",Extract!H454)</f>
        <v/>
      </c>
      <c r="J455" t="str">
        <f>IF(Extract!I454=0,"",Extract!I454)</f>
        <v/>
      </c>
      <c r="K455" t="str">
        <f>IF(Extract!J454=0,"",Extract!J454)</f>
        <v/>
      </c>
      <c r="L455" t="str">
        <f>IF(Extract!K454=0,"",Extract!K454)</f>
        <v/>
      </c>
      <c r="M455" t="str">
        <f>IF(Extract!L454=0,"",Extract!L454)</f>
        <v/>
      </c>
      <c r="N455" t="str">
        <f>IF(Extract!M454=0,"",Extract!M454)</f>
        <v/>
      </c>
      <c r="O455" t="str">
        <f>IF(Extract!N454=0,"",Extract!N454)</f>
        <v/>
      </c>
      <c r="P455" t="str">
        <f>IF(Extract!O454=0,"",Extract!O454)</f>
        <v/>
      </c>
      <c r="Q455" t="str">
        <f>IF(Extract!P454=0,"",Extract!P454)</f>
        <v/>
      </c>
      <c r="R455" t="str">
        <f>IF(Extract!Q454=0,"",Extract!Q454)</f>
        <v/>
      </c>
      <c r="S455" t="str">
        <f>IF(Extract!R454=0,"",Extract!R454)</f>
        <v/>
      </c>
      <c r="T455" t="str">
        <f>IF(Extract!S454=0,"",Extract!S454)</f>
        <v/>
      </c>
      <c r="U455" t="str">
        <f>IF(Extract!T454=0,"",Extract!T454)</f>
        <v/>
      </c>
      <c r="V455" t="str">
        <f>IF(Extract!U454=0,"",Extract!U454)</f>
        <v/>
      </c>
      <c r="W455" t="str">
        <f>IF(Extract!V454=0,"",Extract!V454)</f>
        <v/>
      </c>
      <c r="X455" t="str">
        <f>IF(Extract!W454=0,"",Extract!W454)</f>
        <v/>
      </c>
      <c r="Y455" t="str">
        <f>IF(Extract!X454=0,"",Extract!X454)</f>
        <v/>
      </c>
      <c r="Z455" t="str">
        <f>IF(Extract!Y454=0,"",Extract!Y454)</f>
        <v/>
      </c>
      <c r="AA455" t="str">
        <f>IF(Extract!Z454=0,"",Extract!Z454)</f>
        <v/>
      </c>
      <c r="AB455" t="str">
        <f>IF(Extract!AA454=0,"",Extract!AA454)</f>
        <v/>
      </c>
      <c r="AC455" t="str">
        <f>IF(Extract!AB454=0,"",Extract!AB454)</f>
        <v/>
      </c>
      <c r="AD455" t="str">
        <f>IF(Extract!AC454=0,"",Extract!AC454)</f>
        <v/>
      </c>
      <c r="AE455" t="str">
        <f>IF(Extract!AD454=0,"",Extract!AD454)</f>
        <v/>
      </c>
      <c r="AF455" t="str">
        <f>IF(Extract!AE454=0,"",Extract!AE454)</f>
        <v/>
      </c>
      <c r="AG455" t="str">
        <f>IF(Extract!AF454=0,"",Extract!AF454)</f>
        <v/>
      </c>
      <c r="AH455" t="str">
        <f>IF(Extract!AG454=0,"",Extract!AG454)</f>
        <v/>
      </c>
      <c r="AI455" t="str">
        <f>IF(Extract!AH454=0,"",Extract!AH454)</f>
        <v/>
      </c>
      <c r="AJ455" t="str">
        <f>IF(Extract!AI454=0,"",Extract!AI454)</f>
        <v/>
      </c>
      <c r="AK455" t="str">
        <f>IF(Extract!AJ454=0,"",Extract!AJ454)</f>
        <v/>
      </c>
      <c r="AL455" t="str">
        <f>IF(Extract!AK454=0,"",Extract!AK454)</f>
        <v/>
      </c>
      <c r="AM455" t="str">
        <f>IF(Extract!AL454=0,"",Extract!AL454)</f>
        <v/>
      </c>
      <c r="AN455" t="str">
        <f>IF(Extract!AM454=0,"",Extract!AM454)</f>
        <v/>
      </c>
      <c r="AO455" t="str">
        <f>IF(Extract!AN454=0,"",Extract!AN454)</f>
        <v/>
      </c>
      <c r="AP455" t="str">
        <f>IF(Extract!AO454=0,"",Extract!AO454)</f>
        <v/>
      </c>
      <c r="AQ455" t="str">
        <f>IF(Extract!AP454=0,"",Extract!AP454)</f>
        <v/>
      </c>
      <c r="AR455" t="str">
        <f>IF(Extract!AQ454=0,"",Extract!AQ454)</f>
        <v/>
      </c>
      <c r="AS455" t="str">
        <f>IF(Extract!AR454=0,"",Extract!AR454)</f>
        <v/>
      </c>
      <c r="AT455" t="str">
        <f>IF(Extract!AS454=0,"",Extract!AS454)</f>
        <v/>
      </c>
      <c r="AU455" t="str">
        <f>IF(Extract!AT454=0,"",Extract!AT454)</f>
        <v/>
      </c>
      <c r="AV455" t="str">
        <f>IF(Extract!AU454=0,"",Extract!AU454)</f>
        <v/>
      </c>
      <c r="AW455" t="str">
        <f>IF(Extract!AV454=0,"",Extract!AV454)</f>
        <v/>
      </c>
      <c r="AX455" t="str">
        <f>IF(Extract!AW454=0,"",Extract!AW454)</f>
        <v/>
      </c>
      <c r="AY455" t="str">
        <f>IF(Extract!AX454=0,"",Extract!AX454)</f>
        <v/>
      </c>
      <c r="AZ455" t="str">
        <f>IF(Extract!AY454=0,"",Extract!AY454)</f>
        <v/>
      </c>
      <c r="BA455" t="str">
        <f>IF(Extract!AZ454=0,"",Extract!AZ454)</f>
        <v/>
      </c>
      <c r="BB455" t="str">
        <f>IF(Extract!BA454=0,"",Extract!BA454)</f>
        <v/>
      </c>
    </row>
    <row r="456" spans="1:54">
      <c r="A456" t="str">
        <f>IF(Extract!A455=0,"",Extract!A455)</f>
        <v/>
      </c>
      <c r="B456" t="str">
        <f>IF(Extract!B455=0,"",Extract!B455)</f>
        <v/>
      </c>
      <c r="D456" t="str">
        <f>IF(Extract!C455=0,"",Extract!C455)</f>
        <v/>
      </c>
      <c r="E456" t="str">
        <f>IF(Extract!D455=0,"",Extract!D455)</f>
        <v/>
      </c>
      <c r="F456" t="str">
        <f>IF(Extract!E455=0,"",Extract!E455)</f>
        <v/>
      </c>
      <c r="G456" t="str">
        <f>IF(Extract!F455=0,"",Extract!F455)</f>
        <v/>
      </c>
      <c r="H456" t="str">
        <f>IF(Extract!G455=0,"",Extract!G455)</f>
        <v/>
      </c>
      <c r="I456" t="str">
        <f>IF(Extract!H455=0,"",Extract!H455)</f>
        <v/>
      </c>
      <c r="J456" t="str">
        <f>IF(Extract!I455=0,"",Extract!I455)</f>
        <v/>
      </c>
      <c r="K456" t="str">
        <f>IF(Extract!J455=0,"",Extract!J455)</f>
        <v/>
      </c>
      <c r="L456" t="str">
        <f>IF(Extract!K455=0,"",Extract!K455)</f>
        <v/>
      </c>
      <c r="M456" t="str">
        <f>IF(Extract!L455=0,"",Extract!L455)</f>
        <v/>
      </c>
      <c r="N456" t="str">
        <f>IF(Extract!M455=0,"",Extract!M455)</f>
        <v/>
      </c>
      <c r="O456" t="str">
        <f>IF(Extract!N455=0,"",Extract!N455)</f>
        <v/>
      </c>
      <c r="P456" t="str">
        <f>IF(Extract!O455=0,"",Extract!O455)</f>
        <v/>
      </c>
      <c r="Q456" t="str">
        <f>IF(Extract!P455=0,"",Extract!P455)</f>
        <v/>
      </c>
      <c r="R456" t="str">
        <f>IF(Extract!Q455=0,"",Extract!Q455)</f>
        <v/>
      </c>
      <c r="S456" t="str">
        <f>IF(Extract!R455=0,"",Extract!R455)</f>
        <v/>
      </c>
      <c r="T456" t="str">
        <f>IF(Extract!S455=0,"",Extract!S455)</f>
        <v/>
      </c>
      <c r="U456" t="str">
        <f>IF(Extract!T455=0,"",Extract!T455)</f>
        <v/>
      </c>
      <c r="V456" t="str">
        <f>IF(Extract!U455=0,"",Extract!U455)</f>
        <v/>
      </c>
      <c r="W456" t="str">
        <f>IF(Extract!V455=0,"",Extract!V455)</f>
        <v/>
      </c>
      <c r="X456" t="str">
        <f>IF(Extract!W455=0,"",Extract!W455)</f>
        <v/>
      </c>
      <c r="Y456" t="str">
        <f>IF(Extract!X455=0,"",Extract!X455)</f>
        <v/>
      </c>
      <c r="Z456" t="str">
        <f>IF(Extract!Y455=0,"",Extract!Y455)</f>
        <v/>
      </c>
      <c r="AA456" t="str">
        <f>IF(Extract!Z455=0,"",Extract!Z455)</f>
        <v/>
      </c>
      <c r="AB456" t="str">
        <f>IF(Extract!AA455=0,"",Extract!AA455)</f>
        <v/>
      </c>
      <c r="AC456" t="str">
        <f>IF(Extract!AB455=0,"",Extract!AB455)</f>
        <v/>
      </c>
      <c r="AD456" t="str">
        <f>IF(Extract!AC455=0,"",Extract!AC455)</f>
        <v/>
      </c>
      <c r="AE456" t="str">
        <f>IF(Extract!AD455=0,"",Extract!AD455)</f>
        <v/>
      </c>
      <c r="AF456" t="str">
        <f>IF(Extract!AE455=0,"",Extract!AE455)</f>
        <v/>
      </c>
      <c r="AG456" t="str">
        <f>IF(Extract!AF455=0,"",Extract!AF455)</f>
        <v/>
      </c>
      <c r="AH456" t="str">
        <f>IF(Extract!AG455=0,"",Extract!AG455)</f>
        <v/>
      </c>
      <c r="AI456" t="str">
        <f>IF(Extract!AH455=0,"",Extract!AH455)</f>
        <v/>
      </c>
      <c r="AJ456" t="str">
        <f>IF(Extract!AI455=0,"",Extract!AI455)</f>
        <v/>
      </c>
      <c r="AK456" t="str">
        <f>IF(Extract!AJ455=0,"",Extract!AJ455)</f>
        <v/>
      </c>
      <c r="AL456" t="str">
        <f>IF(Extract!AK455=0,"",Extract!AK455)</f>
        <v/>
      </c>
      <c r="AM456" t="str">
        <f>IF(Extract!AL455=0,"",Extract!AL455)</f>
        <v/>
      </c>
      <c r="AN456" t="str">
        <f>IF(Extract!AM455=0,"",Extract!AM455)</f>
        <v/>
      </c>
      <c r="AO456" t="str">
        <f>IF(Extract!AN455=0,"",Extract!AN455)</f>
        <v/>
      </c>
      <c r="AP456" t="str">
        <f>IF(Extract!AO455=0,"",Extract!AO455)</f>
        <v/>
      </c>
      <c r="AQ456" t="str">
        <f>IF(Extract!AP455=0,"",Extract!AP455)</f>
        <v/>
      </c>
      <c r="AR456" t="str">
        <f>IF(Extract!AQ455=0,"",Extract!AQ455)</f>
        <v/>
      </c>
      <c r="AS456" t="str">
        <f>IF(Extract!AR455=0,"",Extract!AR455)</f>
        <v/>
      </c>
      <c r="AT456" t="str">
        <f>IF(Extract!AS455=0,"",Extract!AS455)</f>
        <v/>
      </c>
      <c r="AU456" t="str">
        <f>IF(Extract!AT455=0,"",Extract!AT455)</f>
        <v/>
      </c>
      <c r="AV456" t="str">
        <f>IF(Extract!AU455=0,"",Extract!AU455)</f>
        <v/>
      </c>
      <c r="AW456" t="str">
        <f>IF(Extract!AV455=0,"",Extract!AV455)</f>
        <v/>
      </c>
      <c r="AX456" t="str">
        <f>IF(Extract!AW455=0,"",Extract!AW455)</f>
        <v/>
      </c>
      <c r="AY456" t="str">
        <f>IF(Extract!AX455=0,"",Extract!AX455)</f>
        <v/>
      </c>
      <c r="AZ456" t="str">
        <f>IF(Extract!AY455=0,"",Extract!AY455)</f>
        <v/>
      </c>
      <c r="BA456" t="str">
        <f>IF(Extract!AZ455=0,"",Extract!AZ455)</f>
        <v/>
      </c>
      <c r="BB456" t="str">
        <f>IF(Extract!BA455=0,"",Extract!BA455)</f>
        <v/>
      </c>
    </row>
    <row r="457" spans="1:54">
      <c r="A457" t="str">
        <f>IF(Extract!A456=0,"",Extract!A456)</f>
        <v/>
      </c>
      <c r="B457" t="str">
        <f>IF(Extract!B456=0,"",Extract!B456)</f>
        <v/>
      </c>
      <c r="D457" t="str">
        <f>IF(Extract!C456=0,"",Extract!C456)</f>
        <v/>
      </c>
      <c r="E457" t="str">
        <f>IF(Extract!D456=0,"",Extract!D456)</f>
        <v/>
      </c>
      <c r="F457" t="str">
        <f>IF(Extract!E456=0,"",Extract!E456)</f>
        <v/>
      </c>
      <c r="G457" t="str">
        <f>IF(Extract!F456=0,"",Extract!F456)</f>
        <v/>
      </c>
      <c r="H457" t="str">
        <f>IF(Extract!G456=0,"",Extract!G456)</f>
        <v/>
      </c>
      <c r="I457" t="str">
        <f>IF(Extract!H456=0,"",Extract!H456)</f>
        <v/>
      </c>
      <c r="J457" t="str">
        <f>IF(Extract!I456=0,"",Extract!I456)</f>
        <v/>
      </c>
      <c r="K457" t="str">
        <f>IF(Extract!J456=0,"",Extract!J456)</f>
        <v/>
      </c>
      <c r="L457" t="str">
        <f>IF(Extract!K456=0,"",Extract!K456)</f>
        <v/>
      </c>
      <c r="M457" t="str">
        <f>IF(Extract!L456=0,"",Extract!L456)</f>
        <v/>
      </c>
      <c r="N457" t="str">
        <f>IF(Extract!M456=0,"",Extract!M456)</f>
        <v/>
      </c>
      <c r="O457" t="str">
        <f>IF(Extract!N456=0,"",Extract!N456)</f>
        <v/>
      </c>
      <c r="P457" t="str">
        <f>IF(Extract!O456=0,"",Extract!O456)</f>
        <v/>
      </c>
      <c r="Q457" t="str">
        <f>IF(Extract!P456=0,"",Extract!P456)</f>
        <v/>
      </c>
      <c r="R457" t="str">
        <f>IF(Extract!Q456=0,"",Extract!Q456)</f>
        <v/>
      </c>
      <c r="S457" t="str">
        <f>IF(Extract!R456=0,"",Extract!R456)</f>
        <v/>
      </c>
      <c r="T457" t="str">
        <f>IF(Extract!S456=0,"",Extract!S456)</f>
        <v/>
      </c>
      <c r="U457" t="str">
        <f>IF(Extract!T456=0,"",Extract!T456)</f>
        <v/>
      </c>
      <c r="V457" t="str">
        <f>IF(Extract!U456=0,"",Extract!U456)</f>
        <v/>
      </c>
      <c r="W457" t="str">
        <f>IF(Extract!V456=0,"",Extract!V456)</f>
        <v/>
      </c>
      <c r="X457" t="str">
        <f>IF(Extract!W456=0,"",Extract!W456)</f>
        <v/>
      </c>
      <c r="Y457" t="str">
        <f>IF(Extract!X456=0,"",Extract!X456)</f>
        <v/>
      </c>
      <c r="Z457" t="str">
        <f>IF(Extract!Y456=0,"",Extract!Y456)</f>
        <v/>
      </c>
      <c r="AA457" t="str">
        <f>IF(Extract!Z456=0,"",Extract!Z456)</f>
        <v/>
      </c>
      <c r="AB457" t="str">
        <f>IF(Extract!AA456=0,"",Extract!AA456)</f>
        <v/>
      </c>
      <c r="AC457" t="str">
        <f>IF(Extract!AB456=0,"",Extract!AB456)</f>
        <v/>
      </c>
      <c r="AD457" t="str">
        <f>IF(Extract!AC456=0,"",Extract!AC456)</f>
        <v/>
      </c>
      <c r="AE457" t="str">
        <f>IF(Extract!AD456=0,"",Extract!AD456)</f>
        <v/>
      </c>
      <c r="AF457" t="str">
        <f>IF(Extract!AE456=0,"",Extract!AE456)</f>
        <v/>
      </c>
      <c r="AG457" t="str">
        <f>IF(Extract!AF456=0,"",Extract!AF456)</f>
        <v/>
      </c>
      <c r="AH457" t="str">
        <f>IF(Extract!AG456=0,"",Extract!AG456)</f>
        <v/>
      </c>
      <c r="AI457" t="str">
        <f>IF(Extract!AH456=0,"",Extract!AH456)</f>
        <v/>
      </c>
      <c r="AJ457" t="str">
        <f>IF(Extract!AI456=0,"",Extract!AI456)</f>
        <v/>
      </c>
      <c r="AK457" t="str">
        <f>IF(Extract!AJ456=0,"",Extract!AJ456)</f>
        <v/>
      </c>
      <c r="AL457" t="str">
        <f>IF(Extract!AK456=0,"",Extract!AK456)</f>
        <v/>
      </c>
      <c r="AM457" t="str">
        <f>IF(Extract!AL456=0,"",Extract!AL456)</f>
        <v/>
      </c>
      <c r="AN457" t="str">
        <f>IF(Extract!AM456=0,"",Extract!AM456)</f>
        <v/>
      </c>
      <c r="AO457" t="str">
        <f>IF(Extract!AN456=0,"",Extract!AN456)</f>
        <v/>
      </c>
      <c r="AP457" t="str">
        <f>IF(Extract!AO456=0,"",Extract!AO456)</f>
        <v/>
      </c>
      <c r="AQ457" t="str">
        <f>IF(Extract!AP456=0,"",Extract!AP456)</f>
        <v/>
      </c>
      <c r="AR457" t="str">
        <f>IF(Extract!AQ456=0,"",Extract!AQ456)</f>
        <v/>
      </c>
      <c r="AS457" t="str">
        <f>IF(Extract!AR456=0,"",Extract!AR456)</f>
        <v/>
      </c>
      <c r="AT457" t="str">
        <f>IF(Extract!AS456=0,"",Extract!AS456)</f>
        <v/>
      </c>
      <c r="AU457" t="str">
        <f>IF(Extract!AT456=0,"",Extract!AT456)</f>
        <v/>
      </c>
      <c r="AV457" t="str">
        <f>IF(Extract!AU456=0,"",Extract!AU456)</f>
        <v/>
      </c>
      <c r="AW457" t="str">
        <f>IF(Extract!AV456=0,"",Extract!AV456)</f>
        <v/>
      </c>
      <c r="AX457" t="str">
        <f>IF(Extract!AW456=0,"",Extract!AW456)</f>
        <v/>
      </c>
      <c r="AY457" t="str">
        <f>IF(Extract!AX456=0,"",Extract!AX456)</f>
        <v/>
      </c>
      <c r="AZ457" t="str">
        <f>IF(Extract!AY456=0,"",Extract!AY456)</f>
        <v/>
      </c>
      <c r="BA457" t="str">
        <f>IF(Extract!AZ456=0,"",Extract!AZ456)</f>
        <v/>
      </c>
      <c r="BB457" t="str">
        <f>IF(Extract!BA456=0,"",Extract!BA456)</f>
        <v/>
      </c>
    </row>
    <row r="458" spans="1:54">
      <c r="A458" t="str">
        <f>IF(Extract!A457=0,"",Extract!A457)</f>
        <v/>
      </c>
      <c r="B458" t="str">
        <f>IF(Extract!B457=0,"",Extract!B457)</f>
        <v/>
      </c>
      <c r="D458" t="str">
        <f>IF(Extract!C457=0,"",Extract!C457)</f>
        <v/>
      </c>
      <c r="E458" t="str">
        <f>IF(Extract!D457=0,"",Extract!D457)</f>
        <v/>
      </c>
      <c r="F458" t="str">
        <f>IF(Extract!E457=0,"",Extract!E457)</f>
        <v/>
      </c>
      <c r="G458" t="str">
        <f>IF(Extract!F457=0,"",Extract!F457)</f>
        <v/>
      </c>
      <c r="H458" t="str">
        <f>IF(Extract!G457=0,"",Extract!G457)</f>
        <v/>
      </c>
      <c r="I458" t="str">
        <f>IF(Extract!H457=0,"",Extract!H457)</f>
        <v/>
      </c>
      <c r="J458" t="str">
        <f>IF(Extract!I457=0,"",Extract!I457)</f>
        <v/>
      </c>
      <c r="K458" t="str">
        <f>IF(Extract!J457=0,"",Extract!J457)</f>
        <v/>
      </c>
      <c r="L458" t="str">
        <f>IF(Extract!K457=0,"",Extract!K457)</f>
        <v/>
      </c>
      <c r="M458" t="str">
        <f>IF(Extract!L457=0,"",Extract!L457)</f>
        <v/>
      </c>
      <c r="N458" t="str">
        <f>IF(Extract!M457=0,"",Extract!M457)</f>
        <v/>
      </c>
      <c r="O458" t="str">
        <f>IF(Extract!N457=0,"",Extract!N457)</f>
        <v/>
      </c>
      <c r="P458" t="str">
        <f>IF(Extract!O457=0,"",Extract!O457)</f>
        <v/>
      </c>
      <c r="Q458" t="str">
        <f>IF(Extract!P457=0,"",Extract!P457)</f>
        <v/>
      </c>
      <c r="R458" t="str">
        <f>IF(Extract!Q457=0,"",Extract!Q457)</f>
        <v/>
      </c>
      <c r="S458" t="str">
        <f>IF(Extract!R457=0,"",Extract!R457)</f>
        <v/>
      </c>
      <c r="T458" t="str">
        <f>IF(Extract!S457=0,"",Extract!S457)</f>
        <v/>
      </c>
      <c r="U458" t="str">
        <f>IF(Extract!T457=0,"",Extract!T457)</f>
        <v/>
      </c>
      <c r="V458" t="str">
        <f>IF(Extract!U457=0,"",Extract!U457)</f>
        <v/>
      </c>
      <c r="W458" t="str">
        <f>IF(Extract!V457=0,"",Extract!V457)</f>
        <v/>
      </c>
      <c r="X458" t="str">
        <f>IF(Extract!W457=0,"",Extract!W457)</f>
        <v/>
      </c>
      <c r="Y458" t="str">
        <f>IF(Extract!X457=0,"",Extract!X457)</f>
        <v/>
      </c>
      <c r="Z458" t="str">
        <f>IF(Extract!Y457=0,"",Extract!Y457)</f>
        <v/>
      </c>
      <c r="AA458" t="str">
        <f>IF(Extract!Z457=0,"",Extract!Z457)</f>
        <v/>
      </c>
      <c r="AB458" t="str">
        <f>IF(Extract!AA457=0,"",Extract!AA457)</f>
        <v/>
      </c>
      <c r="AC458" t="str">
        <f>IF(Extract!AB457=0,"",Extract!AB457)</f>
        <v/>
      </c>
      <c r="AD458" t="str">
        <f>IF(Extract!AC457=0,"",Extract!AC457)</f>
        <v/>
      </c>
      <c r="AE458" t="str">
        <f>IF(Extract!AD457=0,"",Extract!AD457)</f>
        <v/>
      </c>
      <c r="AF458" t="str">
        <f>IF(Extract!AE457=0,"",Extract!AE457)</f>
        <v/>
      </c>
      <c r="AG458" t="str">
        <f>IF(Extract!AF457=0,"",Extract!AF457)</f>
        <v/>
      </c>
      <c r="AH458" t="str">
        <f>IF(Extract!AG457=0,"",Extract!AG457)</f>
        <v/>
      </c>
      <c r="AI458" t="str">
        <f>IF(Extract!AH457=0,"",Extract!AH457)</f>
        <v/>
      </c>
      <c r="AJ458" t="str">
        <f>IF(Extract!AI457=0,"",Extract!AI457)</f>
        <v/>
      </c>
      <c r="AK458" t="str">
        <f>IF(Extract!AJ457=0,"",Extract!AJ457)</f>
        <v/>
      </c>
      <c r="AL458" t="str">
        <f>IF(Extract!AK457=0,"",Extract!AK457)</f>
        <v/>
      </c>
      <c r="AM458" t="str">
        <f>IF(Extract!AL457=0,"",Extract!AL457)</f>
        <v/>
      </c>
      <c r="AN458" t="str">
        <f>IF(Extract!AM457=0,"",Extract!AM457)</f>
        <v/>
      </c>
      <c r="AO458" t="str">
        <f>IF(Extract!AN457=0,"",Extract!AN457)</f>
        <v/>
      </c>
      <c r="AP458" t="str">
        <f>IF(Extract!AO457=0,"",Extract!AO457)</f>
        <v/>
      </c>
      <c r="AQ458" t="str">
        <f>IF(Extract!AP457=0,"",Extract!AP457)</f>
        <v/>
      </c>
      <c r="AR458" t="str">
        <f>IF(Extract!AQ457=0,"",Extract!AQ457)</f>
        <v/>
      </c>
      <c r="AS458" t="str">
        <f>IF(Extract!AR457=0,"",Extract!AR457)</f>
        <v/>
      </c>
      <c r="AT458" t="str">
        <f>IF(Extract!AS457=0,"",Extract!AS457)</f>
        <v/>
      </c>
      <c r="AU458" t="str">
        <f>IF(Extract!AT457=0,"",Extract!AT457)</f>
        <v/>
      </c>
      <c r="AV458" t="str">
        <f>IF(Extract!AU457=0,"",Extract!AU457)</f>
        <v/>
      </c>
      <c r="AW458" t="str">
        <f>IF(Extract!AV457=0,"",Extract!AV457)</f>
        <v/>
      </c>
      <c r="AX458" t="str">
        <f>IF(Extract!AW457=0,"",Extract!AW457)</f>
        <v/>
      </c>
      <c r="AY458" t="str">
        <f>IF(Extract!AX457=0,"",Extract!AX457)</f>
        <v/>
      </c>
      <c r="AZ458" t="str">
        <f>IF(Extract!AY457=0,"",Extract!AY457)</f>
        <v/>
      </c>
      <c r="BA458" t="str">
        <f>IF(Extract!AZ457=0,"",Extract!AZ457)</f>
        <v/>
      </c>
      <c r="BB458" t="str">
        <f>IF(Extract!BA457=0,"",Extract!BA457)</f>
        <v/>
      </c>
    </row>
    <row r="459" spans="1:54">
      <c r="A459" t="str">
        <f>IF(Extract!A458=0,"",Extract!A458)</f>
        <v/>
      </c>
      <c r="B459" t="str">
        <f>IF(Extract!B458=0,"",Extract!B458)</f>
        <v/>
      </c>
      <c r="D459" t="str">
        <f>IF(Extract!C458=0,"",Extract!C458)</f>
        <v/>
      </c>
      <c r="E459" t="str">
        <f>IF(Extract!D458=0,"",Extract!D458)</f>
        <v/>
      </c>
      <c r="F459" t="str">
        <f>IF(Extract!E458=0,"",Extract!E458)</f>
        <v/>
      </c>
      <c r="G459" t="str">
        <f>IF(Extract!F458=0,"",Extract!F458)</f>
        <v/>
      </c>
      <c r="H459" t="str">
        <f>IF(Extract!G458=0,"",Extract!G458)</f>
        <v/>
      </c>
      <c r="I459" t="str">
        <f>IF(Extract!H458=0,"",Extract!H458)</f>
        <v/>
      </c>
      <c r="J459" t="str">
        <f>IF(Extract!I458=0,"",Extract!I458)</f>
        <v/>
      </c>
      <c r="K459" t="str">
        <f>IF(Extract!J458=0,"",Extract!J458)</f>
        <v/>
      </c>
      <c r="L459" t="str">
        <f>IF(Extract!K458=0,"",Extract!K458)</f>
        <v/>
      </c>
      <c r="M459" t="str">
        <f>IF(Extract!L458=0,"",Extract!L458)</f>
        <v/>
      </c>
      <c r="N459" t="str">
        <f>IF(Extract!M458=0,"",Extract!M458)</f>
        <v/>
      </c>
      <c r="O459" t="str">
        <f>IF(Extract!N458=0,"",Extract!N458)</f>
        <v/>
      </c>
      <c r="P459" t="str">
        <f>IF(Extract!O458=0,"",Extract!O458)</f>
        <v/>
      </c>
      <c r="Q459" t="str">
        <f>IF(Extract!P458=0,"",Extract!P458)</f>
        <v/>
      </c>
      <c r="R459" t="str">
        <f>IF(Extract!Q458=0,"",Extract!Q458)</f>
        <v/>
      </c>
      <c r="S459" t="str">
        <f>IF(Extract!R458=0,"",Extract!R458)</f>
        <v/>
      </c>
      <c r="T459" t="str">
        <f>IF(Extract!S458=0,"",Extract!S458)</f>
        <v/>
      </c>
      <c r="U459" t="str">
        <f>IF(Extract!T458=0,"",Extract!T458)</f>
        <v/>
      </c>
      <c r="V459" t="str">
        <f>IF(Extract!U458=0,"",Extract!U458)</f>
        <v/>
      </c>
      <c r="W459" t="str">
        <f>IF(Extract!V458=0,"",Extract!V458)</f>
        <v/>
      </c>
      <c r="X459" t="str">
        <f>IF(Extract!W458=0,"",Extract!W458)</f>
        <v/>
      </c>
      <c r="Y459" t="str">
        <f>IF(Extract!X458=0,"",Extract!X458)</f>
        <v/>
      </c>
      <c r="Z459" t="str">
        <f>IF(Extract!Y458=0,"",Extract!Y458)</f>
        <v/>
      </c>
      <c r="AA459" t="str">
        <f>IF(Extract!Z458=0,"",Extract!Z458)</f>
        <v/>
      </c>
      <c r="AB459" t="str">
        <f>IF(Extract!AA458=0,"",Extract!AA458)</f>
        <v/>
      </c>
      <c r="AC459" t="str">
        <f>IF(Extract!AB458=0,"",Extract!AB458)</f>
        <v/>
      </c>
      <c r="AD459" t="str">
        <f>IF(Extract!AC458=0,"",Extract!AC458)</f>
        <v/>
      </c>
      <c r="AE459" t="str">
        <f>IF(Extract!AD458=0,"",Extract!AD458)</f>
        <v/>
      </c>
      <c r="AF459" t="str">
        <f>IF(Extract!AE458=0,"",Extract!AE458)</f>
        <v/>
      </c>
      <c r="AG459" t="str">
        <f>IF(Extract!AF458=0,"",Extract!AF458)</f>
        <v/>
      </c>
      <c r="AH459" t="str">
        <f>IF(Extract!AG458=0,"",Extract!AG458)</f>
        <v/>
      </c>
      <c r="AI459" t="str">
        <f>IF(Extract!AH458=0,"",Extract!AH458)</f>
        <v/>
      </c>
      <c r="AJ459" t="str">
        <f>IF(Extract!AI458=0,"",Extract!AI458)</f>
        <v/>
      </c>
      <c r="AK459" t="str">
        <f>IF(Extract!AJ458=0,"",Extract!AJ458)</f>
        <v/>
      </c>
      <c r="AL459" t="str">
        <f>IF(Extract!AK458=0,"",Extract!AK458)</f>
        <v/>
      </c>
      <c r="AM459" t="str">
        <f>IF(Extract!AL458=0,"",Extract!AL458)</f>
        <v/>
      </c>
      <c r="AN459" t="str">
        <f>IF(Extract!AM458=0,"",Extract!AM458)</f>
        <v/>
      </c>
      <c r="AO459" t="str">
        <f>IF(Extract!AN458=0,"",Extract!AN458)</f>
        <v/>
      </c>
      <c r="AP459" t="str">
        <f>IF(Extract!AO458=0,"",Extract!AO458)</f>
        <v/>
      </c>
      <c r="AQ459" t="str">
        <f>IF(Extract!AP458=0,"",Extract!AP458)</f>
        <v/>
      </c>
      <c r="AR459" t="str">
        <f>IF(Extract!AQ458=0,"",Extract!AQ458)</f>
        <v/>
      </c>
      <c r="AS459" t="str">
        <f>IF(Extract!AR458=0,"",Extract!AR458)</f>
        <v/>
      </c>
      <c r="AT459" t="str">
        <f>IF(Extract!AS458=0,"",Extract!AS458)</f>
        <v/>
      </c>
      <c r="AU459" t="str">
        <f>IF(Extract!AT458=0,"",Extract!AT458)</f>
        <v/>
      </c>
      <c r="AV459" t="str">
        <f>IF(Extract!AU458=0,"",Extract!AU458)</f>
        <v/>
      </c>
      <c r="AW459" t="str">
        <f>IF(Extract!AV458=0,"",Extract!AV458)</f>
        <v/>
      </c>
      <c r="AX459" t="str">
        <f>IF(Extract!AW458=0,"",Extract!AW458)</f>
        <v/>
      </c>
      <c r="AY459" t="str">
        <f>IF(Extract!AX458=0,"",Extract!AX458)</f>
        <v/>
      </c>
      <c r="AZ459" t="str">
        <f>IF(Extract!AY458=0,"",Extract!AY458)</f>
        <v/>
      </c>
      <c r="BA459" t="str">
        <f>IF(Extract!AZ458=0,"",Extract!AZ458)</f>
        <v/>
      </c>
      <c r="BB459" t="str">
        <f>IF(Extract!BA458=0,"",Extract!BA458)</f>
        <v/>
      </c>
    </row>
    <row r="460" spans="1:54">
      <c r="A460" t="str">
        <f>IF(Extract!A459=0,"",Extract!A459)</f>
        <v/>
      </c>
      <c r="B460" t="str">
        <f>IF(Extract!B459=0,"",Extract!B459)</f>
        <v/>
      </c>
      <c r="D460" t="str">
        <f>IF(Extract!C459=0,"",Extract!C459)</f>
        <v/>
      </c>
      <c r="E460" t="str">
        <f>IF(Extract!D459=0,"",Extract!D459)</f>
        <v/>
      </c>
      <c r="F460" t="str">
        <f>IF(Extract!E459=0,"",Extract!E459)</f>
        <v/>
      </c>
      <c r="G460" t="str">
        <f>IF(Extract!F459=0,"",Extract!F459)</f>
        <v/>
      </c>
      <c r="H460" t="str">
        <f>IF(Extract!G459=0,"",Extract!G459)</f>
        <v/>
      </c>
      <c r="I460" t="str">
        <f>IF(Extract!H459=0,"",Extract!H459)</f>
        <v/>
      </c>
      <c r="J460" t="str">
        <f>IF(Extract!I459=0,"",Extract!I459)</f>
        <v/>
      </c>
      <c r="K460" t="str">
        <f>IF(Extract!J459=0,"",Extract!J459)</f>
        <v/>
      </c>
      <c r="L460" t="str">
        <f>IF(Extract!K459=0,"",Extract!K459)</f>
        <v/>
      </c>
      <c r="M460" t="str">
        <f>IF(Extract!L459=0,"",Extract!L459)</f>
        <v/>
      </c>
      <c r="N460" t="str">
        <f>IF(Extract!M459=0,"",Extract!M459)</f>
        <v/>
      </c>
      <c r="O460" t="str">
        <f>IF(Extract!N459=0,"",Extract!N459)</f>
        <v/>
      </c>
      <c r="P460" t="str">
        <f>IF(Extract!O459=0,"",Extract!O459)</f>
        <v/>
      </c>
      <c r="Q460" t="str">
        <f>IF(Extract!P459=0,"",Extract!P459)</f>
        <v/>
      </c>
      <c r="R460" t="str">
        <f>IF(Extract!Q459=0,"",Extract!Q459)</f>
        <v/>
      </c>
      <c r="S460" t="str">
        <f>IF(Extract!R459=0,"",Extract!R459)</f>
        <v/>
      </c>
      <c r="T460" t="str">
        <f>IF(Extract!S459=0,"",Extract!S459)</f>
        <v/>
      </c>
      <c r="U460" t="str">
        <f>IF(Extract!T459=0,"",Extract!T459)</f>
        <v/>
      </c>
      <c r="V460" t="str">
        <f>IF(Extract!U459=0,"",Extract!U459)</f>
        <v/>
      </c>
      <c r="W460" t="str">
        <f>IF(Extract!V459=0,"",Extract!V459)</f>
        <v/>
      </c>
      <c r="X460" t="str">
        <f>IF(Extract!W459=0,"",Extract!W459)</f>
        <v/>
      </c>
      <c r="Y460" t="str">
        <f>IF(Extract!X459=0,"",Extract!X459)</f>
        <v/>
      </c>
      <c r="Z460" t="str">
        <f>IF(Extract!Y459=0,"",Extract!Y459)</f>
        <v/>
      </c>
      <c r="AA460" t="str">
        <f>IF(Extract!Z459=0,"",Extract!Z459)</f>
        <v/>
      </c>
      <c r="AB460" t="str">
        <f>IF(Extract!AA459=0,"",Extract!AA459)</f>
        <v/>
      </c>
      <c r="AC460" t="str">
        <f>IF(Extract!AB459=0,"",Extract!AB459)</f>
        <v/>
      </c>
      <c r="AD460" t="str">
        <f>IF(Extract!AC459=0,"",Extract!AC459)</f>
        <v/>
      </c>
      <c r="AE460" t="str">
        <f>IF(Extract!AD459=0,"",Extract!AD459)</f>
        <v/>
      </c>
      <c r="AF460" t="str">
        <f>IF(Extract!AE459=0,"",Extract!AE459)</f>
        <v/>
      </c>
      <c r="AG460" t="str">
        <f>IF(Extract!AF459=0,"",Extract!AF459)</f>
        <v/>
      </c>
      <c r="AH460" t="str">
        <f>IF(Extract!AG459=0,"",Extract!AG459)</f>
        <v/>
      </c>
      <c r="AI460" t="str">
        <f>IF(Extract!AH459=0,"",Extract!AH459)</f>
        <v/>
      </c>
      <c r="AJ460" t="str">
        <f>IF(Extract!AI459=0,"",Extract!AI459)</f>
        <v/>
      </c>
      <c r="AK460" t="str">
        <f>IF(Extract!AJ459=0,"",Extract!AJ459)</f>
        <v/>
      </c>
      <c r="AL460" t="str">
        <f>IF(Extract!AK459=0,"",Extract!AK459)</f>
        <v/>
      </c>
      <c r="AM460" t="str">
        <f>IF(Extract!AL459=0,"",Extract!AL459)</f>
        <v/>
      </c>
      <c r="AN460" t="str">
        <f>IF(Extract!AM459=0,"",Extract!AM459)</f>
        <v/>
      </c>
      <c r="AO460" t="str">
        <f>IF(Extract!AN459=0,"",Extract!AN459)</f>
        <v/>
      </c>
      <c r="AP460" t="str">
        <f>IF(Extract!AO459=0,"",Extract!AO459)</f>
        <v/>
      </c>
      <c r="AQ460" t="str">
        <f>IF(Extract!AP459=0,"",Extract!AP459)</f>
        <v/>
      </c>
      <c r="AR460" t="str">
        <f>IF(Extract!AQ459=0,"",Extract!AQ459)</f>
        <v/>
      </c>
      <c r="AS460" t="str">
        <f>IF(Extract!AR459=0,"",Extract!AR459)</f>
        <v/>
      </c>
      <c r="AT460" t="str">
        <f>IF(Extract!AS459=0,"",Extract!AS459)</f>
        <v/>
      </c>
      <c r="AU460" t="str">
        <f>IF(Extract!AT459=0,"",Extract!AT459)</f>
        <v/>
      </c>
      <c r="AV460" t="str">
        <f>IF(Extract!AU459=0,"",Extract!AU459)</f>
        <v/>
      </c>
      <c r="AW460" t="str">
        <f>IF(Extract!AV459=0,"",Extract!AV459)</f>
        <v/>
      </c>
      <c r="AX460" t="str">
        <f>IF(Extract!AW459=0,"",Extract!AW459)</f>
        <v/>
      </c>
      <c r="AY460" t="str">
        <f>IF(Extract!AX459=0,"",Extract!AX459)</f>
        <v/>
      </c>
      <c r="AZ460" t="str">
        <f>IF(Extract!AY459=0,"",Extract!AY459)</f>
        <v/>
      </c>
      <c r="BA460" t="str">
        <f>IF(Extract!AZ459=0,"",Extract!AZ459)</f>
        <v/>
      </c>
      <c r="BB460" t="str">
        <f>IF(Extract!BA459=0,"",Extract!BA459)</f>
        <v/>
      </c>
    </row>
    <row r="461" spans="1:54">
      <c r="A461" t="str">
        <f>IF(Extract!A460=0,"",Extract!A460)</f>
        <v/>
      </c>
      <c r="B461" t="str">
        <f>IF(Extract!B460=0,"",Extract!B460)</f>
        <v/>
      </c>
      <c r="D461" t="str">
        <f>IF(Extract!C460=0,"",Extract!C460)</f>
        <v/>
      </c>
      <c r="E461" t="str">
        <f>IF(Extract!D460=0,"",Extract!D460)</f>
        <v/>
      </c>
      <c r="F461" t="str">
        <f>IF(Extract!E460=0,"",Extract!E460)</f>
        <v/>
      </c>
      <c r="G461" t="str">
        <f>IF(Extract!F460=0,"",Extract!F460)</f>
        <v/>
      </c>
      <c r="H461" t="str">
        <f>IF(Extract!G460=0,"",Extract!G460)</f>
        <v/>
      </c>
      <c r="I461" t="str">
        <f>IF(Extract!H460=0,"",Extract!H460)</f>
        <v/>
      </c>
      <c r="J461" t="str">
        <f>IF(Extract!I460=0,"",Extract!I460)</f>
        <v/>
      </c>
      <c r="K461" t="str">
        <f>IF(Extract!J460=0,"",Extract!J460)</f>
        <v/>
      </c>
      <c r="L461" t="str">
        <f>IF(Extract!K460=0,"",Extract!K460)</f>
        <v/>
      </c>
      <c r="M461" t="str">
        <f>IF(Extract!L460=0,"",Extract!L460)</f>
        <v/>
      </c>
      <c r="N461" t="str">
        <f>IF(Extract!M460=0,"",Extract!M460)</f>
        <v/>
      </c>
      <c r="O461" t="str">
        <f>IF(Extract!N460=0,"",Extract!N460)</f>
        <v/>
      </c>
      <c r="P461" t="str">
        <f>IF(Extract!O460=0,"",Extract!O460)</f>
        <v/>
      </c>
      <c r="Q461" t="str">
        <f>IF(Extract!P460=0,"",Extract!P460)</f>
        <v/>
      </c>
      <c r="R461" t="str">
        <f>IF(Extract!Q460=0,"",Extract!Q460)</f>
        <v/>
      </c>
      <c r="S461" t="str">
        <f>IF(Extract!R460=0,"",Extract!R460)</f>
        <v/>
      </c>
      <c r="T461" t="str">
        <f>IF(Extract!S460=0,"",Extract!S460)</f>
        <v/>
      </c>
      <c r="U461" t="str">
        <f>IF(Extract!T460=0,"",Extract!T460)</f>
        <v/>
      </c>
      <c r="V461" t="str">
        <f>IF(Extract!U460=0,"",Extract!U460)</f>
        <v/>
      </c>
      <c r="W461" t="str">
        <f>IF(Extract!V460=0,"",Extract!V460)</f>
        <v/>
      </c>
      <c r="X461" t="str">
        <f>IF(Extract!W460=0,"",Extract!W460)</f>
        <v/>
      </c>
      <c r="Y461" t="str">
        <f>IF(Extract!X460=0,"",Extract!X460)</f>
        <v/>
      </c>
      <c r="Z461" t="str">
        <f>IF(Extract!Y460=0,"",Extract!Y460)</f>
        <v/>
      </c>
      <c r="AA461" t="str">
        <f>IF(Extract!Z460=0,"",Extract!Z460)</f>
        <v/>
      </c>
      <c r="AB461" t="str">
        <f>IF(Extract!AA460=0,"",Extract!AA460)</f>
        <v/>
      </c>
      <c r="AC461" t="str">
        <f>IF(Extract!AB460=0,"",Extract!AB460)</f>
        <v/>
      </c>
      <c r="AD461" t="str">
        <f>IF(Extract!AC460=0,"",Extract!AC460)</f>
        <v/>
      </c>
      <c r="AE461" t="str">
        <f>IF(Extract!AD460=0,"",Extract!AD460)</f>
        <v/>
      </c>
      <c r="AF461" t="str">
        <f>IF(Extract!AE460=0,"",Extract!AE460)</f>
        <v/>
      </c>
      <c r="AG461" t="str">
        <f>IF(Extract!AF460=0,"",Extract!AF460)</f>
        <v/>
      </c>
      <c r="AH461" t="str">
        <f>IF(Extract!AG460=0,"",Extract!AG460)</f>
        <v/>
      </c>
      <c r="AI461" t="str">
        <f>IF(Extract!AH460=0,"",Extract!AH460)</f>
        <v/>
      </c>
      <c r="AJ461" t="str">
        <f>IF(Extract!AI460=0,"",Extract!AI460)</f>
        <v/>
      </c>
      <c r="AK461" t="str">
        <f>IF(Extract!AJ460=0,"",Extract!AJ460)</f>
        <v/>
      </c>
      <c r="AL461" t="str">
        <f>IF(Extract!AK460=0,"",Extract!AK460)</f>
        <v/>
      </c>
      <c r="AM461" t="str">
        <f>IF(Extract!AL460=0,"",Extract!AL460)</f>
        <v/>
      </c>
      <c r="AN461" t="str">
        <f>IF(Extract!AM460=0,"",Extract!AM460)</f>
        <v/>
      </c>
      <c r="AO461" t="str">
        <f>IF(Extract!AN460=0,"",Extract!AN460)</f>
        <v/>
      </c>
      <c r="AP461" t="str">
        <f>IF(Extract!AO460=0,"",Extract!AO460)</f>
        <v/>
      </c>
      <c r="AQ461" t="str">
        <f>IF(Extract!AP460=0,"",Extract!AP460)</f>
        <v/>
      </c>
      <c r="AR461" t="str">
        <f>IF(Extract!AQ460=0,"",Extract!AQ460)</f>
        <v/>
      </c>
      <c r="AS461" t="str">
        <f>IF(Extract!AR460=0,"",Extract!AR460)</f>
        <v/>
      </c>
      <c r="AT461" t="str">
        <f>IF(Extract!AS460=0,"",Extract!AS460)</f>
        <v/>
      </c>
      <c r="AU461" t="str">
        <f>IF(Extract!AT460=0,"",Extract!AT460)</f>
        <v/>
      </c>
      <c r="AV461" t="str">
        <f>IF(Extract!AU460=0,"",Extract!AU460)</f>
        <v/>
      </c>
      <c r="AW461" t="str">
        <f>IF(Extract!AV460=0,"",Extract!AV460)</f>
        <v/>
      </c>
      <c r="AX461" t="str">
        <f>IF(Extract!AW460=0,"",Extract!AW460)</f>
        <v/>
      </c>
      <c r="AY461" t="str">
        <f>IF(Extract!AX460=0,"",Extract!AX460)</f>
        <v/>
      </c>
      <c r="AZ461" t="str">
        <f>IF(Extract!AY460=0,"",Extract!AY460)</f>
        <v/>
      </c>
      <c r="BA461" t="str">
        <f>IF(Extract!AZ460=0,"",Extract!AZ460)</f>
        <v/>
      </c>
      <c r="BB461" t="str">
        <f>IF(Extract!BA460=0,"",Extract!BA460)</f>
        <v/>
      </c>
    </row>
    <row r="462" spans="1:54">
      <c r="A462" t="str">
        <f>IF(Extract!A461=0,"",Extract!A461)</f>
        <v/>
      </c>
      <c r="B462" t="str">
        <f>IF(Extract!B461=0,"",Extract!B461)</f>
        <v/>
      </c>
      <c r="D462" t="str">
        <f>IF(Extract!C461=0,"",Extract!C461)</f>
        <v/>
      </c>
      <c r="E462" t="str">
        <f>IF(Extract!D461=0,"",Extract!D461)</f>
        <v/>
      </c>
      <c r="F462" t="str">
        <f>IF(Extract!E461=0,"",Extract!E461)</f>
        <v/>
      </c>
      <c r="G462" t="str">
        <f>IF(Extract!F461=0,"",Extract!F461)</f>
        <v/>
      </c>
      <c r="H462" t="str">
        <f>IF(Extract!G461=0,"",Extract!G461)</f>
        <v/>
      </c>
      <c r="I462" t="str">
        <f>IF(Extract!H461=0,"",Extract!H461)</f>
        <v/>
      </c>
      <c r="J462" t="str">
        <f>IF(Extract!I461=0,"",Extract!I461)</f>
        <v/>
      </c>
      <c r="K462" t="str">
        <f>IF(Extract!J461=0,"",Extract!J461)</f>
        <v/>
      </c>
      <c r="L462" t="str">
        <f>IF(Extract!K461=0,"",Extract!K461)</f>
        <v/>
      </c>
      <c r="M462" t="str">
        <f>IF(Extract!L461=0,"",Extract!L461)</f>
        <v/>
      </c>
      <c r="N462" t="str">
        <f>IF(Extract!M461=0,"",Extract!M461)</f>
        <v/>
      </c>
      <c r="O462" t="str">
        <f>IF(Extract!N461=0,"",Extract!N461)</f>
        <v/>
      </c>
      <c r="P462" t="str">
        <f>IF(Extract!O461=0,"",Extract!O461)</f>
        <v/>
      </c>
      <c r="Q462" t="str">
        <f>IF(Extract!P461=0,"",Extract!P461)</f>
        <v/>
      </c>
      <c r="R462" t="str">
        <f>IF(Extract!Q461=0,"",Extract!Q461)</f>
        <v/>
      </c>
      <c r="S462" t="str">
        <f>IF(Extract!R461=0,"",Extract!R461)</f>
        <v/>
      </c>
      <c r="T462" t="str">
        <f>IF(Extract!S461=0,"",Extract!S461)</f>
        <v/>
      </c>
      <c r="U462" t="str">
        <f>IF(Extract!T461=0,"",Extract!T461)</f>
        <v/>
      </c>
      <c r="V462" t="str">
        <f>IF(Extract!U461=0,"",Extract!U461)</f>
        <v/>
      </c>
      <c r="W462" t="str">
        <f>IF(Extract!V461=0,"",Extract!V461)</f>
        <v/>
      </c>
      <c r="X462" t="str">
        <f>IF(Extract!W461=0,"",Extract!W461)</f>
        <v/>
      </c>
      <c r="Y462" t="str">
        <f>IF(Extract!X461=0,"",Extract!X461)</f>
        <v/>
      </c>
      <c r="Z462" t="str">
        <f>IF(Extract!Y461=0,"",Extract!Y461)</f>
        <v/>
      </c>
      <c r="AA462" t="str">
        <f>IF(Extract!Z461=0,"",Extract!Z461)</f>
        <v/>
      </c>
      <c r="AB462" t="str">
        <f>IF(Extract!AA461=0,"",Extract!AA461)</f>
        <v/>
      </c>
      <c r="AC462" t="str">
        <f>IF(Extract!AB461=0,"",Extract!AB461)</f>
        <v/>
      </c>
      <c r="AD462" t="str">
        <f>IF(Extract!AC461=0,"",Extract!AC461)</f>
        <v/>
      </c>
      <c r="AE462" t="str">
        <f>IF(Extract!AD461=0,"",Extract!AD461)</f>
        <v/>
      </c>
      <c r="AF462" t="str">
        <f>IF(Extract!AE461=0,"",Extract!AE461)</f>
        <v/>
      </c>
      <c r="AG462" t="str">
        <f>IF(Extract!AF461=0,"",Extract!AF461)</f>
        <v/>
      </c>
      <c r="AH462" t="str">
        <f>IF(Extract!AG461=0,"",Extract!AG461)</f>
        <v/>
      </c>
      <c r="AI462" t="str">
        <f>IF(Extract!AH461=0,"",Extract!AH461)</f>
        <v/>
      </c>
      <c r="AJ462" t="str">
        <f>IF(Extract!AI461=0,"",Extract!AI461)</f>
        <v/>
      </c>
      <c r="AK462" t="str">
        <f>IF(Extract!AJ461=0,"",Extract!AJ461)</f>
        <v/>
      </c>
      <c r="AL462" t="str">
        <f>IF(Extract!AK461=0,"",Extract!AK461)</f>
        <v/>
      </c>
      <c r="AM462" t="str">
        <f>IF(Extract!AL461=0,"",Extract!AL461)</f>
        <v/>
      </c>
      <c r="AN462" t="str">
        <f>IF(Extract!AM461=0,"",Extract!AM461)</f>
        <v/>
      </c>
      <c r="AO462" t="str">
        <f>IF(Extract!AN461=0,"",Extract!AN461)</f>
        <v/>
      </c>
      <c r="AP462" t="str">
        <f>IF(Extract!AO461=0,"",Extract!AO461)</f>
        <v/>
      </c>
      <c r="AQ462" t="str">
        <f>IF(Extract!AP461=0,"",Extract!AP461)</f>
        <v/>
      </c>
      <c r="AR462" t="str">
        <f>IF(Extract!AQ461=0,"",Extract!AQ461)</f>
        <v/>
      </c>
      <c r="AS462" t="str">
        <f>IF(Extract!AR461=0,"",Extract!AR461)</f>
        <v/>
      </c>
      <c r="AT462" t="str">
        <f>IF(Extract!AS461=0,"",Extract!AS461)</f>
        <v/>
      </c>
      <c r="AU462" t="str">
        <f>IF(Extract!AT461=0,"",Extract!AT461)</f>
        <v/>
      </c>
      <c r="AV462" t="str">
        <f>IF(Extract!AU461=0,"",Extract!AU461)</f>
        <v/>
      </c>
      <c r="AW462" t="str">
        <f>IF(Extract!AV461=0,"",Extract!AV461)</f>
        <v/>
      </c>
      <c r="AX462" t="str">
        <f>IF(Extract!AW461=0,"",Extract!AW461)</f>
        <v/>
      </c>
      <c r="AY462" t="str">
        <f>IF(Extract!AX461=0,"",Extract!AX461)</f>
        <v/>
      </c>
      <c r="AZ462" t="str">
        <f>IF(Extract!AY461=0,"",Extract!AY461)</f>
        <v/>
      </c>
      <c r="BA462" t="str">
        <f>IF(Extract!AZ461=0,"",Extract!AZ461)</f>
        <v/>
      </c>
      <c r="BB462" t="str">
        <f>IF(Extract!BA461=0,"",Extract!BA461)</f>
        <v/>
      </c>
    </row>
    <row r="463" spans="1:54">
      <c r="A463" t="str">
        <f>IF(Extract!A462=0,"",Extract!A462)</f>
        <v/>
      </c>
      <c r="B463" t="str">
        <f>IF(Extract!B462=0,"",Extract!B462)</f>
        <v/>
      </c>
      <c r="D463" t="str">
        <f>IF(Extract!C462=0,"",Extract!C462)</f>
        <v/>
      </c>
      <c r="E463" t="str">
        <f>IF(Extract!D462=0,"",Extract!D462)</f>
        <v/>
      </c>
      <c r="F463" t="str">
        <f>IF(Extract!E462=0,"",Extract!E462)</f>
        <v/>
      </c>
      <c r="G463" t="str">
        <f>IF(Extract!F462=0,"",Extract!F462)</f>
        <v/>
      </c>
      <c r="H463" t="str">
        <f>IF(Extract!G462=0,"",Extract!G462)</f>
        <v/>
      </c>
      <c r="I463" t="str">
        <f>IF(Extract!H462=0,"",Extract!H462)</f>
        <v/>
      </c>
      <c r="J463" t="str">
        <f>IF(Extract!I462=0,"",Extract!I462)</f>
        <v/>
      </c>
      <c r="K463" t="str">
        <f>IF(Extract!J462=0,"",Extract!J462)</f>
        <v/>
      </c>
      <c r="L463" t="str">
        <f>IF(Extract!K462=0,"",Extract!K462)</f>
        <v/>
      </c>
      <c r="M463" t="str">
        <f>IF(Extract!L462=0,"",Extract!L462)</f>
        <v/>
      </c>
      <c r="N463" t="str">
        <f>IF(Extract!M462=0,"",Extract!M462)</f>
        <v/>
      </c>
      <c r="O463" t="str">
        <f>IF(Extract!N462=0,"",Extract!N462)</f>
        <v/>
      </c>
      <c r="P463" t="str">
        <f>IF(Extract!O462=0,"",Extract!O462)</f>
        <v/>
      </c>
      <c r="Q463" t="str">
        <f>IF(Extract!P462=0,"",Extract!P462)</f>
        <v/>
      </c>
      <c r="R463" t="str">
        <f>IF(Extract!Q462=0,"",Extract!Q462)</f>
        <v/>
      </c>
      <c r="S463" t="str">
        <f>IF(Extract!R462=0,"",Extract!R462)</f>
        <v/>
      </c>
      <c r="T463" t="str">
        <f>IF(Extract!S462=0,"",Extract!S462)</f>
        <v/>
      </c>
      <c r="U463" t="str">
        <f>IF(Extract!T462=0,"",Extract!T462)</f>
        <v/>
      </c>
      <c r="V463" t="str">
        <f>IF(Extract!U462=0,"",Extract!U462)</f>
        <v/>
      </c>
      <c r="W463" t="str">
        <f>IF(Extract!V462=0,"",Extract!V462)</f>
        <v/>
      </c>
      <c r="X463" t="str">
        <f>IF(Extract!W462=0,"",Extract!W462)</f>
        <v/>
      </c>
      <c r="Y463" t="str">
        <f>IF(Extract!X462=0,"",Extract!X462)</f>
        <v/>
      </c>
      <c r="Z463" t="str">
        <f>IF(Extract!Y462=0,"",Extract!Y462)</f>
        <v/>
      </c>
      <c r="AA463" t="str">
        <f>IF(Extract!Z462=0,"",Extract!Z462)</f>
        <v/>
      </c>
      <c r="AB463" t="str">
        <f>IF(Extract!AA462=0,"",Extract!AA462)</f>
        <v/>
      </c>
      <c r="AC463" t="str">
        <f>IF(Extract!AB462=0,"",Extract!AB462)</f>
        <v/>
      </c>
      <c r="AD463" t="str">
        <f>IF(Extract!AC462=0,"",Extract!AC462)</f>
        <v/>
      </c>
      <c r="AE463" t="str">
        <f>IF(Extract!AD462=0,"",Extract!AD462)</f>
        <v/>
      </c>
      <c r="AF463" t="str">
        <f>IF(Extract!AE462=0,"",Extract!AE462)</f>
        <v/>
      </c>
      <c r="AG463" t="str">
        <f>IF(Extract!AF462=0,"",Extract!AF462)</f>
        <v/>
      </c>
      <c r="AH463" t="str">
        <f>IF(Extract!AG462=0,"",Extract!AG462)</f>
        <v/>
      </c>
      <c r="AI463" t="str">
        <f>IF(Extract!AH462=0,"",Extract!AH462)</f>
        <v/>
      </c>
      <c r="AJ463" t="str">
        <f>IF(Extract!AI462=0,"",Extract!AI462)</f>
        <v/>
      </c>
      <c r="AK463" t="str">
        <f>IF(Extract!AJ462=0,"",Extract!AJ462)</f>
        <v/>
      </c>
      <c r="AL463" t="str">
        <f>IF(Extract!AK462=0,"",Extract!AK462)</f>
        <v/>
      </c>
      <c r="AM463" t="str">
        <f>IF(Extract!AL462=0,"",Extract!AL462)</f>
        <v/>
      </c>
      <c r="AN463" t="str">
        <f>IF(Extract!AM462=0,"",Extract!AM462)</f>
        <v/>
      </c>
      <c r="AO463" t="str">
        <f>IF(Extract!AN462=0,"",Extract!AN462)</f>
        <v/>
      </c>
      <c r="AP463" t="str">
        <f>IF(Extract!AO462=0,"",Extract!AO462)</f>
        <v/>
      </c>
      <c r="AQ463" t="str">
        <f>IF(Extract!AP462=0,"",Extract!AP462)</f>
        <v/>
      </c>
      <c r="AR463" t="str">
        <f>IF(Extract!AQ462=0,"",Extract!AQ462)</f>
        <v/>
      </c>
      <c r="AS463" t="str">
        <f>IF(Extract!AR462=0,"",Extract!AR462)</f>
        <v/>
      </c>
      <c r="AT463" t="str">
        <f>IF(Extract!AS462=0,"",Extract!AS462)</f>
        <v/>
      </c>
      <c r="AU463" t="str">
        <f>IF(Extract!AT462=0,"",Extract!AT462)</f>
        <v/>
      </c>
      <c r="AV463" t="str">
        <f>IF(Extract!AU462=0,"",Extract!AU462)</f>
        <v/>
      </c>
      <c r="AW463" t="str">
        <f>IF(Extract!AV462=0,"",Extract!AV462)</f>
        <v/>
      </c>
      <c r="AX463" t="str">
        <f>IF(Extract!AW462=0,"",Extract!AW462)</f>
        <v/>
      </c>
      <c r="AY463" t="str">
        <f>IF(Extract!AX462=0,"",Extract!AX462)</f>
        <v/>
      </c>
      <c r="AZ463" t="str">
        <f>IF(Extract!AY462=0,"",Extract!AY462)</f>
        <v/>
      </c>
      <c r="BA463" t="str">
        <f>IF(Extract!AZ462=0,"",Extract!AZ462)</f>
        <v/>
      </c>
      <c r="BB463" t="str">
        <f>IF(Extract!BA462=0,"",Extract!BA462)</f>
        <v/>
      </c>
    </row>
    <row r="464" spans="1:54">
      <c r="A464" t="str">
        <f>IF(Extract!A463=0,"",Extract!A463)</f>
        <v/>
      </c>
      <c r="B464" t="str">
        <f>IF(Extract!B463=0,"",Extract!B463)</f>
        <v/>
      </c>
      <c r="D464" t="str">
        <f>IF(Extract!C463=0,"",Extract!C463)</f>
        <v/>
      </c>
      <c r="E464" t="str">
        <f>IF(Extract!D463=0,"",Extract!D463)</f>
        <v/>
      </c>
      <c r="F464" t="str">
        <f>IF(Extract!E463=0,"",Extract!E463)</f>
        <v/>
      </c>
      <c r="G464" t="str">
        <f>IF(Extract!F463=0,"",Extract!F463)</f>
        <v/>
      </c>
      <c r="H464" t="str">
        <f>IF(Extract!G463=0,"",Extract!G463)</f>
        <v/>
      </c>
      <c r="I464" t="str">
        <f>IF(Extract!H463=0,"",Extract!H463)</f>
        <v/>
      </c>
      <c r="J464" t="str">
        <f>IF(Extract!I463=0,"",Extract!I463)</f>
        <v/>
      </c>
      <c r="K464" t="str">
        <f>IF(Extract!J463=0,"",Extract!J463)</f>
        <v/>
      </c>
      <c r="L464" t="str">
        <f>IF(Extract!K463=0,"",Extract!K463)</f>
        <v/>
      </c>
      <c r="M464" t="str">
        <f>IF(Extract!L463=0,"",Extract!L463)</f>
        <v/>
      </c>
      <c r="N464" t="str">
        <f>IF(Extract!M463=0,"",Extract!M463)</f>
        <v/>
      </c>
      <c r="O464" t="str">
        <f>IF(Extract!N463=0,"",Extract!N463)</f>
        <v/>
      </c>
      <c r="P464" t="str">
        <f>IF(Extract!O463=0,"",Extract!O463)</f>
        <v/>
      </c>
      <c r="Q464" t="str">
        <f>IF(Extract!P463=0,"",Extract!P463)</f>
        <v/>
      </c>
      <c r="R464" t="str">
        <f>IF(Extract!Q463=0,"",Extract!Q463)</f>
        <v/>
      </c>
      <c r="S464" t="str">
        <f>IF(Extract!R463=0,"",Extract!R463)</f>
        <v/>
      </c>
      <c r="T464" t="str">
        <f>IF(Extract!S463=0,"",Extract!S463)</f>
        <v/>
      </c>
      <c r="U464" t="str">
        <f>IF(Extract!T463=0,"",Extract!T463)</f>
        <v/>
      </c>
      <c r="V464" t="str">
        <f>IF(Extract!U463=0,"",Extract!U463)</f>
        <v/>
      </c>
      <c r="W464" t="str">
        <f>IF(Extract!V463=0,"",Extract!V463)</f>
        <v/>
      </c>
      <c r="X464" t="str">
        <f>IF(Extract!W463=0,"",Extract!W463)</f>
        <v/>
      </c>
      <c r="Y464" t="str">
        <f>IF(Extract!X463=0,"",Extract!X463)</f>
        <v/>
      </c>
      <c r="Z464" t="str">
        <f>IF(Extract!Y463=0,"",Extract!Y463)</f>
        <v/>
      </c>
      <c r="AA464" t="str">
        <f>IF(Extract!Z463=0,"",Extract!Z463)</f>
        <v/>
      </c>
      <c r="AB464" t="str">
        <f>IF(Extract!AA463=0,"",Extract!AA463)</f>
        <v/>
      </c>
      <c r="AC464" t="str">
        <f>IF(Extract!AB463=0,"",Extract!AB463)</f>
        <v/>
      </c>
      <c r="AD464" t="str">
        <f>IF(Extract!AC463=0,"",Extract!AC463)</f>
        <v/>
      </c>
      <c r="AE464" t="str">
        <f>IF(Extract!AD463=0,"",Extract!AD463)</f>
        <v/>
      </c>
      <c r="AF464" t="str">
        <f>IF(Extract!AE463=0,"",Extract!AE463)</f>
        <v/>
      </c>
      <c r="AG464" t="str">
        <f>IF(Extract!AF463=0,"",Extract!AF463)</f>
        <v/>
      </c>
      <c r="AH464" t="str">
        <f>IF(Extract!AG463=0,"",Extract!AG463)</f>
        <v/>
      </c>
      <c r="AI464" t="str">
        <f>IF(Extract!AH463=0,"",Extract!AH463)</f>
        <v/>
      </c>
      <c r="AJ464" t="str">
        <f>IF(Extract!AI463=0,"",Extract!AI463)</f>
        <v/>
      </c>
      <c r="AK464" t="str">
        <f>IF(Extract!AJ463=0,"",Extract!AJ463)</f>
        <v/>
      </c>
      <c r="AL464" t="str">
        <f>IF(Extract!AK463=0,"",Extract!AK463)</f>
        <v/>
      </c>
      <c r="AM464" t="str">
        <f>IF(Extract!AL463=0,"",Extract!AL463)</f>
        <v/>
      </c>
      <c r="AN464" t="str">
        <f>IF(Extract!AM463=0,"",Extract!AM463)</f>
        <v/>
      </c>
      <c r="AO464" t="str">
        <f>IF(Extract!AN463=0,"",Extract!AN463)</f>
        <v/>
      </c>
      <c r="AP464" t="str">
        <f>IF(Extract!AO463=0,"",Extract!AO463)</f>
        <v/>
      </c>
      <c r="AQ464" t="str">
        <f>IF(Extract!AP463=0,"",Extract!AP463)</f>
        <v/>
      </c>
      <c r="AR464" t="str">
        <f>IF(Extract!AQ463=0,"",Extract!AQ463)</f>
        <v/>
      </c>
      <c r="AS464" t="str">
        <f>IF(Extract!AR463=0,"",Extract!AR463)</f>
        <v/>
      </c>
      <c r="AT464" t="str">
        <f>IF(Extract!AS463=0,"",Extract!AS463)</f>
        <v/>
      </c>
      <c r="AU464" t="str">
        <f>IF(Extract!AT463=0,"",Extract!AT463)</f>
        <v/>
      </c>
      <c r="AV464" t="str">
        <f>IF(Extract!AU463=0,"",Extract!AU463)</f>
        <v/>
      </c>
      <c r="AW464" t="str">
        <f>IF(Extract!AV463=0,"",Extract!AV463)</f>
        <v/>
      </c>
      <c r="AX464" t="str">
        <f>IF(Extract!AW463=0,"",Extract!AW463)</f>
        <v/>
      </c>
      <c r="AY464" t="str">
        <f>IF(Extract!AX463=0,"",Extract!AX463)</f>
        <v/>
      </c>
      <c r="AZ464" t="str">
        <f>IF(Extract!AY463=0,"",Extract!AY463)</f>
        <v/>
      </c>
      <c r="BA464" t="str">
        <f>IF(Extract!AZ463=0,"",Extract!AZ463)</f>
        <v/>
      </c>
      <c r="BB464" t="str">
        <f>IF(Extract!BA463=0,"",Extract!BA463)</f>
        <v/>
      </c>
    </row>
    <row r="465" spans="1:54">
      <c r="A465" t="str">
        <f>IF(Extract!A464=0,"",Extract!A464)</f>
        <v/>
      </c>
      <c r="B465" t="str">
        <f>IF(Extract!B464=0,"",Extract!B464)</f>
        <v/>
      </c>
      <c r="D465" t="str">
        <f>IF(Extract!C464=0,"",Extract!C464)</f>
        <v/>
      </c>
      <c r="E465" t="str">
        <f>IF(Extract!D464=0,"",Extract!D464)</f>
        <v/>
      </c>
      <c r="F465" t="str">
        <f>IF(Extract!E464=0,"",Extract!E464)</f>
        <v/>
      </c>
      <c r="G465" t="str">
        <f>IF(Extract!F464=0,"",Extract!F464)</f>
        <v/>
      </c>
      <c r="H465" t="str">
        <f>IF(Extract!G464=0,"",Extract!G464)</f>
        <v/>
      </c>
      <c r="I465" t="str">
        <f>IF(Extract!H464=0,"",Extract!H464)</f>
        <v/>
      </c>
      <c r="J465" t="str">
        <f>IF(Extract!I464=0,"",Extract!I464)</f>
        <v/>
      </c>
      <c r="K465" t="str">
        <f>IF(Extract!J464=0,"",Extract!J464)</f>
        <v/>
      </c>
      <c r="L465" t="str">
        <f>IF(Extract!K464=0,"",Extract!K464)</f>
        <v/>
      </c>
      <c r="M465" t="str">
        <f>IF(Extract!L464=0,"",Extract!L464)</f>
        <v/>
      </c>
      <c r="N465" t="str">
        <f>IF(Extract!M464=0,"",Extract!M464)</f>
        <v/>
      </c>
      <c r="O465" t="str">
        <f>IF(Extract!N464=0,"",Extract!N464)</f>
        <v/>
      </c>
      <c r="P465" t="str">
        <f>IF(Extract!O464=0,"",Extract!O464)</f>
        <v/>
      </c>
      <c r="Q465" t="str">
        <f>IF(Extract!P464=0,"",Extract!P464)</f>
        <v/>
      </c>
      <c r="R465" t="str">
        <f>IF(Extract!Q464=0,"",Extract!Q464)</f>
        <v/>
      </c>
      <c r="S465" t="str">
        <f>IF(Extract!R464=0,"",Extract!R464)</f>
        <v/>
      </c>
      <c r="T465" t="str">
        <f>IF(Extract!S464=0,"",Extract!S464)</f>
        <v/>
      </c>
      <c r="U465" t="str">
        <f>IF(Extract!T464=0,"",Extract!T464)</f>
        <v/>
      </c>
      <c r="V465" t="str">
        <f>IF(Extract!U464=0,"",Extract!U464)</f>
        <v/>
      </c>
      <c r="W465" t="str">
        <f>IF(Extract!V464=0,"",Extract!V464)</f>
        <v/>
      </c>
      <c r="X465" t="str">
        <f>IF(Extract!W464=0,"",Extract!W464)</f>
        <v/>
      </c>
      <c r="Y465" t="str">
        <f>IF(Extract!X464=0,"",Extract!X464)</f>
        <v/>
      </c>
      <c r="Z465" t="str">
        <f>IF(Extract!Y464=0,"",Extract!Y464)</f>
        <v/>
      </c>
      <c r="AA465" t="str">
        <f>IF(Extract!Z464=0,"",Extract!Z464)</f>
        <v/>
      </c>
      <c r="AB465" t="str">
        <f>IF(Extract!AA464=0,"",Extract!AA464)</f>
        <v/>
      </c>
      <c r="AC465" t="str">
        <f>IF(Extract!AB464=0,"",Extract!AB464)</f>
        <v/>
      </c>
      <c r="AD465" t="str">
        <f>IF(Extract!AC464=0,"",Extract!AC464)</f>
        <v/>
      </c>
      <c r="AE465" t="str">
        <f>IF(Extract!AD464=0,"",Extract!AD464)</f>
        <v/>
      </c>
      <c r="AF465" t="str">
        <f>IF(Extract!AE464=0,"",Extract!AE464)</f>
        <v/>
      </c>
      <c r="AG465" t="str">
        <f>IF(Extract!AF464=0,"",Extract!AF464)</f>
        <v/>
      </c>
      <c r="AH465" t="str">
        <f>IF(Extract!AG464=0,"",Extract!AG464)</f>
        <v/>
      </c>
      <c r="AI465" t="str">
        <f>IF(Extract!AH464=0,"",Extract!AH464)</f>
        <v/>
      </c>
      <c r="AJ465" t="str">
        <f>IF(Extract!AI464=0,"",Extract!AI464)</f>
        <v/>
      </c>
      <c r="AK465" t="str">
        <f>IF(Extract!AJ464=0,"",Extract!AJ464)</f>
        <v/>
      </c>
      <c r="AL465" t="str">
        <f>IF(Extract!AK464=0,"",Extract!AK464)</f>
        <v/>
      </c>
      <c r="AM465" t="str">
        <f>IF(Extract!AL464=0,"",Extract!AL464)</f>
        <v/>
      </c>
      <c r="AN465" t="str">
        <f>IF(Extract!AM464=0,"",Extract!AM464)</f>
        <v/>
      </c>
      <c r="AO465" t="str">
        <f>IF(Extract!AN464=0,"",Extract!AN464)</f>
        <v/>
      </c>
      <c r="AP465" t="str">
        <f>IF(Extract!AO464=0,"",Extract!AO464)</f>
        <v/>
      </c>
      <c r="AQ465" t="str">
        <f>IF(Extract!AP464=0,"",Extract!AP464)</f>
        <v/>
      </c>
      <c r="AR465" t="str">
        <f>IF(Extract!AQ464=0,"",Extract!AQ464)</f>
        <v/>
      </c>
      <c r="AS465" t="str">
        <f>IF(Extract!AR464=0,"",Extract!AR464)</f>
        <v/>
      </c>
      <c r="AT465" t="str">
        <f>IF(Extract!AS464=0,"",Extract!AS464)</f>
        <v/>
      </c>
      <c r="AU465" t="str">
        <f>IF(Extract!AT464=0,"",Extract!AT464)</f>
        <v/>
      </c>
      <c r="AV465" t="str">
        <f>IF(Extract!AU464=0,"",Extract!AU464)</f>
        <v/>
      </c>
      <c r="AW465" t="str">
        <f>IF(Extract!AV464=0,"",Extract!AV464)</f>
        <v/>
      </c>
      <c r="AX465" t="str">
        <f>IF(Extract!AW464=0,"",Extract!AW464)</f>
        <v/>
      </c>
      <c r="AY465" t="str">
        <f>IF(Extract!AX464=0,"",Extract!AX464)</f>
        <v/>
      </c>
      <c r="AZ465" t="str">
        <f>IF(Extract!AY464=0,"",Extract!AY464)</f>
        <v/>
      </c>
      <c r="BA465" t="str">
        <f>IF(Extract!AZ464=0,"",Extract!AZ464)</f>
        <v/>
      </c>
      <c r="BB465" t="str">
        <f>IF(Extract!BA464=0,"",Extract!BA464)</f>
        <v/>
      </c>
    </row>
    <row r="466" spans="1:54">
      <c r="A466" t="str">
        <f>IF(Extract!A465=0,"",Extract!A465)</f>
        <v/>
      </c>
      <c r="B466" t="str">
        <f>IF(Extract!B465=0,"",Extract!B465)</f>
        <v/>
      </c>
      <c r="D466" t="str">
        <f>IF(Extract!C465=0,"",Extract!C465)</f>
        <v/>
      </c>
      <c r="E466" t="str">
        <f>IF(Extract!D465=0,"",Extract!D465)</f>
        <v/>
      </c>
      <c r="F466" t="str">
        <f>IF(Extract!E465=0,"",Extract!E465)</f>
        <v/>
      </c>
      <c r="G466" t="str">
        <f>IF(Extract!F465=0,"",Extract!F465)</f>
        <v/>
      </c>
      <c r="H466" t="str">
        <f>IF(Extract!G465=0,"",Extract!G465)</f>
        <v/>
      </c>
      <c r="I466" t="str">
        <f>IF(Extract!H465=0,"",Extract!H465)</f>
        <v/>
      </c>
      <c r="J466" t="str">
        <f>IF(Extract!I465=0,"",Extract!I465)</f>
        <v/>
      </c>
      <c r="K466" t="str">
        <f>IF(Extract!J465=0,"",Extract!J465)</f>
        <v/>
      </c>
      <c r="L466" t="str">
        <f>IF(Extract!K465=0,"",Extract!K465)</f>
        <v/>
      </c>
      <c r="M466" t="str">
        <f>IF(Extract!L465=0,"",Extract!L465)</f>
        <v/>
      </c>
      <c r="N466" t="str">
        <f>IF(Extract!M465=0,"",Extract!M465)</f>
        <v/>
      </c>
      <c r="O466" t="str">
        <f>IF(Extract!N465=0,"",Extract!N465)</f>
        <v/>
      </c>
      <c r="P466" t="str">
        <f>IF(Extract!O465=0,"",Extract!O465)</f>
        <v/>
      </c>
      <c r="Q466" t="str">
        <f>IF(Extract!P465=0,"",Extract!P465)</f>
        <v/>
      </c>
      <c r="R466" t="str">
        <f>IF(Extract!Q465=0,"",Extract!Q465)</f>
        <v/>
      </c>
      <c r="S466" t="str">
        <f>IF(Extract!R465=0,"",Extract!R465)</f>
        <v/>
      </c>
      <c r="T466" t="str">
        <f>IF(Extract!S465=0,"",Extract!S465)</f>
        <v/>
      </c>
      <c r="U466" t="str">
        <f>IF(Extract!T465=0,"",Extract!T465)</f>
        <v/>
      </c>
      <c r="V466" t="str">
        <f>IF(Extract!U465=0,"",Extract!U465)</f>
        <v/>
      </c>
      <c r="W466" t="str">
        <f>IF(Extract!V465=0,"",Extract!V465)</f>
        <v/>
      </c>
      <c r="X466" t="str">
        <f>IF(Extract!W465=0,"",Extract!W465)</f>
        <v/>
      </c>
      <c r="Y466" t="str">
        <f>IF(Extract!X465=0,"",Extract!X465)</f>
        <v/>
      </c>
      <c r="Z466" t="str">
        <f>IF(Extract!Y465=0,"",Extract!Y465)</f>
        <v/>
      </c>
      <c r="AA466" t="str">
        <f>IF(Extract!Z465=0,"",Extract!Z465)</f>
        <v/>
      </c>
      <c r="AB466" t="str">
        <f>IF(Extract!AA465=0,"",Extract!AA465)</f>
        <v/>
      </c>
      <c r="AC466" t="str">
        <f>IF(Extract!AB465=0,"",Extract!AB465)</f>
        <v/>
      </c>
      <c r="AD466" t="str">
        <f>IF(Extract!AC465=0,"",Extract!AC465)</f>
        <v/>
      </c>
      <c r="AE466" t="str">
        <f>IF(Extract!AD465=0,"",Extract!AD465)</f>
        <v/>
      </c>
      <c r="AF466" t="str">
        <f>IF(Extract!AE465=0,"",Extract!AE465)</f>
        <v/>
      </c>
      <c r="AG466" t="str">
        <f>IF(Extract!AF465=0,"",Extract!AF465)</f>
        <v/>
      </c>
      <c r="AH466" t="str">
        <f>IF(Extract!AG465=0,"",Extract!AG465)</f>
        <v/>
      </c>
      <c r="AI466" t="str">
        <f>IF(Extract!AH465=0,"",Extract!AH465)</f>
        <v/>
      </c>
      <c r="AJ466" t="str">
        <f>IF(Extract!AI465=0,"",Extract!AI465)</f>
        <v/>
      </c>
      <c r="AK466" t="str">
        <f>IF(Extract!AJ465=0,"",Extract!AJ465)</f>
        <v/>
      </c>
      <c r="AL466" t="str">
        <f>IF(Extract!AK465=0,"",Extract!AK465)</f>
        <v/>
      </c>
      <c r="AM466" t="str">
        <f>IF(Extract!AL465=0,"",Extract!AL465)</f>
        <v/>
      </c>
      <c r="AN466" t="str">
        <f>IF(Extract!AM465=0,"",Extract!AM465)</f>
        <v/>
      </c>
      <c r="AO466" t="str">
        <f>IF(Extract!AN465=0,"",Extract!AN465)</f>
        <v/>
      </c>
      <c r="AP466" t="str">
        <f>IF(Extract!AO465=0,"",Extract!AO465)</f>
        <v/>
      </c>
      <c r="AQ466" t="str">
        <f>IF(Extract!AP465=0,"",Extract!AP465)</f>
        <v/>
      </c>
      <c r="AR466" t="str">
        <f>IF(Extract!AQ465=0,"",Extract!AQ465)</f>
        <v/>
      </c>
      <c r="AS466" t="str">
        <f>IF(Extract!AR465=0,"",Extract!AR465)</f>
        <v/>
      </c>
      <c r="AT466" t="str">
        <f>IF(Extract!AS465=0,"",Extract!AS465)</f>
        <v/>
      </c>
      <c r="AU466" t="str">
        <f>IF(Extract!AT465=0,"",Extract!AT465)</f>
        <v/>
      </c>
      <c r="AV466" t="str">
        <f>IF(Extract!AU465=0,"",Extract!AU465)</f>
        <v/>
      </c>
      <c r="AW466" t="str">
        <f>IF(Extract!AV465=0,"",Extract!AV465)</f>
        <v/>
      </c>
      <c r="AX466" t="str">
        <f>IF(Extract!AW465=0,"",Extract!AW465)</f>
        <v/>
      </c>
      <c r="AY466" t="str">
        <f>IF(Extract!AX465=0,"",Extract!AX465)</f>
        <v/>
      </c>
      <c r="AZ466" t="str">
        <f>IF(Extract!AY465=0,"",Extract!AY465)</f>
        <v/>
      </c>
      <c r="BA466" t="str">
        <f>IF(Extract!AZ465=0,"",Extract!AZ465)</f>
        <v/>
      </c>
      <c r="BB466" t="str">
        <f>IF(Extract!BA465=0,"",Extract!BA465)</f>
        <v/>
      </c>
    </row>
    <row r="467" spans="1:54">
      <c r="A467" t="str">
        <f>IF(Extract!A466=0,"",Extract!A466)</f>
        <v/>
      </c>
      <c r="B467" t="str">
        <f>IF(Extract!B466=0,"",Extract!B466)</f>
        <v/>
      </c>
      <c r="D467" t="str">
        <f>IF(Extract!C466=0,"",Extract!C466)</f>
        <v/>
      </c>
      <c r="E467" t="str">
        <f>IF(Extract!D466=0,"",Extract!D466)</f>
        <v/>
      </c>
      <c r="F467" t="str">
        <f>IF(Extract!E466=0,"",Extract!E466)</f>
        <v/>
      </c>
      <c r="G467" t="str">
        <f>IF(Extract!F466=0,"",Extract!F466)</f>
        <v/>
      </c>
      <c r="H467" t="str">
        <f>IF(Extract!G466=0,"",Extract!G466)</f>
        <v/>
      </c>
      <c r="I467" t="str">
        <f>IF(Extract!H466=0,"",Extract!H466)</f>
        <v/>
      </c>
      <c r="J467" t="str">
        <f>IF(Extract!I466=0,"",Extract!I466)</f>
        <v/>
      </c>
      <c r="K467" t="str">
        <f>IF(Extract!J466=0,"",Extract!J466)</f>
        <v/>
      </c>
      <c r="L467" t="str">
        <f>IF(Extract!K466=0,"",Extract!K466)</f>
        <v/>
      </c>
      <c r="M467" t="str">
        <f>IF(Extract!L466=0,"",Extract!L466)</f>
        <v/>
      </c>
      <c r="N467" t="str">
        <f>IF(Extract!M466=0,"",Extract!M466)</f>
        <v/>
      </c>
      <c r="O467" t="str">
        <f>IF(Extract!N466=0,"",Extract!N466)</f>
        <v/>
      </c>
      <c r="P467" t="str">
        <f>IF(Extract!O466=0,"",Extract!O466)</f>
        <v/>
      </c>
      <c r="Q467" t="str">
        <f>IF(Extract!P466=0,"",Extract!P466)</f>
        <v/>
      </c>
      <c r="R467" t="str">
        <f>IF(Extract!Q466=0,"",Extract!Q466)</f>
        <v/>
      </c>
      <c r="S467" t="str">
        <f>IF(Extract!R466=0,"",Extract!R466)</f>
        <v/>
      </c>
      <c r="T467" t="str">
        <f>IF(Extract!S466=0,"",Extract!S466)</f>
        <v/>
      </c>
      <c r="U467" t="str">
        <f>IF(Extract!T466=0,"",Extract!T466)</f>
        <v/>
      </c>
      <c r="V467" t="str">
        <f>IF(Extract!U466=0,"",Extract!U466)</f>
        <v/>
      </c>
      <c r="W467" t="str">
        <f>IF(Extract!V466=0,"",Extract!V466)</f>
        <v/>
      </c>
      <c r="X467" t="str">
        <f>IF(Extract!W466=0,"",Extract!W466)</f>
        <v/>
      </c>
      <c r="Y467" t="str">
        <f>IF(Extract!X466=0,"",Extract!X466)</f>
        <v/>
      </c>
      <c r="Z467" t="str">
        <f>IF(Extract!Y466=0,"",Extract!Y466)</f>
        <v/>
      </c>
      <c r="AA467" t="str">
        <f>IF(Extract!Z466=0,"",Extract!Z466)</f>
        <v/>
      </c>
      <c r="AB467" t="str">
        <f>IF(Extract!AA466=0,"",Extract!AA466)</f>
        <v/>
      </c>
      <c r="AC467" t="str">
        <f>IF(Extract!AB466=0,"",Extract!AB466)</f>
        <v/>
      </c>
      <c r="AD467" t="str">
        <f>IF(Extract!AC466=0,"",Extract!AC466)</f>
        <v/>
      </c>
      <c r="AE467" t="str">
        <f>IF(Extract!AD466=0,"",Extract!AD466)</f>
        <v/>
      </c>
      <c r="AF467" t="str">
        <f>IF(Extract!AE466=0,"",Extract!AE466)</f>
        <v/>
      </c>
      <c r="AG467" t="str">
        <f>IF(Extract!AF466=0,"",Extract!AF466)</f>
        <v/>
      </c>
      <c r="AH467" t="str">
        <f>IF(Extract!AG466=0,"",Extract!AG466)</f>
        <v/>
      </c>
      <c r="AI467" t="str">
        <f>IF(Extract!AH466=0,"",Extract!AH466)</f>
        <v/>
      </c>
      <c r="AJ467" t="str">
        <f>IF(Extract!AI466=0,"",Extract!AI466)</f>
        <v/>
      </c>
      <c r="AK467" t="str">
        <f>IF(Extract!AJ466=0,"",Extract!AJ466)</f>
        <v/>
      </c>
      <c r="AL467" t="str">
        <f>IF(Extract!AK466=0,"",Extract!AK466)</f>
        <v/>
      </c>
      <c r="AM467" t="str">
        <f>IF(Extract!AL466=0,"",Extract!AL466)</f>
        <v/>
      </c>
      <c r="AN467" t="str">
        <f>IF(Extract!AM466=0,"",Extract!AM466)</f>
        <v/>
      </c>
      <c r="AO467" t="str">
        <f>IF(Extract!AN466=0,"",Extract!AN466)</f>
        <v/>
      </c>
      <c r="AP467" t="str">
        <f>IF(Extract!AO466=0,"",Extract!AO466)</f>
        <v/>
      </c>
      <c r="AQ467" t="str">
        <f>IF(Extract!AP466=0,"",Extract!AP466)</f>
        <v/>
      </c>
      <c r="AR467" t="str">
        <f>IF(Extract!AQ466=0,"",Extract!AQ466)</f>
        <v/>
      </c>
      <c r="AS467" t="str">
        <f>IF(Extract!AR466=0,"",Extract!AR466)</f>
        <v/>
      </c>
      <c r="AT467" t="str">
        <f>IF(Extract!AS466=0,"",Extract!AS466)</f>
        <v/>
      </c>
      <c r="AU467" t="str">
        <f>IF(Extract!AT466=0,"",Extract!AT466)</f>
        <v/>
      </c>
      <c r="AV467" t="str">
        <f>IF(Extract!AU466=0,"",Extract!AU466)</f>
        <v/>
      </c>
      <c r="AW467" t="str">
        <f>IF(Extract!AV466=0,"",Extract!AV466)</f>
        <v/>
      </c>
      <c r="AX467" t="str">
        <f>IF(Extract!AW466=0,"",Extract!AW466)</f>
        <v/>
      </c>
      <c r="AY467" t="str">
        <f>IF(Extract!AX466=0,"",Extract!AX466)</f>
        <v/>
      </c>
      <c r="AZ467" t="str">
        <f>IF(Extract!AY466=0,"",Extract!AY466)</f>
        <v/>
      </c>
      <c r="BA467" t="str">
        <f>IF(Extract!AZ466=0,"",Extract!AZ466)</f>
        <v/>
      </c>
      <c r="BB467" t="str">
        <f>IF(Extract!BA466=0,"",Extract!BA466)</f>
        <v/>
      </c>
    </row>
    <row r="468" spans="1:54">
      <c r="A468" t="str">
        <f>IF(Extract!A467=0,"",Extract!A467)</f>
        <v/>
      </c>
      <c r="B468" t="str">
        <f>IF(Extract!B467=0,"",Extract!B467)</f>
        <v/>
      </c>
      <c r="D468" t="str">
        <f>IF(Extract!C467=0,"",Extract!C467)</f>
        <v/>
      </c>
      <c r="E468" t="str">
        <f>IF(Extract!D467=0,"",Extract!D467)</f>
        <v/>
      </c>
      <c r="F468" t="str">
        <f>IF(Extract!E467=0,"",Extract!E467)</f>
        <v/>
      </c>
      <c r="G468" t="str">
        <f>IF(Extract!F467=0,"",Extract!F467)</f>
        <v/>
      </c>
      <c r="H468" t="str">
        <f>IF(Extract!G467=0,"",Extract!G467)</f>
        <v/>
      </c>
      <c r="I468" t="str">
        <f>IF(Extract!H467=0,"",Extract!H467)</f>
        <v/>
      </c>
      <c r="J468" t="str">
        <f>IF(Extract!I467=0,"",Extract!I467)</f>
        <v/>
      </c>
      <c r="K468" t="str">
        <f>IF(Extract!J467=0,"",Extract!J467)</f>
        <v/>
      </c>
      <c r="L468" t="str">
        <f>IF(Extract!K467=0,"",Extract!K467)</f>
        <v/>
      </c>
      <c r="M468" t="str">
        <f>IF(Extract!L467=0,"",Extract!L467)</f>
        <v/>
      </c>
      <c r="N468" t="str">
        <f>IF(Extract!M467=0,"",Extract!M467)</f>
        <v/>
      </c>
      <c r="O468" t="str">
        <f>IF(Extract!N467=0,"",Extract!N467)</f>
        <v/>
      </c>
      <c r="P468" t="str">
        <f>IF(Extract!O467=0,"",Extract!O467)</f>
        <v/>
      </c>
      <c r="Q468" t="str">
        <f>IF(Extract!P467=0,"",Extract!P467)</f>
        <v/>
      </c>
      <c r="R468" t="str">
        <f>IF(Extract!Q467=0,"",Extract!Q467)</f>
        <v/>
      </c>
      <c r="S468" t="str">
        <f>IF(Extract!R467=0,"",Extract!R467)</f>
        <v/>
      </c>
      <c r="T468" t="str">
        <f>IF(Extract!S467=0,"",Extract!S467)</f>
        <v/>
      </c>
      <c r="U468" t="str">
        <f>IF(Extract!T467=0,"",Extract!T467)</f>
        <v/>
      </c>
      <c r="V468" t="str">
        <f>IF(Extract!U467=0,"",Extract!U467)</f>
        <v/>
      </c>
      <c r="W468" t="str">
        <f>IF(Extract!V467=0,"",Extract!V467)</f>
        <v/>
      </c>
      <c r="X468" t="str">
        <f>IF(Extract!W467=0,"",Extract!W467)</f>
        <v/>
      </c>
      <c r="Y468" t="str">
        <f>IF(Extract!X467=0,"",Extract!X467)</f>
        <v/>
      </c>
      <c r="Z468" t="str">
        <f>IF(Extract!Y467=0,"",Extract!Y467)</f>
        <v/>
      </c>
      <c r="AA468" t="str">
        <f>IF(Extract!Z467=0,"",Extract!Z467)</f>
        <v/>
      </c>
      <c r="AB468" t="str">
        <f>IF(Extract!AA467=0,"",Extract!AA467)</f>
        <v/>
      </c>
      <c r="AC468" t="str">
        <f>IF(Extract!AB467=0,"",Extract!AB467)</f>
        <v/>
      </c>
      <c r="AD468" t="str">
        <f>IF(Extract!AC467=0,"",Extract!AC467)</f>
        <v/>
      </c>
      <c r="AE468" t="str">
        <f>IF(Extract!AD467=0,"",Extract!AD467)</f>
        <v/>
      </c>
      <c r="AF468" t="str">
        <f>IF(Extract!AE467=0,"",Extract!AE467)</f>
        <v/>
      </c>
      <c r="AG468" t="str">
        <f>IF(Extract!AF467=0,"",Extract!AF467)</f>
        <v/>
      </c>
      <c r="AH468" t="str">
        <f>IF(Extract!AG467=0,"",Extract!AG467)</f>
        <v/>
      </c>
      <c r="AI468" t="str">
        <f>IF(Extract!AH467=0,"",Extract!AH467)</f>
        <v/>
      </c>
      <c r="AJ468" t="str">
        <f>IF(Extract!AI467=0,"",Extract!AI467)</f>
        <v/>
      </c>
      <c r="AK468" t="str">
        <f>IF(Extract!AJ467=0,"",Extract!AJ467)</f>
        <v/>
      </c>
      <c r="AL468" t="str">
        <f>IF(Extract!AK467=0,"",Extract!AK467)</f>
        <v/>
      </c>
      <c r="AM468" t="str">
        <f>IF(Extract!AL467=0,"",Extract!AL467)</f>
        <v/>
      </c>
      <c r="AN468" t="str">
        <f>IF(Extract!AM467=0,"",Extract!AM467)</f>
        <v/>
      </c>
      <c r="AO468" t="str">
        <f>IF(Extract!AN467=0,"",Extract!AN467)</f>
        <v/>
      </c>
      <c r="AP468" t="str">
        <f>IF(Extract!AO467=0,"",Extract!AO467)</f>
        <v/>
      </c>
      <c r="AQ468" t="str">
        <f>IF(Extract!AP467=0,"",Extract!AP467)</f>
        <v/>
      </c>
      <c r="AR468" t="str">
        <f>IF(Extract!AQ467=0,"",Extract!AQ467)</f>
        <v/>
      </c>
      <c r="AS468" t="str">
        <f>IF(Extract!AR467=0,"",Extract!AR467)</f>
        <v/>
      </c>
      <c r="AT468" t="str">
        <f>IF(Extract!AS467=0,"",Extract!AS467)</f>
        <v/>
      </c>
      <c r="AU468" t="str">
        <f>IF(Extract!AT467=0,"",Extract!AT467)</f>
        <v/>
      </c>
      <c r="AV468" t="str">
        <f>IF(Extract!AU467=0,"",Extract!AU467)</f>
        <v/>
      </c>
      <c r="AW468" t="str">
        <f>IF(Extract!AV467=0,"",Extract!AV467)</f>
        <v/>
      </c>
      <c r="AX468" t="str">
        <f>IF(Extract!AW467=0,"",Extract!AW467)</f>
        <v/>
      </c>
      <c r="AY468" t="str">
        <f>IF(Extract!AX467=0,"",Extract!AX467)</f>
        <v/>
      </c>
      <c r="AZ468" t="str">
        <f>IF(Extract!AY467=0,"",Extract!AY467)</f>
        <v/>
      </c>
      <c r="BA468" t="str">
        <f>IF(Extract!AZ467=0,"",Extract!AZ467)</f>
        <v/>
      </c>
      <c r="BB468" t="str">
        <f>IF(Extract!BA467=0,"",Extract!BA467)</f>
        <v/>
      </c>
    </row>
    <row r="469" spans="1:54">
      <c r="A469" t="str">
        <f>IF(Extract!A468=0,"",Extract!A468)</f>
        <v/>
      </c>
      <c r="B469" t="str">
        <f>IF(Extract!B468=0,"",Extract!B468)</f>
        <v/>
      </c>
      <c r="D469" t="str">
        <f>IF(Extract!C468=0,"",Extract!C468)</f>
        <v/>
      </c>
      <c r="E469" t="str">
        <f>IF(Extract!D468=0,"",Extract!D468)</f>
        <v/>
      </c>
      <c r="F469" t="str">
        <f>IF(Extract!E468=0,"",Extract!E468)</f>
        <v/>
      </c>
      <c r="G469" t="str">
        <f>IF(Extract!F468=0,"",Extract!F468)</f>
        <v/>
      </c>
      <c r="H469" t="str">
        <f>IF(Extract!G468=0,"",Extract!G468)</f>
        <v/>
      </c>
      <c r="I469" t="str">
        <f>IF(Extract!H468=0,"",Extract!H468)</f>
        <v/>
      </c>
      <c r="J469" t="str">
        <f>IF(Extract!I468=0,"",Extract!I468)</f>
        <v/>
      </c>
      <c r="K469" t="str">
        <f>IF(Extract!J468=0,"",Extract!J468)</f>
        <v/>
      </c>
      <c r="L469" t="str">
        <f>IF(Extract!K468=0,"",Extract!K468)</f>
        <v/>
      </c>
      <c r="M469" t="str">
        <f>IF(Extract!L468=0,"",Extract!L468)</f>
        <v/>
      </c>
      <c r="N469" t="str">
        <f>IF(Extract!M468=0,"",Extract!M468)</f>
        <v/>
      </c>
      <c r="O469" t="str">
        <f>IF(Extract!N468=0,"",Extract!N468)</f>
        <v/>
      </c>
      <c r="P469" t="str">
        <f>IF(Extract!O468=0,"",Extract!O468)</f>
        <v/>
      </c>
      <c r="Q469" t="str">
        <f>IF(Extract!P468=0,"",Extract!P468)</f>
        <v/>
      </c>
      <c r="R469" t="str">
        <f>IF(Extract!Q468=0,"",Extract!Q468)</f>
        <v/>
      </c>
      <c r="S469" t="str">
        <f>IF(Extract!R468=0,"",Extract!R468)</f>
        <v/>
      </c>
      <c r="T469" t="str">
        <f>IF(Extract!S468=0,"",Extract!S468)</f>
        <v/>
      </c>
      <c r="U469" t="str">
        <f>IF(Extract!T468=0,"",Extract!T468)</f>
        <v/>
      </c>
      <c r="V469" t="str">
        <f>IF(Extract!U468=0,"",Extract!U468)</f>
        <v/>
      </c>
      <c r="W469" t="str">
        <f>IF(Extract!V468=0,"",Extract!V468)</f>
        <v/>
      </c>
      <c r="X469" t="str">
        <f>IF(Extract!W468=0,"",Extract!W468)</f>
        <v/>
      </c>
      <c r="Y469" t="str">
        <f>IF(Extract!X468=0,"",Extract!X468)</f>
        <v/>
      </c>
      <c r="Z469" t="str">
        <f>IF(Extract!Y468=0,"",Extract!Y468)</f>
        <v/>
      </c>
      <c r="AA469" t="str">
        <f>IF(Extract!Z468=0,"",Extract!Z468)</f>
        <v/>
      </c>
      <c r="AB469" t="str">
        <f>IF(Extract!AA468=0,"",Extract!AA468)</f>
        <v/>
      </c>
      <c r="AC469" t="str">
        <f>IF(Extract!AB468=0,"",Extract!AB468)</f>
        <v/>
      </c>
      <c r="AD469" t="str">
        <f>IF(Extract!AC468=0,"",Extract!AC468)</f>
        <v/>
      </c>
      <c r="AE469" t="str">
        <f>IF(Extract!AD468=0,"",Extract!AD468)</f>
        <v/>
      </c>
      <c r="AF469" t="str">
        <f>IF(Extract!AE468=0,"",Extract!AE468)</f>
        <v/>
      </c>
      <c r="AG469" t="str">
        <f>IF(Extract!AF468=0,"",Extract!AF468)</f>
        <v/>
      </c>
      <c r="AH469" t="str">
        <f>IF(Extract!AG468=0,"",Extract!AG468)</f>
        <v/>
      </c>
      <c r="AI469" t="str">
        <f>IF(Extract!AH468=0,"",Extract!AH468)</f>
        <v/>
      </c>
      <c r="AJ469" t="str">
        <f>IF(Extract!AI468=0,"",Extract!AI468)</f>
        <v/>
      </c>
      <c r="AK469" t="str">
        <f>IF(Extract!AJ468=0,"",Extract!AJ468)</f>
        <v/>
      </c>
      <c r="AL469" t="str">
        <f>IF(Extract!AK468=0,"",Extract!AK468)</f>
        <v/>
      </c>
      <c r="AM469" t="str">
        <f>IF(Extract!AL468=0,"",Extract!AL468)</f>
        <v/>
      </c>
      <c r="AN469" t="str">
        <f>IF(Extract!AM468=0,"",Extract!AM468)</f>
        <v/>
      </c>
      <c r="AO469" t="str">
        <f>IF(Extract!AN468=0,"",Extract!AN468)</f>
        <v/>
      </c>
      <c r="AP469" t="str">
        <f>IF(Extract!AO468=0,"",Extract!AO468)</f>
        <v/>
      </c>
      <c r="AQ469" t="str">
        <f>IF(Extract!AP468=0,"",Extract!AP468)</f>
        <v/>
      </c>
      <c r="AR469" t="str">
        <f>IF(Extract!AQ468=0,"",Extract!AQ468)</f>
        <v/>
      </c>
      <c r="AS469" t="str">
        <f>IF(Extract!AR468=0,"",Extract!AR468)</f>
        <v/>
      </c>
      <c r="AT469" t="str">
        <f>IF(Extract!AS468=0,"",Extract!AS468)</f>
        <v/>
      </c>
      <c r="AU469" t="str">
        <f>IF(Extract!AT468=0,"",Extract!AT468)</f>
        <v/>
      </c>
      <c r="AV469" t="str">
        <f>IF(Extract!AU468=0,"",Extract!AU468)</f>
        <v/>
      </c>
      <c r="AW469" t="str">
        <f>IF(Extract!AV468=0,"",Extract!AV468)</f>
        <v/>
      </c>
      <c r="AX469" t="str">
        <f>IF(Extract!AW468=0,"",Extract!AW468)</f>
        <v/>
      </c>
      <c r="AY469" t="str">
        <f>IF(Extract!AX468=0,"",Extract!AX468)</f>
        <v/>
      </c>
      <c r="AZ469" t="str">
        <f>IF(Extract!AY468=0,"",Extract!AY468)</f>
        <v/>
      </c>
      <c r="BA469" t="str">
        <f>IF(Extract!AZ468=0,"",Extract!AZ468)</f>
        <v/>
      </c>
      <c r="BB469" t="str">
        <f>IF(Extract!BA468=0,"",Extract!BA468)</f>
        <v/>
      </c>
    </row>
    <row r="470" spans="1:54">
      <c r="A470" t="str">
        <f>IF(Extract!A469=0,"",Extract!A469)</f>
        <v/>
      </c>
      <c r="B470" t="str">
        <f>IF(Extract!B469=0,"",Extract!B469)</f>
        <v/>
      </c>
      <c r="D470" t="str">
        <f>IF(Extract!C469=0,"",Extract!C469)</f>
        <v/>
      </c>
      <c r="E470" t="str">
        <f>IF(Extract!D469=0,"",Extract!D469)</f>
        <v/>
      </c>
      <c r="F470" t="str">
        <f>IF(Extract!E469=0,"",Extract!E469)</f>
        <v/>
      </c>
      <c r="G470" t="str">
        <f>IF(Extract!F469=0,"",Extract!F469)</f>
        <v/>
      </c>
      <c r="H470" t="str">
        <f>IF(Extract!G469=0,"",Extract!G469)</f>
        <v/>
      </c>
      <c r="I470" t="str">
        <f>IF(Extract!H469=0,"",Extract!H469)</f>
        <v/>
      </c>
      <c r="J470" t="str">
        <f>IF(Extract!I469=0,"",Extract!I469)</f>
        <v/>
      </c>
      <c r="K470" t="str">
        <f>IF(Extract!J469=0,"",Extract!J469)</f>
        <v/>
      </c>
      <c r="L470" t="str">
        <f>IF(Extract!K469=0,"",Extract!K469)</f>
        <v/>
      </c>
      <c r="M470" t="str">
        <f>IF(Extract!L469=0,"",Extract!L469)</f>
        <v/>
      </c>
      <c r="N470" t="str">
        <f>IF(Extract!M469=0,"",Extract!M469)</f>
        <v/>
      </c>
      <c r="O470" t="str">
        <f>IF(Extract!N469=0,"",Extract!N469)</f>
        <v/>
      </c>
      <c r="P470" t="str">
        <f>IF(Extract!O469=0,"",Extract!O469)</f>
        <v/>
      </c>
      <c r="Q470" t="str">
        <f>IF(Extract!P469=0,"",Extract!P469)</f>
        <v/>
      </c>
      <c r="R470" t="str">
        <f>IF(Extract!Q469=0,"",Extract!Q469)</f>
        <v/>
      </c>
      <c r="S470" t="str">
        <f>IF(Extract!R469=0,"",Extract!R469)</f>
        <v/>
      </c>
      <c r="T470" t="str">
        <f>IF(Extract!S469=0,"",Extract!S469)</f>
        <v/>
      </c>
      <c r="U470" t="str">
        <f>IF(Extract!T469=0,"",Extract!T469)</f>
        <v/>
      </c>
      <c r="V470" t="str">
        <f>IF(Extract!U469=0,"",Extract!U469)</f>
        <v/>
      </c>
      <c r="W470" t="str">
        <f>IF(Extract!V469=0,"",Extract!V469)</f>
        <v/>
      </c>
      <c r="X470" t="str">
        <f>IF(Extract!W469=0,"",Extract!W469)</f>
        <v/>
      </c>
      <c r="Y470" t="str">
        <f>IF(Extract!X469=0,"",Extract!X469)</f>
        <v/>
      </c>
      <c r="Z470" t="str">
        <f>IF(Extract!Y469=0,"",Extract!Y469)</f>
        <v/>
      </c>
      <c r="AA470" t="str">
        <f>IF(Extract!Z469=0,"",Extract!Z469)</f>
        <v/>
      </c>
      <c r="AB470" t="str">
        <f>IF(Extract!AA469=0,"",Extract!AA469)</f>
        <v/>
      </c>
      <c r="AC470" t="str">
        <f>IF(Extract!AB469=0,"",Extract!AB469)</f>
        <v/>
      </c>
      <c r="AD470" t="str">
        <f>IF(Extract!AC469=0,"",Extract!AC469)</f>
        <v/>
      </c>
      <c r="AE470" t="str">
        <f>IF(Extract!AD469=0,"",Extract!AD469)</f>
        <v/>
      </c>
      <c r="AF470" t="str">
        <f>IF(Extract!AE469=0,"",Extract!AE469)</f>
        <v/>
      </c>
      <c r="AG470" t="str">
        <f>IF(Extract!AF469=0,"",Extract!AF469)</f>
        <v/>
      </c>
      <c r="AH470" t="str">
        <f>IF(Extract!AG469=0,"",Extract!AG469)</f>
        <v/>
      </c>
      <c r="AI470" t="str">
        <f>IF(Extract!AH469=0,"",Extract!AH469)</f>
        <v/>
      </c>
      <c r="AJ470" t="str">
        <f>IF(Extract!AI469=0,"",Extract!AI469)</f>
        <v/>
      </c>
      <c r="AK470" t="str">
        <f>IF(Extract!AJ469=0,"",Extract!AJ469)</f>
        <v/>
      </c>
      <c r="AL470" t="str">
        <f>IF(Extract!AK469=0,"",Extract!AK469)</f>
        <v/>
      </c>
      <c r="AM470" t="str">
        <f>IF(Extract!AL469=0,"",Extract!AL469)</f>
        <v/>
      </c>
      <c r="AN470" t="str">
        <f>IF(Extract!AM469=0,"",Extract!AM469)</f>
        <v/>
      </c>
      <c r="AO470" t="str">
        <f>IF(Extract!AN469=0,"",Extract!AN469)</f>
        <v/>
      </c>
      <c r="AP470" t="str">
        <f>IF(Extract!AO469=0,"",Extract!AO469)</f>
        <v/>
      </c>
      <c r="AQ470" t="str">
        <f>IF(Extract!AP469=0,"",Extract!AP469)</f>
        <v/>
      </c>
      <c r="AR470" t="str">
        <f>IF(Extract!AQ469=0,"",Extract!AQ469)</f>
        <v/>
      </c>
      <c r="AS470" t="str">
        <f>IF(Extract!AR469=0,"",Extract!AR469)</f>
        <v/>
      </c>
      <c r="AT470" t="str">
        <f>IF(Extract!AS469=0,"",Extract!AS469)</f>
        <v/>
      </c>
      <c r="AU470" t="str">
        <f>IF(Extract!AT469=0,"",Extract!AT469)</f>
        <v/>
      </c>
      <c r="AV470" t="str">
        <f>IF(Extract!AU469=0,"",Extract!AU469)</f>
        <v/>
      </c>
      <c r="AW470" t="str">
        <f>IF(Extract!AV469=0,"",Extract!AV469)</f>
        <v/>
      </c>
      <c r="AX470" t="str">
        <f>IF(Extract!AW469=0,"",Extract!AW469)</f>
        <v/>
      </c>
      <c r="AY470" t="str">
        <f>IF(Extract!AX469=0,"",Extract!AX469)</f>
        <v/>
      </c>
      <c r="AZ470" t="str">
        <f>IF(Extract!AY469=0,"",Extract!AY469)</f>
        <v/>
      </c>
      <c r="BA470" t="str">
        <f>IF(Extract!AZ469=0,"",Extract!AZ469)</f>
        <v/>
      </c>
      <c r="BB470" t="str">
        <f>IF(Extract!BA469=0,"",Extract!BA469)</f>
        <v/>
      </c>
    </row>
    <row r="471" spans="1:54">
      <c r="A471" t="str">
        <f>IF(Extract!A470=0,"",Extract!A470)</f>
        <v/>
      </c>
      <c r="B471" t="str">
        <f>IF(Extract!B470=0,"",Extract!B470)</f>
        <v/>
      </c>
      <c r="D471" t="str">
        <f>IF(Extract!C470=0,"",Extract!C470)</f>
        <v/>
      </c>
      <c r="E471" t="str">
        <f>IF(Extract!D470=0,"",Extract!D470)</f>
        <v/>
      </c>
      <c r="F471" t="str">
        <f>IF(Extract!E470=0,"",Extract!E470)</f>
        <v/>
      </c>
      <c r="G471" t="str">
        <f>IF(Extract!F470=0,"",Extract!F470)</f>
        <v/>
      </c>
      <c r="H471" t="str">
        <f>IF(Extract!G470=0,"",Extract!G470)</f>
        <v/>
      </c>
      <c r="I471" t="str">
        <f>IF(Extract!H470=0,"",Extract!H470)</f>
        <v/>
      </c>
      <c r="J471" t="str">
        <f>IF(Extract!I470=0,"",Extract!I470)</f>
        <v/>
      </c>
      <c r="K471" t="str">
        <f>IF(Extract!J470=0,"",Extract!J470)</f>
        <v/>
      </c>
      <c r="L471" t="str">
        <f>IF(Extract!K470=0,"",Extract!K470)</f>
        <v/>
      </c>
      <c r="M471" t="str">
        <f>IF(Extract!L470=0,"",Extract!L470)</f>
        <v/>
      </c>
      <c r="N471" t="str">
        <f>IF(Extract!M470=0,"",Extract!M470)</f>
        <v/>
      </c>
      <c r="O471" t="str">
        <f>IF(Extract!N470=0,"",Extract!N470)</f>
        <v/>
      </c>
      <c r="P471" t="str">
        <f>IF(Extract!O470=0,"",Extract!O470)</f>
        <v/>
      </c>
      <c r="Q471" t="str">
        <f>IF(Extract!P470=0,"",Extract!P470)</f>
        <v/>
      </c>
      <c r="R471" t="str">
        <f>IF(Extract!Q470=0,"",Extract!Q470)</f>
        <v/>
      </c>
      <c r="S471" t="str">
        <f>IF(Extract!R470=0,"",Extract!R470)</f>
        <v/>
      </c>
      <c r="T471" t="str">
        <f>IF(Extract!S470=0,"",Extract!S470)</f>
        <v/>
      </c>
      <c r="U471" t="str">
        <f>IF(Extract!T470=0,"",Extract!T470)</f>
        <v/>
      </c>
      <c r="V471" t="str">
        <f>IF(Extract!U470=0,"",Extract!U470)</f>
        <v/>
      </c>
      <c r="W471" t="str">
        <f>IF(Extract!V470=0,"",Extract!V470)</f>
        <v/>
      </c>
      <c r="X471" t="str">
        <f>IF(Extract!W470=0,"",Extract!W470)</f>
        <v/>
      </c>
      <c r="Y471" t="str">
        <f>IF(Extract!X470=0,"",Extract!X470)</f>
        <v/>
      </c>
      <c r="Z471" t="str">
        <f>IF(Extract!Y470=0,"",Extract!Y470)</f>
        <v/>
      </c>
      <c r="AA471" t="str">
        <f>IF(Extract!Z470=0,"",Extract!Z470)</f>
        <v/>
      </c>
      <c r="AB471" t="str">
        <f>IF(Extract!AA470=0,"",Extract!AA470)</f>
        <v/>
      </c>
      <c r="AC471" t="str">
        <f>IF(Extract!AB470=0,"",Extract!AB470)</f>
        <v/>
      </c>
      <c r="AD471" t="str">
        <f>IF(Extract!AC470=0,"",Extract!AC470)</f>
        <v/>
      </c>
      <c r="AE471" t="str">
        <f>IF(Extract!AD470=0,"",Extract!AD470)</f>
        <v/>
      </c>
      <c r="AF471" t="str">
        <f>IF(Extract!AE470=0,"",Extract!AE470)</f>
        <v/>
      </c>
      <c r="AG471" t="str">
        <f>IF(Extract!AF470=0,"",Extract!AF470)</f>
        <v/>
      </c>
      <c r="AH471" t="str">
        <f>IF(Extract!AG470=0,"",Extract!AG470)</f>
        <v/>
      </c>
      <c r="AI471" t="str">
        <f>IF(Extract!AH470=0,"",Extract!AH470)</f>
        <v/>
      </c>
      <c r="AJ471" t="str">
        <f>IF(Extract!AI470=0,"",Extract!AI470)</f>
        <v/>
      </c>
      <c r="AK471" t="str">
        <f>IF(Extract!AJ470=0,"",Extract!AJ470)</f>
        <v/>
      </c>
      <c r="AL471" t="str">
        <f>IF(Extract!AK470=0,"",Extract!AK470)</f>
        <v/>
      </c>
      <c r="AM471" t="str">
        <f>IF(Extract!AL470=0,"",Extract!AL470)</f>
        <v/>
      </c>
      <c r="AN471" t="str">
        <f>IF(Extract!AM470=0,"",Extract!AM470)</f>
        <v/>
      </c>
      <c r="AO471" t="str">
        <f>IF(Extract!AN470=0,"",Extract!AN470)</f>
        <v/>
      </c>
      <c r="AP471" t="str">
        <f>IF(Extract!AO470=0,"",Extract!AO470)</f>
        <v/>
      </c>
      <c r="AQ471" t="str">
        <f>IF(Extract!AP470=0,"",Extract!AP470)</f>
        <v/>
      </c>
      <c r="AR471" t="str">
        <f>IF(Extract!AQ470=0,"",Extract!AQ470)</f>
        <v/>
      </c>
      <c r="AS471" t="str">
        <f>IF(Extract!AR470=0,"",Extract!AR470)</f>
        <v/>
      </c>
      <c r="AT471" t="str">
        <f>IF(Extract!AS470=0,"",Extract!AS470)</f>
        <v/>
      </c>
      <c r="AU471" t="str">
        <f>IF(Extract!AT470=0,"",Extract!AT470)</f>
        <v/>
      </c>
      <c r="AV471" t="str">
        <f>IF(Extract!AU470=0,"",Extract!AU470)</f>
        <v/>
      </c>
      <c r="AW471" t="str">
        <f>IF(Extract!AV470=0,"",Extract!AV470)</f>
        <v/>
      </c>
      <c r="AX471" t="str">
        <f>IF(Extract!AW470=0,"",Extract!AW470)</f>
        <v/>
      </c>
      <c r="AY471" t="str">
        <f>IF(Extract!AX470=0,"",Extract!AX470)</f>
        <v/>
      </c>
      <c r="AZ471" t="str">
        <f>IF(Extract!AY470=0,"",Extract!AY470)</f>
        <v/>
      </c>
      <c r="BA471" t="str">
        <f>IF(Extract!AZ470=0,"",Extract!AZ470)</f>
        <v/>
      </c>
      <c r="BB471" t="str">
        <f>IF(Extract!BA470=0,"",Extract!BA470)</f>
        <v/>
      </c>
    </row>
    <row r="472" spans="1:54">
      <c r="A472" t="str">
        <f>IF(Extract!A471=0,"",Extract!A471)</f>
        <v/>
      </c>
      <c r="B472" t="str">
        <f>IF(Extract!B471=0,"",Extract!B471)</f>
        <v/>
      </c>
      <c r="D472" t="str">
        <f>IF(Extract!C471=0,"",Extract!C471)</f>
        <v/>
      </c>
      <c r="E472" t="str">
        <f>IF(Extract!D471=0,"",Extract!D471)</f>
        <v/>
      </c>
      <c r="F472" t="str">
        <f>IF(Extract!E471=0,"",Extract!E471)</f>
        <v/>
      </c>
      <c r="G472" t="str">
        <f>IF(Extract!F471=0,"",Extract!F471)</f>
        <v/>
      </c>
      <c r="H472" t="str">
        <f>IF(Extract!G471=0,"",Extract!G471)</f>
        <v/>
      </c>
      <c r="I472" t="str">
        <f>IF(Extract!H471=0,"",Extract!H471)</f>
        <v/>
      </c>
      <c r="J472" t="str">
        <f>IF(Extract!I471=0,"",Extract!I471)</f>
        <v/>
      </c>
      <c r="K472" t="str">
        <f>IF(Extract!J471=0,"",Extract!J471)</f>
        <v/>
      </c>
      <c r="L472" t="str">
        <f>IF(Extract!K471=0,"",Extract!K471)</f>
        <v/>
      </c>
      <c r="M472" t="str">
        <f>IF(Extract!L471=0,"",Extract!L471)</f>
        <v/>
      </c>
      <c r="N472" t="str">
        <f>IF(Extract!M471=0,"",Extract!M471)</f>
        <v/>
      </c>
      <c r="O472" t="str">
        <f>IF(Extract!N471=0,"",Extract!N471)</f>
        <v/>
      </c>
      <c r="P472" t="str">
        <f>IF(Extract!O471=0,"",Extract!O471)</f>
        <v/>
      </c>
      <c r="Q472" t="str">
        <f>IF(Extract!P471=0,"",Extract!P471)</f>
        <v/>
      </c>
      <c r="R472" t="str">
        <f>IF(Extract!Q471=0,"",Extract!Q471)</f>
        <v/>
      </c>
      <c r="S472" t="str">
        <f>IF(Extract!R471=0,"",Extract!R471)</f>
        <v/>
      </c>
      <c r="T472" t="str">
        <f>IF(Extract!S471=0,"",Extract!S471)</f>
        <v/>
      </c>
      <c r="U472" t="str">
        <f>IF(Extract!T471=0,"",Extract!T471)</f>
        <v/>
      </c>
      <c r="V472" t="str">
        <f>IF(Extract!U471=0,"",Extract!U471)</f>
        <v/>
      </c>
      <c r="W472" t="str">
        <f>IF(Extract!V471=0,"",Extract!V471)</f>
        <v/>
      </c>
      <c r="X472" t="str">
        <f>IF(Extract!W471=0,"",Extract!W471)</f>
        <v/>
      </c>
      <c r="Y472" t="str">
        <f>IF(Extract!X471=0,"",Extract!X471)</f>
        <v/>
      </c>
      <c r="Z472" t="str">
        <f>IF(Extract!Y471=0,"",Extract!Y471)</f>
        <v/>
      </c>
      <c r="AA472" t="str">
        <f>IF(Extract!Z471=0,"",Extract!Z471)</f>
        <v/>
      </c>
      <c r="AB472" t="str">
        <f>IF(Extract!AA471=0,"",Extract!AA471)</f>
        <v/>
      </c>
      <c r="AC472" t="str">
        <f>IF(Extract!AB471=0,"",Extract!AB471)</f>
        <v/>
      </c>
      <c r="AD472" t="str">
        <f>IF(Extract!AC471=0,"",Extract!AC471)</f>
        <v/>
      </c>
      <c r="AE472" t="str">
        <f>IF(Extract!AD471=0,"",Extract!AD471)</f>
        <v/>
      </c>
      <c r="AF472" t="str">
        <f>IF(Extract!AE471=0,"",Extract!AE471)</f>
        <v/>
      </c>
      <c r="AG472" t="str">
        <f>IF(Extract!AF471=0,"",Extract!AF471)</f>
        <v/>
      </c>
      <c r="AH472" t="str">
        <f>IF(Extract!AG471=0,"",Extract!AG471)</f>
        <v/>
      </c>
      <c r="AI472" t="str">
        <f>IF(Extract!AH471=0,"",Extract!AH471)</f>
        <v/>
      </c>
      <c r="AJ472" t="str">
        <f>IF(Extract!AI471=0,"",Extract!AI471)</f>
        <v/>
      </c>
      <c r="AK472" t="str">
        <f>IF(Extract!AJ471=0,"",Extract!AJ471)</f>
        <v/>
      </c>
      <c r="AL472" t="str">
        <f>IF(Extract!AK471=0,"",Extract!AK471)</f>
        <v/>
      </c>
      <c r="AM472" t="str">
        <f>IF(Extract!AL471=0,"",Extract!AL471)</f>
        <v/>
      </c>
      <c r="AN472" t="str">
        <f>IF(Extract!AM471=0,"",Extract!AM471)</f>
        <v/>
      </c>
      <c r="AO472" t="str">
        <f>IF(Extract!AN471=0,"",Extract!AN471)</f>
        <v/>
      </c>
      <c r="AP472" t="str">
        <f>IF(Extract!AO471=0,"",Extract!AO471)</f>
        <v/>
      </c>
      <c r="AQ472" t="str">
        <f>IF(Extract!AP471=0,"",Extract!AP471)</f>
        <v/>
      </c>
      <c r="AR472" t="str">
        <f>IF(Extract!AQ471=0,"",Extract!AQ471)</f>
        <v/>
      </c>
      <c r="AS472" t="str">
        <f>IF(Extract!AR471=0,"",Extract!AR471)</f>
        <v/>
      </c>
      <c r="AT472" t="str">
        <f>IF(Extract!AS471=0,"",Extract!AS471)</f>
        <v/>
      </c>
      <c r="AU472" t="str">
        <f>IF(Extract!AT471=0,"",Extract!AT471)</f>
        <v/>
      </c>
      <c r="AV472" t="str">
        <f>IF(Extract!AU471=0,"",Extract!AU471)</f>
        <v/>
      </c>
      <c r="AW472" t="str">
        <f>IF(Extract!AV471=0,"",Extract!AV471)</f>
        <v/>
      </c>
      <c r="AX472" t="str">
        <f>IF(Extract!AW471=0,"",Extract!AW471)</f>
        <v/>
      </c>
      <c r="AY472" t="str">
        <f>IF(Extract!AX471=0,"",Extract!AX471)</f>
        <v/>
      </c>
      <c r="AZ472" t="str">
        <f>IF(Extract!AY471=0,"",Extract!AY471)</f>
        <v/>
      </c>
      <c r="BA472" t="str">
        <f>IF(Extract!AZ471=0,"",Extract!AZ471)</f>
        <v/>
      </c>
      <c r="BB472" t="str">
        <f>IF(Extract!BA471=0,"",Extract!BA471)</f>
        <v/>
      </c>
    </row>
    <row r="473" spans="1:54">
      <c r="A473" t="str">
        <f>IF(Extract!A472=0,"",Extract!A472)</f>
        <v/>
      </c>
      <c r="B473" t="str">
        <f>IF(Extract!B472=0,"",Extract!B472)</f>
        <v/>
      </c>
      <c r="D473" t="str">
        <f>IF(Extract!C472=0,"",Extract!C472)</f>
        <v/>
      </c>
      <c r="E473" t="str">
        <f>IF(Extract!D472=0,"",Extract!D472)</f>
        <v/>
      </c>
      <c r="F473" t="str">
        <f>IF(Extract!E472=0,"",Extract!E472)</f>
        <v/>
      </c>
      <c r="G473" t="str">
        <f>IF(Extract!F472=0,"",Extract!F472)</f>
        <v/>
      </c>
      <c r="H473" t="str">
        <f>IF(Extract!G472=0,"",Extract!G472)</f>
        <v/>
      </c>
      <c r="I473" t="str">
        <f>IF(Extract!H472=0,"",Extract!H472)</f>
        <v/>
      </c>
      <c r="J473" t="str">
        <f>IF(Extract!I472=0,"",Extract!I472)</f>
        <v/>
      </c>
      <c r="K473" t="str">
        <f>IF(Extract!J472=0,"",Extract!J472)</f>
        <v/>
      </c>
      <c r="L473" t="str">
        <f>IF(Extract!K472=0,"",Extract!K472)</f>
        <v/>
      </c>
      <c r="M473" t="str">
        <f>IF(Extract!L472=0,"",Extract!L472)</f>
        <v/>
      </c>
      <c r="N473" t="str">
        <f>IF(Extract!M472=0,"",Extract!M472)</f>
        <v/>
      </c>
      <c r="O473" t="str">
        <f>IF(Extract!N472=0,"",Extract!N472)</f>
        <v/>
      </c>
      <c r="P473" t="str">
        <f>IF(Extract!O472=0,"",Extract!O472)</f>
        <v/>
      </c>
      <c r="Q473" t="str">
        <f>IF(Extract!P472=0,"",Extract!P472)</f>
        <v/>
      </c>
      <c r="R473" t="str">
        <f>IF(Extract!Q472=0,"",Extract!Q472)</f>
        <v/>
      </c>
      <c r="S473" t="str">
        <f>IF(Extract!R472=0,"",Extract!R472)</f>
        <v/>
      </c>
      <c r="T473" t="str">
        <f>IF(Extract!S472=0,"",Extract!S472)</f>
        <v/>
      </c>
      <c r="U473" t="str">
        <f>IF(Extract!T472=0,"",Extract!T472)</f>
        <v/>
      </c>
      <c r="V473" t="str">
        <f>IF(Extract!U472=0,"",Extract!U472)</f>
        <v/>
      </c>
      <c r="W473" t="str">
        <f>IF(Extract!V472=0,"",Extract!V472)</f>
        <v/>
      </c>
      <c r="X473" t="str">
        <f>IF(Extract!W472=0,"",Extract!W472)</f>
        <v/>
      </c>
      <c r="Y473" t="str">
        <f>IF(Extract!X472=0,"",Extract!X472)</f>
        <v/>
      </c>
      <c r="Z473" t="str">
        <f>IF(Extract!Y472=0,"",Extract!Y472)</f>
        <v/>
      </c>
      <c r="AA473" t="str">
        <f>IF(Extract!Z472=0,"",Extract!Z472)</f>
        <v/>
      </c>
      <c r="AB473" t="str">
        <f>IF(Extract!AA472=0,"",Extract!AA472)</f>
        <v/>
      </c>
      <c r="AC473" t="str">
        <f>IF(Extract!AB472=0,"",Extract!AB472)</f>
        <v/>
      </c>
      <c r="AD473" t="str">
        <f>IF(Extract!AC472=0,"",Extract!AC472)</f>
        <v/>
      </c>
      <c r="AE473" t="str">
        <f>IF(Extract!AD472=0,"",Extract!AD472)</f>
        <v/>
      </c>
      <c r="AF473" t="str">
        <f>IF(Extract!AE472=0,"",Extract!AE472)</f>
        <v/>
      </c>
      <c r="AG473" t="str">
        <f>IF(Extract!AF472=0,"",Extract!AF472)</f>
        <v/>
      </c>
      <c r="AH473" t="str">
        <f>IF(Extract!AG472=0,"",Extract!AG472)</f>
        <v/>
      </c>
      <c r="AI473" t="str">
        <f>IF(Extract!AH472=0,"",Extract!AH472)</f>
        <v/>
      </c>
      <c r="AJ473" t="str">
        <f>IF(Extract!AI472=0,"",Extract!AI472)</f>
        <v/>
      </c>
      <c r="AK473" t="str">
        <f>IF(Extract!AJ472=0,"",Extract!AJ472)</f>
        <v/>
      </c>
      <c r="AL473" t="str">
        <f>IF(Extract!AK472=0,"",Extract!AK472)</f>
        <v/>
      </c>
      <c r="AM473" t="str">
        <f>IF(Extract!AL472=0,"",Extract!AL472)</f>
        <v/>
      </c>
      <c r="AN473" t="str">
        <f>IF(Extract!AM472=0,"",Extract!AM472)</f>
        <v/>
      </c>
      <c r="AO473" t="str">
        <f>IF(Extract!AN472=0,"",Extract!AN472)</f>
        <v/>
      </c>
      <c r="AP473" t="str">
        <f>IF(Extract!AO472=0,"",Extract!AO472)</f>
        <v/>
      </c>
      <c r="AQ473" t="str">
        <f>IF(Extract!AP472=0,"",Extract!AP472)</f>
        <v/>
      </c>
      <c r="AR473" t="str">
        <f>IF(Extract!AQ472=0,"",Extract!AQ472)</f>
        <v/>
      </c>
      <c r="AS473" t="str">
        <f>IF(Extract!AR472=0,"",Extract!AR472)</f>
        <v/>
      </c>
      <c r="AT473" t="str">
        <f>IF(Extract!AS472=0,"",Extract!AS472)</f>
        <v/>
      </c>
      <c r="AU473" t="str">
        <f>IF(Extract!AT472=0,"",Extract!AT472)</f>
        <v/>
      </c>
      <c r="AV473" t="str">
        <f>IF(Extract!AU472=0,"",Extract!AU472)</f>
        <v/>
      </c>
      <c r="AW473" t="str">
        <f>IF(Extract!AV472=0,"",Extract!AV472)</f>
        <v/>
      </c>
      <c r="AX473" t="str">
        <f>IF(Extract!AW472=0,"",Extract!AW472)</f>
        <v/>
      </c>
      <c r="AY473" t="str">
        <f>IF(Extract!AX472=0,"",Extract!AX472)</f>
        <v/>
      </c>
      <c r="AZ473" t="str">
        <f>IF(Extract!AY472=0,"",Extract!AY472)</f>
        <v/>
      </c>
      <c r="BA473" t="str">
        <f>IF(Extract!AZ472=0,"",Extract!AZ472)</f>
        <v/>
      </c>
      <c r="BB473" t="str">
        <f>IF(Extract!BA472=0,"",Extract!BA472)</f>
        <v/>
      </c>
    </row>
    <row r="474" spans="1:54">
      <c r="A474" t="str">
        <f>IF(Extract!A473=0,"",Extract!A473)</f>
        <v/>
      </c>
      <c r="B474" t="str">
        <f>IF(Extract!B473=0,"",Extract!B473)</f>
        <v/>
      </c>
      <c r="D474" t="str">
        <f>IF(Extract!C473=0,"",Extract!C473)</f>
        <v/>
      </c>
      <c r="E474" t="str">
        <f>IF(Extract!D473=0,"",Extract!D473)</f>
        <v/>
      </c>
      <c r="F474" t="str">
        <f>IF(Extract!E473=0,"",Extract!E473)</f>
        <v/>
      </c>
      <c r="G474" t="str">
        <f>IF(Extract!F473=0,"",Extract!F473)</f>
        <v/>
      </c>
      <c r="H474" t="str">
        <f>IF(Extract!G473=0,"",Extract!G473)</f>
        <v/>
      </c>
      <c r="I474" t="str">
        <f>IF(Extract!H473=0,"",Extract!H473)</f>
        <v/>
      </c>
      <c r="J474" t="str">
        <f>IF(Extract!I473=0,"",Extract!I473)</f>
        <v/>
      </c>
      <c r="K474" t="str">
        <f>IF(Extract!J473=0,"",Extract!J473)</f>
        <v/>
      </c>
      <c r="L474" t="str">
        <f>IF(Extract!K473=0,"",Extract!K473)</f>
        <v/>
      </c>
      <c r="M474" t="str">
        <f>IF(Extract!L473=0,"",Extract!L473)</f>
        <v/>
      </c>
      <c r="N474" t="str">
        <f>IF(Extract!M473=0,"",Extract!M473)</f>
        <v/>
      </c>
      <c r="O474" t="str">
        <f>IF(Extract!N473=0,"",Extract!N473)</f>
        <v/>
      </c>
      <c r="P474" t="str">
        <f>IF(Extract!O473=0,"",Extract!O473)</f>
        <v/>
      </c>
      <c r="Q474" t="str">
        <f>IF(Extract!P473=0,"",Extract!P473)</f>
        <v/>
      </c>
      <c r="R474" t="str">
        <f>IF(Extract!Q473=0,"",Extract!Q473)</f>
        <v/>
      </c>
      <c r="S474" t="str">
        <f>IF(Extract!R473=0,"",Extract!R473)</f>
        <v/>
      </c>
      <c r="T474" t="str">
        <f>IF(Extract!S473=0,"",Extract!S473)</f>
        <v/>
      </c>
      <c r="U474" t="str">
        <f>IF(Extract!T473=0,"",Extract!T473)</f>
        <v/>
      </c>
      <c r="V474" t="str">
        <f>IF(Extract!U473=0,"",Extract!U473)</f>
        <v/>
      </c>
      <c r="W474" t="str">
        <f>IF(Extract!V473=0,"",Extract!V473)</f>
        <v/>
      </c>
      <c r="X474" t="str">
        <f>IF(Extract!W473=0,"",Extract!W473)</f>
        <v/>
      </c>
      <c r="Y474" t="str">
        <f>IF(Extract!X473=0,"",Extract!X473)</f>
        <v/>
      </c>
      <c r="Z474" t="str">
        <f>IF(Extract!Y473=0,"",Extract!Y473)</f>
        <v/>
      </c>
      <c r="AA474" t="str">
        <f>IF(Extract!Z473=0,"",Extract!Z473)</f>
        <v/>
      </c>
      <c r="AB474" t="str">
        <f>IF(Extract!AA473=0,"",Extract!AA473)</f>
        <v/>
      </c>
      <c r="AC474" t="str">
        <f>IF(Extract!AB473=0,"",Extract!AB473)</f>
        <v/>
      </c>
      <c r="AD474" t="str">
        <f>IF(Extract!AC473=0,"",Extract!AC473)</f>
        <v/>
      </c>
      <c r="AE474" t="str">
        <f>IF(Extract!AD473=0,"",Extract!AD473)</f>
        <v/>
      </c>
      <c r="AF474" t="str">
        <f>IF(Extract!AE473=0,"",Extract!AE473)</f>
        <v/>
      </c>
      <c r="AG474" t="str">
        <f>IF(Extract!AF473=0,"",Extract!AF473)</f>
        <v/>
      </c>
      <c r="AH474" t="str">
        <f>IF(Extract!AG473=0,"",Extract!AG473)</f>
        <v/>
      </c>
      <c r="AI474" t="str">
        <f>IF(Extract!AH473=0,"",Extract!AH473)</f>
        <v/>
      </c>
      <c r="AJ474" t="str">
        <f>IF(Extract!AI473=0,"",Extract!AI473)</f>
        <v/>
      </c>
      <c r="AK474" t="str">
        <f>IF(Extract!AJ473=0,"",Extract!AJ473)</f>
        <v/>
      </c>
      <c r="AL474" t="str">
        <f>IF(Extract!AK473=0,"",Extract!AK473)</f>
        <v/>
      </c>
      <c r="AM474" t="str">
        <f>IF(Extract!AL473=0,"",Extract!AL473)</f>
        <v/>
      </c>
      <c r="AN474" t="str">
        <f>IF(Extract!AM473=0,"",Extract!AM473)</f>
        <v/>
      </c>
      <c r="AO474" t="str">
        <f>IF(Extract!AN473=0,"",Extract!AN473)</f>
        <v/>
      </c>
      <c r="AP474" t="str">
        <f>IF(Extract!AO473=0,"",Extract!AO473)</f>
        <v/>
      </c>
      <c r="AQ474" t="str">
        <f>IF(Extract!AP473=0,"",Extract!AP473)</f>
        <v/>
      </c>
      <c r="AR474" t="str">
        <f>IF(Extract!AQ473=0,"",Extract!AQ473)</f>
        <v/>
      </c>
      <c r="AS474" t="str">
        <f>IF(Extract!AR473=0,"",Extract!AR473)</f>
        <v/>
      </c>
      <c r="AT474" t="str">
        <f>IF(Extract!AS473=0,"",Extract!AS473)</f>
        <v/>
      </c>
      <c r="AU474" t="str">
        <f>IF(Extract!AT473=0,"",Extract!AT473)</f>
        <v/>
      </c>
      <c r="AV474" t="str">
        <f>IF(Extract!AU473=0,"",Extract!AU473)</f>
        <v/>
      </c>
      <c r="AW474" t="str">
        <f>IF(Extract!AV473=0,"",Extract!AV473)</f>
        <v/>
      </c>
      <c r="AX474" t="str">
        <f>IF(Extract!AW473=0,"",Extract!AW473)</f>
        <v/>
      </c>
      <c r="AY474" t="str">
        <f>IF(Extract!AX473=0,"",Extract!AX473)</f>
        <v/>
      </c>
      <c r="AZ474" t="str">
        <f>IF(Extract!AY473=0,"",Extract!AY473)</f>
        <v/>
      </c>
      <c r="BA474" t="str">
        <f>IF(Extract!AZ473=0,"",Extract!AZ473)</f>
        <v/>
      </c>
      <c r="BB474" t="str">
        <f>IF(Extract!BA473=0,"",Extract!BA473)</f>
        <v/>
      </c>
    </row>
    <row r="475" spans="1:54">
      <c r="A475" t="str">
        <f>IF(Extract!A474=0,"",Extract!A474)</f>
        <v/>
      </c>
      <c r="B475" t="str">
        <f>IF(Extract!B474=0,"",Extract!B474)</f>
        <v/>
      </c>
      <c r="D475" t="str">
        <f>IF(Extract!C474=0,"",Extract!C474)</f>
        <v/>
      </c>
      <c r="E475" t="str">
        <f>IF(Extract!D474=0,"",Extract!D474)</f>
        <v/>
      </c>
      <c r="F475" t="str">
        <f>IF(Extract!E474=0,"",Extract!E474)</f>
        <v/>
      </c>
      <c r="G475" t="str">
        <f>IF(Extract!F474=0,"",Extract!F474)</f>
        <v/>
      </c>
      <c r="H475" t="str">
        <f>IF(Extract!G474=0,"",Extract!G474)</f>
        <v/>
      </c>
      <c r="I475" t="str">
        <f>IF(Extract!H474=0,"",Extract!H474)</f>
        <v/>
      </c>
      <c r="J475" t="str">
        <f>IF(Extract!I474=0,"",Extract!I474)</f>
        <v/>
      </c>
      <c r="K475" t="str">
        <f>IF(Extract!J474=0,"",Extract!J474)</f>
        <v/>
      </c>
      <c r="L475" t="str">
        <f>IF(Extract!K474=0,"",Extract!K474)</f>
        <v/>
      </c>
      <c r="M475" t="str">
        <f>IF(Extract!L474=0,"",Extract!L474)</f>
        <v/>
      </c>
      <c r="N475" t="str">
        <f>IF(Extract!M474=0,"",Extract!M474)</f>
        <v/>
      </c>
      <c r="O475" t="str">
        <f>IF(Extract!N474=0,"",Extract!N474)</f>
        <v/>
      </c>
      <c r="P475" t="str">
        <f>IF(Extract!O474=0,"",Extract!O474)</f>
        <v/>
      </c>
      <c r="Q475" t="str">
        <f>IF(Extract!P474=0,"",Extract!P474)</f>
        <v/>
      </c>
      <c r="R475" t="str">
        <f>IF(Extract!Q474=0,"",Extract!Q474)</f>
        <v/>
      </c>
      <c r="S475" t="str">
        <f>IF(Extract!R474=0,"",Extract!R474)</f>
        <v/>
      </c>
      <c r="T475" t="str">
        <f>IF(Extract!S474=0,"",Extract!S474)</f>
        <v/>
      </c>
      <c r="U475" t="str">
        <f>IF(Extract!T474=0,"",Extract!T474)</f>
        <v/>
      </c>
      <c r="V475" t="str">
        <f>IF(Extract!U474=0,"",Extract!U474)</f>
        <v/>
      </c>
      <c r="W475" t="str">
        <f>IF(Extract!V474=0,"",Extract!V474)</f>
        <v/>
      </c>
      <c r="X475" t="str">
        <f>IF(Extract!W474=0,"",Extract!W474)</f>
        <v/>
      </c>
      <c r="Y475" t="str">
        <f>IF(Extract!X474=0,"",Extract!X474)</f>
        <v/>
      </c>
      <c r="Z475" t="str">
        <f>IF(Extract!Y474=0,"",Extract!Y474)</f>
        <v/>
      </c>
      <c r="AA475" t="str">
        <f>IF(Extract!Z474=0,"",Extract!Z474)</f>
        <v/>
      </c>
      <c r="AB475" t="str">
        <f>IF(Extract!AA474=0,"",Extract!AA474)</f>
        <v/>
      </c>
      <c r="AC475" t="str">
        <f>IF(Extract!AB474=0,"",Extract!AB474)</f>
        <v/>
      </c>
      <c r="AD475" t="str">
        <f>IF(Extract!AC474=0,"",Extract!AC474)</f>
        <v/>
      </c>
      <c r="AE475" t="str">
        <f>IF(Extract!AD474=0,"",Extract!AD474)</f>
        <v/>
      </c>
      <c r="AF475" t="str">
        <f>IF(Extract!AE474=0,"",Extract!AE474)</f>
        <v/>
      </c>
      <c r="AG475" t="str">
        <f>IF(Extract!AF474=0,"",Extract!AF474)</f>
        <v/>
      </c>
      <c r="AH475" t="str">
        <f>IF(Extract!AG474=0,"",Extract!AG474)</f>
        <v/>
      </c>
      <c r="AI475" t="str">
        <f>IF(Extract!AH474=0,"",Extract!AH474)</f>
        <v/>
      </c>
      <c r="AJ475" t="str">
        <f>IF(Extract!AI474=0,"",Extract!AI474)</f>
        <v/>
      </c>
      <c r="AK475" t="str">
        <f>IF(Extract!AJ474=0,"",Extract!AJ474)</f>
        <v/>
      </c>
      <c r="AL475" t="str">
        <f>IF(Extract!AK474=0,"",Extract!AK474)</f>
        <v/>
      </c>
      <c r="AM475" t="str">
        <f>IF(Extract!AL474=0,"",Extract!AL474)</f>
        <v/>
      </c>
      <c r="AN475" t="str">
        <f>IF(Extract!AM474=0,"",Extract!AM474)</f>
        <v/>
      </c>
      <c r="AO475" t="str">
        <f>IF(Extract!AN474=0,"",Extract!AN474)</f>
        <v/>
      </c>
      <c r="AP475" t="str">
        <f>IF(Extract!AO474=0,"",Extract!AO474)</f>
        <v/>
      </c>
      <c r="AQ475" t="str">
        <f>IF(Extract!AP474=0,"",Extract!AP474)</f>
        <v/>
      </c>
      <c r="AR475" t="str">
        <f>IF(Extract!AQ474=0,"",Extract!AQ474)</f>
        <v/>
      </c>
      <c r="AS475" t="str">
        <f>IF(Extract!AR474=0,"",Extract!AR474)</f>
        <v/>
      </c>
      <c r="AT475" t="str">
        <f>IF(Extract!AS474=0,"",Extract!AS474)</f>
        <v/>
      </c>
      <c r="AU475" t="str">
        <f>IF(Extract!AT474=0,"",Extract!AT474)</f>
        <v/>
      </c>
      <c r="AV475" t="str">
        <f>IF(Extract!AU474=0,"",Extract!AU474)</f>
        <v/>
      </c>
      <c r="AW475" t="str">
        <f>IF(Extract!AV474=0,"",Extract!AV474)</f>
        <v/>
      </c>
      <c r="AX475" t="str">
        <f>IF(Extract!AW474=0,"",Extract!AW474)</f>
        <v/>
      </c>
      <c r="AY475" t="str">
        <f>IF(Extract!AX474=0,"",Extract!AX474)</f>
        <v/>
      </c>
      <c r="AZ475" t="str">
        <f>IF(Extract!AY474=0,"",Extract!AY474)</f>
        <v/>
      </c>
      <c r="BA475" t="str">
        <f>IF(Extract!AZ474=0,"",Extract!AZ474)</f>
        <v/>
      </c>
      <c r="BB475" t="str">
        <f>IF(Extract!BA474=0,"",Extract!BA474)</f>
        <v/>
      </c>
    </row>
    <row r="476" spans="1:54">
      <c r="A476" t="str">
        <f>IF(Extract!A475=0,"",Extract!A475)</f>
        <v/>
      </c>
      <c r="B476" t="str">
        <f>IF(Extract!B475=0,"",Extract!B475)</f>
        <v/>
      </c>
      <c r="D476" t="str">
        <f>IF(Extract!C475=0,"",Extract!C475)</f>
        <v/>
      </c>
      <c r="E476" t="str">
        <f>IF(Extract!D475=0,"",Extract!D475)</f>
        <v/>
      </c>
      <c r="F476" t="str">
        <f>IF(Extract!E475=0,"",Extract!E475)</f>
        <v/>
      </c>
      <c r="G476" t="str">
        <f>IF(Extract!F475=0,"",Extract!F475)</f>
        <v/>
      </c>
      <c r="H476" t="str">
        <f>IF(Extract!G475=0,"",Extract!G475)</f>
        <v/>
      </c>
      <c r="I476" t="str">
        <f>IF(Extract!H475=0,"",Extract!H475)</f>
        <v/>
      </c>
      <c r="J476" t="str">
        <f>IF(Extract!I475=0,"",Extract!I475)</f>
        <v/>
      </c>
      <c r="K476" t="str">
        <f>IF(Extract!J475=0,"",Extract!J475)</f>
        <v/>
      </c>
      <c r="L476" t="str">
        <f>IF(Extract!K475=0,"",Extract!K475)</f>
        <v/>
      </c>
      <c r="M476" t="str">
        <f>IF(Extract!L475=0,"",Extract!L475)</f>
        <v/>
      </c>
      <c r="N476" t="str">
        <f>IF(Extract!M475=0,"",Extract!M475)</f>
        <v/>
      </c>
      <c r="O476" t="str">
        <f>IF(Extract!N475=0,"",Extract!N475)</f>
        <v/>
      </c>
      <c r="P476" t="str">
        <f>IF(Extract!O475=0,"",Extract!O475)</f>
        <v/>
      </c>
      <c r="Q476" t="str">
        <f>IF(Extract!P475=0,"",Extract!P475)</f>
        <v/>
      </c>
      <c r="R476" t="str">
        <f>IF(Extract!Q475=0,"",Extract!Q475)</f>
        <v/>
      </c>
      <c r="S476" t="str">
        <f>IF(Extract!R475=0,"",Extract!R475)</f>
        <v/>
      </c>
      <c r="T476" t="str">
        <f>IF(Extract!S475=0,"",Extract!S475)</f>
        <v/>
      </c>
      <c r="U476" t="str">
        <f>IF(Extract!T475=0,"",Extract!T475)</f>
        <v/>
      </c>
      <c r="V476" t="str">
        <f>IF(Extract!U475=0,"",Extract!U475)</f>
        <v/>
      </c>
      <c r="W476" t="str">
        <f>IF(Extract!V475=0,"",Extract!V475)</f>
        <v/>
      </c>
      <c r="X476" t="str">
        <f>IF(Extract!W475=0,"",Extract!W475)</f>
        <v/>
      </c>
      <c r="Y476" t="str">
        <f>IF(Extract!X475=0,"",Extract!X475)</f>
        <v/>
      </c>
      <c r="Z476" t="str">
        <f>IF(Extract!Y475=0,"",Extract!Y475)</f>
        <v/>
      </c>
      <c r="AA476" t="str">
        <f>IF(Extract!Z475=0,"",Extract!Z475)</f>
        <v/>
      </c>
      <c r="AB476" t="str">
        <f>IF(Extract!AA475=0,"",Extract!AA475)</f>
        <v/>
      </c>
      <c r="AC476" t="str">
        <f>IF(Extract!AB475=0,"",Extract!AB475)</f>
        <v/>
      </c>
      <c r="AD476" t="str">
        <f>IF(Extract!AC475=0,"",Extract!AC475)</f>
        <v/>
      </c>
      <c r="AE476" t="str">
        <f>IF(Extract!AD475=0,"",Extract!AD475)</f>
        <v/>
      </c>
      <c r="AF476" t="str">
        <f>IF(Extract!AE475=0,"",Extract!AE475)</f>
        <v/>
      </c>
      <c r="AG476" t="str">
        <f>IF(Extract!AF475=0,"",Extract!AF475)</f>
        <v/>
      </c>
      <c r="AH476" t="str">
        <f>IF(Extract!AG475=0,"",Extract!AG475)</f>
        <v/>
      </c>
      <c r="AI476" t="str">
        <f>IF(Extract!AH475=0,"",Extract!AH475)</f>
        <v/>
      </c>
      <c r="AJ476" t="str">
        <f>IF(Extract!AI475=0,"",Extract!AI475)</f>
        <v/>
      </c>
      <c r="AK476" t="str">
        <f>IF(Extract!AJ475=0,"",Extract!AJ475)</f>
        <v/>
      </c>
      <c r="AL476" t="str">
        <f>IF(Extract!AK475=0,"",Extract!AK475)</f>
        <v/>
      </c>
      <c r="AM476" t="str">
        <f>IF(Extract!AL475=0,"",Extract!AL475)</f>
        <v/>
      </c>
      <c r="AN476" t="str">
        <f>IF(Extract!AM475=0,"",Extract!AM475)</f>
        <v/>
      </c>
      <c r="AO476" t="str">
        <f>IF(Extract!AN475=0,"",Extract!AN475)</f>
        <v/>
      </c>
      <c r="AP476" t="str">
        <f>IF(Extract!AO475=0,"",Extract!AO475)</f>
        <v/>
      </c>
      <c r="AQ476" t="str">
        <f>IF(Extract!AP475=0,"",Extract!AP475)</f>
        <v/>
      </c>
      <c r="AR476" t="str">
        <f>IF(Extract!AQ475=0,"",Extract!AQ475)</f>
        <v/>
      </c>
      <c r="AS476" t="str">
        <f>IF(Extract!AR475=0,"",Extract!AR475)</f>
        <v/>
      </c>
      <c r="AT476" t="str">
        <f>IF(Extract!AS475=0,"",Extract!AS475)</f>
        <v/>
      </c>
      <c r="AU476" t="str">
        <f>IF(Extract!AT475=0,"",Extract!AT475)</f>
        <v/>
      </c>
      <c r="AV476" t="str">
        <f>IF(Extract!AU475=0,"",Extract!AU475)</f>
        <v/>
      </c>
      <c r="AW476" t="str">
        <f>IF(Extract!AV475=0,"",Extract!AV475)</f>
        <v/>
      </c>
      <c r="AX476" t="str">
        <f>IF(Extract!AW475=0,"",Extract!AW475)</f>
        <v/>
      </c>
      <c r="AY476" t="str">
        <f>IF(Extract!AX475=0,"",Extract!AX475)</f>
        <v/>
      </c>
      <c r="AZ476" t="str">
        <f>IF(Extract!AY475=0,"",Extract!AY475)</f>
        <v/>
      </c>
      <c r="BA476" t="str">
        <f>IF(Extract!AZ475=0,"",Extract!AZ475)</f>
        <v/>
      </c>
      <c r="BB476" t="str">
        <f>IF(Extract!BA475=0,"",Extract!BA475)</f>
        <v/>
      </c>
    </row>
    <row r="477" spans="1:54">
      <c r="A477" t="str">
        <f>IF(Extract!A476=0,"",Extract!A476)</f>
        <v/>
      </c>
      <c r="B477" t="str">
        <f>IF(Extract!B476=0,"",Extract!B476)</f>
        <v/>
      </c>
      <c r="D477" t="str">
        <f>IF(Extract!C476=0,"",Extract!C476)</f>
        <v/>
      </c>
      <c r="E477" t="str">
        <f>IF(Extract!D476=0,"",Extract!D476)</f>
        <v/>
      </c>
      <c r="F477" t="str">
        <f>IF(Extract!E476=0,"",Extract!E476)</f>
        <v/>
      </c>
      <c r="G477" t="str">
        <f>IF(Extract!F476=0,"",Extract!F476)</f>
        <v/>
      </c>
      <c r="H477" t="str">
        <f>IF(Extract!G476=0,"",Extract!G476)</f>
        <v/>
      </c>
      <c r="I477" t="str">
        <f>IF(Extract!H476=0,"",Extract!H476)</f>
        <v/>
      </c>
      <c r="J477" t="str">
        <f>IF(Extract!I476=0,"",Extract!I476)</f>
        <v/>
      </c>
      <c r="K477" t="str">
        <f>IF(Extract!J476=0,"",Extract!J476)</f>
        <v/>
      </c>
      <c r="L477" t="str">
        <f>IF(Extract!K476=0,"",Extract!K476)</f>
        <v/>
      </c>
      <c r="M477" t="str">
        <f>IF(Extract!L476=0,"",Extract!L476)</f>
        <v/>
      </c>
      <c r="N477" t="str">
        <f>IF(Extract!M476=0,"",Extract!M476)</f>
        <v/>
      </c>
      <c r="O477" t="str">
        <f>IF(Extract!N476=0,"",Extract!N476)</f>
        <v/>
      </c>
      <c r="P477" t="str">
        <f>IF(Extract!O476=0,"",Extract!O476)</f>
        <v/>
      </c>
      <c r="Q477" t="str">
        <f>IF(Extract!P476=0,"",Extract!P476)</f>
        <v/>
      </c>
      <c r="R477" t="str">
        <f>IF(Extract!Q476=0,"",Extract!Q476)</f>
        <v/>
      </c>
      <c r="S477" t="str">
        <f>IF(Extract!R476=0,"",Extract!R476)</f>
        <v/>
      </c>
      <c r="T477" t="str">
        <f>IF(Extract!S476=0,"",Extract!S476)</f>
        <v/>
      </c>
      <c r="U477" t="str">
        <f>IF(Extract!T476=0,"",Extract!T476)</f>
        <v/>
      </c>
      <c r="V477" t="str">
        <f>IF(Extract!U476=0,"",Extract!U476)</f>
        <v/>
      </c>
      <c r="W477" t="str">
        <f>IF(Extract!V476=0,"",Extract!V476)</f>
        <v/>
      </c>
      <c r="X477" t="str">
        <f>IF(Extract!W476=0,"",Extract!W476)</f>
        <v/>
      </c>
      <c r="Y477" t="str">
        <f>IF(Extract!X476=0,"",Extract!X476)</f>
        <v/>
      </c>
      <c r="Z477" t="str">
        <f>IF(Extract!Y476=0,"",Extract!Y476)</f>
        <v/>
      </c>
      <c r="AA477" t="str">
        <f>IF(Extract!Z476=0,"",Extract!Z476)</f>
        <v/>
      </c>
      <c r="AB477" t="str">
        <f>IF(Extract!AA476=0,"",Extract!AA476)</f>
        <v/>
      </c>
      <c r="AC477" t="str">
        <f>IF(Extract!AB476=0,"",Extract!AB476)</f>
        <v/>
      </c>
      <c r="AD477" t="str">
        <f>IF(Extract!AC476=0,"",Extract!AC476)</f>
        <v/>
      </c>
      <c r="AE477" t="str">
        <f>IF(Extract!AD476=0,"",Extract!AD476)</f>
        <v/>
      </c>
      <c r="AF477" t="str">
        <f>IF(Extract!AE476=0,"",Extract!AE476)</f>
        <v/>
      </c>
      <c r="AG477" t="str">
        <f>IF(Extract!AF476=0,"",Extract!AF476)</f>
        <v/>
      </c>
      <c r="AH477" t="str">
        <f>IF(Extract!AG476=0,"",Extract!AG476)</f>
        <v/>
      </c>
      <c r="AI477" t="str">
        <f>IF(Extract!AH476=0,"",Extract!AH476)</f>
        <v/>
      </c>
      <c r="AJ477" t="str">
        <f>IF(Extract!AI476=0,"",Extract!AI476)</f>
        <v/>
      </c>
      <c r="AK477" t="str">
        <f>IF(Extract!AJ476=0,"",Extract!AJ476)</f>
        <v/>
      </c>
      <c r="AL477" t="str">
        <f>IF(Extract!AK476=0,"",Extract!AK476)</f>
        <v/>
      </c>
      <c r="AM477" t="str">
        <f>IF(Extract!AL476=0,"",Extract!AL476)</f>
        <v/>
      </c>
      <c r="AN477" t="str">
        <f>IF(Extract!AM476=0,"",Extract!AM476)</f>
        <v/>
      </c>
      <c r="AO477" t="str">
        <f>IF(Extract!AN476=0,"",Extract!AN476)</f>
        <v/>
      </c>
      <c r="AP477" t="str">
        <f>IF(Extract!AO476=0,"",Extract!AO476)</f>
        <v/>
      </c>
      <c r="AQ477" t="str">
        <f>IF(Extract!AP476=0,"",Extract!AP476)</f>
        <v/>
      </c>
      <c r="AR477" t="str">
        <f>IF(Extract!AQ476=0,"",Extract!AQ476)</f>
        <v/>
      </c>
      <c r="AS477" t="str">
        <f>IF(Extract!AR476=0,"",Extract!AR476)</f>
        <v/>
      </c>
      <c r="AT477" t="str">
        <f>IF(Extract!AS476=0,"",Extract!AS476)</f>
        <v/>
      </c>
      <c r="AU477" t="str">
        <f>IF(Extract!AT476=0,"",Extract!AT476)</f>
        <v/>
      </c>
      <c r="AV477" t="str">
        <f>IF(Extract!AU476=0,"",Extract!AU476)</f>
        <v/>
      </c>
      <c r="AW477" t="str">
        <f>IF(Extract!AV476=0,"",Extract!AV476)</f>
        <v/>
      </c>
      <c r="AX477" t="str">
        <f>IF(Extract!AW476=0,"",Extract!AW476)</f>
        <v/>
      </c>
      <c r="AY477" t="str">
        <f>IF(Extract!AX476=0,"",Extract!AX476)</f>
        <v/>
      </c>
      <c r="AZ477" t="str">
        <f>IF(Extract!AY476=0,"",Extract!AY476)</f>
        <v/>
      </c>
      <c r="BA477" t="str">
        <f>IF(Extract!AZ476=0,"",Extract!AZ476)</f>
        <v/>
      </c>
      <c r="BB477" t="str">
        <f>IF(Extract!BA476=0,"",Extract!BA476)</f>
        <v/>
      </c>
    </row>
    <row r="478" spans="1:54">
      <c r="A478" t="str">
        <f>IF(Extract!A477=0,"",Extract!A477)</f>
        <v/>
      </c>
      <c r="B478" t="str">
        <f>IF(Extract!B477=0,"",Extract!B477)</f>
        <v/>
      </c>
      <c r="D478" t="str">
        <f>IF(Extract!C477=0,"",Extract!C477)</f>
        <v/>
      </c>
      <c r="E478" t="str">
        <f>IF(Extract!D477=0,"",Extract!D477)</f>
        <v/>
      </c>
      <c r="F478" t="str">
        <f>IF(Extract!E477=0,"",Extract!E477)</f>
        <v/>
      </c>
      <c r="G478" t="str">
        <f>IF(Extract!F477=0,"",Extract!F477)</f>
        <v/>
      </c>
      <c r="H478" t="str">
        <f>IF(Extract!G477=0,"",Extract!G477)</f>
        <v/>
      </c>
      <c r="I478" t="str">
        <f>IF(Extract!H477=0,"",Extract!H477)</f>
        <v/>
      </c>
      <c r="J478" t="str">
        <f>IF(Extract!I477=0,"",Extract!I477)</f>
        <v/>
      </c>
      <c r="K478" t="str">
        <f>IF(Extract!J477=0,"",Extract!J477)</f>
        <v/>
      </c>
      <c r="L478" t="str">
        <f>IF(Extract!K477=0,"",Extract!K477)</f>
        <v/>
      </c>
      <c r="M478" t="str">
        <f>IF(Extract!L477=0,"",Extract!L477)</f>
        <v/>
      </c>
      <c r="N478" t="str">
        <f>IF(Extract!M477=0,"",Extract!M477)</f>
        <v/>
      </c>
      <c r="O478" t="str">
        <f>IF(Extract!N477=0,"",Extract!N477)</f>
        <v/>
      </c>
      <c r="P478" t="str">
        <f>IF(Extract!O477=0,"",Extract!O477)</f>
        <v/>
      </c>
      <c r="Q478" t="str">
        <f>IF(Extract!P477=0,"",Extract!P477)</f>
        <v/>
      </c>
      <c r="R478" t="str">
        <f>IF(Extract!Q477=0,"",Extract!Q477)</f>
        <v/>
      </c>
      <c r="S478" t="str">
        <f>IF(Extract!R477=0,"",Extract!R477)</f>
        <v/>
      </c>
      <c r="T478" t="str">
        <f>IF(Extract!S477=0,"",Extract!S477)</f>
        <v/>
      </c>
      <c r="U478" t="str">
        <f>IF(Extract!T477=0,"",Extract!T477)</f>
        <v/>
      </c>
      <c r="V478" t="str">
        <f>IF(Extract!U477=0,"",Extract!U477)</f>
        <v/>
      </c>
      <c r="W478" t="str">
        <f>IF(Extract!V477=0,"",Extract!V477)</f>
        <v/>
      </c>
      <c r="X478" t="str">
        <f>IF(Extract!W477=0,"",Extract!W477)</f>
        <v/>
      </c>
      <c r="Y478" t="str">
        <f>IF(Extract!X477=0,"",Extract!X477)</f>
        <v/>
      </c>
      <c r="Z478" t="str">
        <f>IF(Extract!Y477=0,"",Extract!Y477)</f>
        <v/>
      </c>
      <c r="AA478" t="str">
        <f>IF(Extract!Z477=0,"",Extract!Z477)</f>
        <v/>
      </c>
      <c r="AB478" t="str">
        <f>IF(Extract!AA477=0,"",Extract!AA477)</f>
        <v/>
      </c>
      <c r="AC478" t="str">
        <f>IF(Extract!AB477=0,"",Extract!AB477)</f>
        <v/>
      </c>
      <c r="AD478" t="str">
        <f>IF(Extract!AC477=0,"",Extract!AC477)</f>
        <v/>
      </c>
      <c r="AE478" t="str">
        <f>IF(Extract!AD477=0,"",Extract!AD477)</f>
        <v/>
      </c>
      <c r="AF478" t="str">
        <f>IF(Extract!AE477=0,"",Extract!AE477)</f>
        <v/>
      </c>
      <c r="AG478" t="str">
        <f>IF(Extract!AF477=0,"",Extract!AF477)</f>
        <v/>
      </c>
      <c r="AH478" t="str">
        <f>IF(Extract!AG477=0,"",Extract!AG477)</f>
        <v/>
      </c>
      <c r="AI478" t="str">
        <f>IF(Extract!AH477=0,"",Extract!AH477)</f>
        <v/>
      </c>
      <c r="AJ478" t="str">
        <f>IF(Extract!AI477=0,"",Extract!AI477)</f>
        <v/>
      </c>
      <c r="AK478" t="str">
        <f>IF(Extract!AJ477=0,"",Extract!AJ477)</f>
        <v/>
      </c>
      <c r="AL478" t="str">
        <f>IF(Extract!AK477=0,"",Extract!AK477)</f>
        <v/>
      </c>
      <c r="AM478" t="str">
        <f>IF(Extract!AL477=0,"",Extract!AL477)</f>
        <v/>
      </c>
      <c r="AN478" t="str">
        <f>IF(Extract!AM477=0,"",Extract!AM477)</f>
        <v/>
      </c>
      <c r="AO478" t="str">
        <f>IF(Extract!AN477=0,"",Extract!AN477)</f>
        <v/>
      </c>
      <c r="AP478" t="str">
        <f>IF(Extract!AO477=0,"",Extract!AO477)</f>
        <v/>
      </c>
      <c r="AQ478" t="str">
        <f>IF(Extract!AP477=0,"",Extract!AP477)</f>
        <v/>
      </c>
      <c r="AR478" t="str">
        <f>IF(Extract!AQ477=0,"",Extract!AQ477)</f>
        <v/>
      </c>
      <c r="AS478" t="str">
        <f>IF(Extract!AR477=0,"",Extract!AR477)</f>
        <v/>
      </c>
      <c r="AT478" t="str">
        <f>IF(Extract!AS477=0,"",Extract!AS477)</f>
        <v/>
      </c>
      <c r="AU478" t="str">
        <f>IF(Extract!AT477=0,"",Extract!AT477)</f>
        <v/>
      </c>
      <c r="AV478" t="str">
        <f>IF(Extract!AU477=0,"",Extract!AU477)</f>
        <v/>
      </c>
      <c r="AW478" t="str">
        <f>IF(Extract!AV477=0,"",Extract!AV477)</f>
        <v/>
      </c>
      <c r="AX478" t="str">
        <f>IF(Extract!AW477=0,"",Extract!AW477)</f>
        <v/>
      </c>
      <c r="AY478" t="str">
        <f>IF(Extract!AX477=0,"",Extract!AX477)</f>
        <v/>
      </c>
      <c r="AZ478" t="str">
        <f>IF(Extract!AY477=0,"",Extract!AY477)</f>
        <v/>
      </c>
      <c r="BA478" t="str">
        <f>IF(Extract!AZ477=0,"",Extract!AZ477)</f>
        <v/>
      </c>
      <c r="BB478" t="str">
        <f>IF(Extract!BA477=0,"",Extract!BA477)</f>
        <v/>
      </c>
    </row>
    <row r="479" spans="1:54">
      <c r="A479" t="str">
        <f>IF(Extract!A478=0,"",Extract!A478)</f>
        <v/>
      </c>
      <c r="B479" t="str">
        <f>IF(Extract!B478=0,"",Extract!B478)</f>
        <v/>
      </c>
      <c r="D479" t="str">
        <f>IF(Extract!C478=0,"",Extract!C478)</f>
        <v/>
      </c>
      <c r="E479" t="str">
        <f>IF(Extract!D478=0,"",Extract!D478)</f>
        <v/>
      </c>
      <c r="F479" t="str">
        <f>IF(Extract!E478=0,"",Extract!E478)</f>
        <v/>
      </c>
      <c r="G479" t="str">
        <f>IF(Extract!F478=0,"",Extract!F478)</f>
        <v/>
      </c>
      <c r="H479" t="str">
        <f>IF(Extract!G478=0,"",Extract!G478)</f>
        <v/>
      </c>
      <c r="I479" t="str">
        <f>IF(Extract!H478=0,"",Extract!H478)</f>
        <v/>
      </c>
      <c r="J479" t="str">
        <f>IF(Extract!I478=0,"",Extract!I478)</f>
        <v/>
      </c>
      <c r="K479" t="str">
        <f>IF(Extract!J478=0,"",Extract!J478)</f>
        <v/>
      </c>
      <c r="L479" t="str">
        <f>IF(Extract!K478=0,"",Extract!K478)</f>
        <v/>
      </c>
      <c r="M479" t="str">
        <f>IF(Extract!L478=0,"",Extract!L478)</f>
        <v/>
      </c>
      <c r="N479" t="str">
        <f>IF(Extract!M478=0,"",Extract!M478)</f>
        <v/>
      </c>
      <c r="O479" t="str">
        <f>IF(Extract!N478=0,"",Extract!N478)</f>
        <v/>
      </c>
      <c r="P479" t="str">
        <f>IF(Extract!O478=0,"",Extract!O478)</f>
        <v/>
      </c>
      <c r="Q479" t="str">
        <f>IF(Extract!P478=0,"",Extract!P478)</f>
        <v/>
      </c>
      <c r="R479" t="str">
        <f>IF(Extract!Q478=0,"",Extract!Q478)</f>
        <v/>
      </c>
      <c r="S479" t="str">
        <f>IF(Extract!R478=0,"",Extract!R478)</f>
        <v/>
      </c>
      <c r="T479" t="str">
        <f>IF(Extract!S478=0,"",Extract!S478)</f>
        <v/>
      </c>
      <c r="U479" t="str">
        <f>IF(Extract!T478=0,"",Extract!T478)</f>
        <v/>
      </c>
      <c r="V479" t="str">
        <f>IF(Extract!U478=0,"",Extract!U478)</f>
        <v/>
      </c>
      <c r="W479" t="str">
        <f>IF(Extract!V478=0,"",Extract!V478)</f>
        <v/>
      </c>
      <c r="X479" t="str">
        <f>IF(Extract!W478=0,"",Extract!W478)</f>
        <v/>
      </c>
      <c r="Y479" t="str">
        <f>IF(Extract!X478=0,"",Extract!X478)</f>
        <v/>
      </c>
      <c r="Z479" t="str">
        <f>IF(Extract!Y478=0,"",Extract!Y478)</f>
        <v/>
      </c>
      <c r="AA479" t="str">
        <f>IF(Extract!Z478=0,"",Extract!Z478)</f>
        <v/>
      </c>
      <c r="AB479" t="str">
        <f>IF(Extract!AA478=0,"",Extract!AA478)</f>
        <v/>
      </c>
      <c r="AC479" t="str">
        <f>IF(Extract!AB478=0,"",Extract!AB478)</f>
        <v/>
      </c>
      <c r="AD479" t="str">
        <f>IF(Extract!AC478=0,"",Extract!AC478)</f>
        <v/>
      </c>
      <c r="AE479" t="str">
        <f>IF(Extract!AD478=0,"",Extract!AD478)</f>
        <v/>
      </c>
      <c r="AF479" t="str">
        <f>IF(Extract!AE478=0,"",Extract!AE478)</f>
        <v/>
      </c>
      <c r="AG479" t="str">
        <f>IF(Extract!AF478=0,"",Extract!AF478)</f>
        <v/>
      </c>
      <c r="AH479" t="str">
        <f>IF(Extract!AG478=0,"",Extract!AG478)</f>
        <v/>
      </c>
      <c r="AI479" t="str">
        <f>IF(Extract!AH478=0,"",Extract!AH478)</f>
        <v/>
      </c>
      <c r="AJ479" t="str">
        <f>IF(Extract!AI478=0,"",Extract!AI478)</f>
        <v/>
      </c>
      <c r="AK479" t="str">
        <f>IF(Extract!AJ478=0,"",Extract!AJ478)</f>
        <v/>
      </c>
      <c r="AL479" t="str">
        <f>IF(Extract!AK478=0,"",Extract!AK478)</f>
        <v/>
      </c>
      <c r="AM479" t="str">
        <f>IF(Extract!AL478=0,"",Extract!AL478)</f>
        <v/>
      </c>
      <c r="AN479" t="str">
        <f>IF(Extract!AM478=0,"",Extract!AM478)</f>
        <v/>
      </c>
      <c r="AO479" t="str">
        <f>IF(Extract!AN478=0,"",Extract!AN478)</f>
        <v/>
      </c>
      <c r="AP479" t="str">
        <f>IF(Extract!AO478=0,"",Extract!AO478)</f>
        <v/>
      </c>
      <c r="AQ479" t="str">
        <f>IF(Extract!AP478=0,"",Extract!AP478)</f>
        <v/>
      </c>
      <c r="AR479" t="str">
        <f>IF(Extract!AQ478=0,"",Extract!AQ478)</f>
        <v/>
      </c>
      <c r="AS479" t="str">
        <f>IF(Extract!AR478=0,"",Extract!AR478)</f>
        <v/>
      </c>
      <c r="AT479" t="str">
        <f>IF(Extract!AS478=0,"",Extract!AS478)</f>
        <v/>
      </c>
      <c r="AU479" t="str">
        <f>IF(Extract!AT478=0,"",Extract!AT478)</f>
        <v/>
      </c>
      <c r="AV479" t="str">
        <f>IF(Extract!AU478=0,"",Extract!AU478)</f>
        <v/>
      </c>
      <c r="AW479" t="str">
        <f>IF(Extract!AV478=0,"",Extract!AV478)</f>
        <v/>
      </c>
      <c r="AX479" t="str">
        <f>IF(Extract!AW478=0,"",Extract!AW478)</f>
        <v/>
      </c>
      <c r="AY479" t="str">
        <f>IF(Extract!AX478=0,"",Extract!AX478)</f>
        <v/>
      </c>
      <c r="AZ479" t="str">
        <f>IF(Extract!AY478=0,"",Extract!AY478)</f>
        <v/>
      </c>
      <c r="BA479" t="str">
        <f>IF(Extract!AZ478=0,"",Extract!AZ478)</f>
        <v/>
      </c>
      <c r="BB479" t="str">
        <f>IF(Extract!BA478=0,"",Extract!BA478)</f>
        <v/>
      </c>
    </row>
    <row r="480" spans="1:54">
      <c r="A480" t="str">
        <f>IF(Extract!A479=0,"",Extract!A479)</f>
        <v/>
      </c>
      <c r="B480" t="str">
        <f>IF(Extract!B479=0,"",Extract!B479)</f>
        <v/>
      </c>
      <c r="D480" t="str">
        <f>IF(Extract!C479=0,"",Extract!C479)</f>
        <v/>
      </c>
      <c r="E480" t="str">
        <f>IF(Extract!D479=0,"",Extract!D479)</f>
        <v/>
      </c>
      <c r="F480" t="str">
        <f>IF(Extract!E479=0,"",Extract!E479)</f>
        <v/>
      </c>
      <c r="G480" t="str">
        <f>IF(Extract!F479=0,"",Extract!F479)</f>
        <v/>
      </c>
      <c r="H480" t="str">
        <f>IF(Extract!G479=0,"",Extract!G479)</f>
        <v/>
      </c>
      <c r="I480" t="str">
        <f>IF(Extract!H479=0,"",Extract!H479)</f>
        <v/>
      </c>
      <c r="J480" t="str">
        <f>IF(Extract!I479=0,"",Extract!I479)</f>
        <v/>
      </c>
      <c r="K480" t="str">
        <f>IF(Extract!J479=0,"",Extract!J479)</f>
        <v/>
      </c>
      <c r="L480" t="str">
        <f>IF(Extract!K479=0,"",Extract!K479)</f>
        <v/>
      </c>
      <c r="M480" t="str">
        <f>IF(Extract!L479=0,"",Extract!L479)</f>
        <v/>
      </c>
      <c r="N480" t="str">
        <f>IF(Extract!M479=0,"",Extract!M479)</f>
        <v/>
      </c>
      <c r="O480" t="str">
        <f>IF(Extract!N479=0,"",Extract!N479)</f>
        <v/>
      </c>
      <c r="P480" t="str">
        <f>IF(Extract!O479=0,"",Extract!O479)</f>
        <v/>
      </c>
      <c r="Q480" t="str">
        <f>IF(Extract!P479=0,"",Extract!P479)</f>
        <v/>
      </c>
      <c r="R480" t="str">
        <f>IF(Extract!Q479=0,"",Extract!Q479)</f>
        <v/>
      </c>
      <c r="S480" t="str">
        <f>IF(Extract!R479=0,"",Extract!R479)</f>
        <v/>
      </c>
      <c r="T480" t="str">
        <f>IF(Extract!S479=0,"",Extract!S479)</f>
        <v/>
      </c>
      <c r="U480" t="str">
        <f>IF(Extract!T479=0,"",Extract!T479)</f>
        <v/>
      </c>
      <c r="V480" t="str">
        <f>IF(Extract!U479=0,"",Extract!U479)</f>
        <v/>
      </c>
      <c r="W480" t="str">
        <f>IF(Extract!V479=0,"",Extract!V479)</f>
        <v/>
      </c>
      <c r="X480" t="str">
        <f>IF(Extract!W479=0,"",Extract!W479)</f>
        <v/>
      </c>
      <c r="Y480" t="str">
        <f>IF(Extract!X479=0,"",Extract!X479)</f>
        <v/>
      </c>
      <c r="Z480" t="str">
        <f>IF(Extract!Y479=0,"",Extract!Y479)</f>
        <v/>
      </c>
      <c r="AA480" t="str">
        <f>IF(Extract!Z479=0,"",Extract!Z479)</f>
        <v/>
      </c>
      <c r="AB480" t="str">
        <f>IF(Extract!AA479=0,"",Extract!AA479)</f>
        <v/>
      </c>
      <c r="AC480" t="str">
        <f>IF(Extract!AB479=0,"",Extract!AB479)</f>
        <v/>
      </c>
      <c r="AD480" t="str">
        <f>IF(Extract!AC479=0,"",Extract!AC479)</f>
        <v/>
      </c>
      <c r="AE480" t="str">
        <f>IF(Extract!AD479=0,"",Extract!AD479)</f>
        <v/>
      </c>
      <c r="AF480" t="str">
        <f>IF(Extract!AE479=0,"",Extract!AE479)</f>
        <v/>
      </c>
      <c r="AG480" t="str">
        <f>IF(Extract!AF479=0,"",Extract!AF479)</f>
        <v/>
      </c>
      <c r="AH480" t="str">
        <f>IF(Extract!AG479=0,"",Extract!AG479)</f>
        <v/>
      </c>
      <c r="AI480" t="str">
        <f>IF(Extract!AH479=0,"",Extract!AH479)</f>
        <v/>
      </c>
      <c r="AJ480" t="str">
        <f>IF(Extract!AI479=0,"",Extract!AI479)</f>
        <v/>
      </c>
      <c r="AK480" t="str">
        <f>IF(Extract!AJ479=0,"",Extract!AJ479)</f>
        <v/>
      </c>
      <c r="AL480" t="str">
        <f>IF(Extract!AK479=0,"",Extract!AK479)</f>
        <v/>
      </c>
      <c r="AM480" t="str">
        <f>IF(Extract!AL479=0,"",Extract!AL479)</f>
        <v/>
      </c>
      <c r="AN480" t="str">
        <f>IF(Extract!AM479=0,"",Extract!AM479)</f>
        <v/>
      </c>
      <c r="AO480" t="str">
        <f>IF(Extract!AN479=0,"",Extract!AN479)</f>
        <v/>
      </c>
      <c r="AP480" t="str">
        <f>IF(Extract!AO479=0,"",Extract!AO479)</f>
        <v/>
      </c>
      <c r="AQ480" t="str">
        <f>IF(Extract!AP479=0,"",Extract!AP479)</f>
        <v/>
      </c>
      <c r="AR480" t="str">
        <f>IF(Extract!AQ479=0,"",Extract!AQ479)</f>
        <v/>
      </c>
      <c r="AS480" t="str">
        <f>IF(Extract!AR479=0,"",Extract!AR479)</f>
        <v/>
      </c>
      <c r="AT480" t="str">
        <f>IF(Extract!AS479=0,"",Extract!AS479)</f>
        <v/>
      </c>
      <c r="AU480" t="str">
        <f>IF(Extract!AT479=0,"",Extract!AT479)</f>
        <v/>
      </c>
      <c r="AV480" t="str">
        <f>IF(Extract!AU479=0,"",Extract!AU479)</f>
        <v/>
      </c>
      <c r="AW480" t="str">
        <f>IF(Extract!AV479=0,"",Extract!AV479)</f>
        <v/>
      </c>
      <c r="AX480" t="str">
        <f>IF(Extract!AW479=0,"",Extract!AW479)</f>
        <v/>
      </c>
      <c r="AY480" t="str">
        <f>IF(Extract!AX479=0,"",Extract!AX479)</f>
        <v/>
      </c>
      <c r="AZ480" t="str">
        <f>IF(Extract!AY479=0,"",Extract!AY479)</f>
        <v/>
      </c>
      <c r="BA480" t="str">
        <f>IF(Extract!AZ479=0,"",Extract!AZ479)</f>
        <v/>
      </c>
      <c r="BB480" t="str">
        <f>IF(Extract!BA479=0,"",Extract!BA479)</f>
        <v/>
      </c>
    </row>
    <row r="481" spans="1:54">
      <c r="A481" t="str">
        <f>IF(Extract!A480=0,"",Extract!A480)</f>
        <v/>
      </c>
      <c r="B481" t="str">
        <f>IF(Extract!B480=0,"",Extract!B480)</f>
        <v/>
      </c>
      <c r="D481" t="str">
        <f>IF(Extract!C480=0,"",Extract!C480)</f>
        <v/>
      </c>
      <c r="E481" t="str">
        <f>IF(Extract!D480=0,"",Extract!D480)</f>
        <v/>
      </c>
      <c r="F481" t="str">
        <f>IF(Extract!E480=0,"",Extract!E480)</f>
        <v/>
      </c>
      <c r="G481" t="str">
        <f>IF(Extract!F480=0,"",Extract!F480)</f>
        <v/>
      </c>
      <c r="H481" t="str">
        <f>IF(Extract!G480=0,"",Extract!G480)</f>
        <v/>
      </c>
      <c r="I481" t="str">
        <f>IF(Extract!H480=0,"",Extract!H480)</f>
        <v/>
      </c>
      <c r="J481" t="str">
        <f>IF(Extract!I480=0,"",Extract!I480)</f>
        <v/>
      </c>
      <c r="K481" t="str">
        <f>IF(Extract!J480=0,"",Extract!J480)</f>
        <v/>
      </c>
      <c r="L481" t="str">
        <f>IF(Extract!K480=0,"",Extract!K480)</f>
        <v/>
      </c>
      <c r="M481" t="str">
        <f>IF(Extract!L480=0,"",Extract!L480)</f>
        <v/>
      </c>
      <c r="N481" t="str">
        <f>IF(Extract!M480=0,"",Extract!M480)</f>
        <v/>
      </c>
      <c r="O481" t="str">
        <f>IF(Extract!N480=0,"",Extract!N480)</f>
        <v/>
      </c>
      <c r="P481" t="str">
        <f>IF(Extract!O480=0,"",Extract!O480)</f>
        <v/>
      </c>
      <c r="Q481" t="str">
        <f>IF(Extract!P480=0,"",Extract!P480)</f>
        <v/>
      </c>
      <c r="R481" t="str">
        <f>IF(Extract!Q480=0,"",Extract!Q480)</f>
        <v/>
      </c>
      <c r="S481" t="str">
        <f>IF(Extract!R480=0,"",Extract!R480)</f>
        <v/>
      </c>
      <c r="T481" t="str">
        <f>IF(Extract!S480=0,"",Extract!S480)</f>
        <v/>
      </c>
      <c r="U481" t="str">
        <f>IF(Extract!T480=0,"",Extract!T480)</f>
        <v/>
      </c>
      <c r="V481" t="str">
        <f>IF(Extract!U480=0,"",Extract!U480)</f>
        <v/>
      </c>
      <c r="W481" t="str">
        <f>IF(Extract!V480=0,"",Extract!V480)</f>
        <v/>
      </c>
      <c r="X481" t="str">
        <f>IF(Extract!W480=0,"",Extract!W480)</f>
        <v/>
      </c>
      <c r="Y481" t="str">
        <f>IF(Extract!X480=0,"",Extract!X480)</f>
        <v/>
      </c>
      <c r="Z481" t="str">
        <f>IF(Extract!Y480=0,"",Extract!Y480)</f>
        <v/>
      </c>
      <c r="AA481" t="str">
        <f>IF(Extract!Z480=0,"",Extract!Z480)</f>
        <v/>
      </c>
      <c r="AB481" t="str">
        <f>IF(Extract!AA480=0,"",Extract!AA480)</f>
        <v/>
      </c>
      <c r="AC481" t="str">
        <f>IF(Extract!AB480=0,"",Extract!AB480)</f>
        <v/>
      </c>
      <c r="AD481" t="str">
        <f>IF(Extract!AC480=0,"",Extract!AC480)</f>
        <v/>
      </c>
      <c r="AE481" t="str">
        <f>IF(Extract!AD480=0,"",Extract!AD480)</f>
        <v/>
      </c>
      <c r="AF481" t="str">
        <f>IF(Extract!AE480=0,"",Extract!AE480)</f>
        <v/>
      </c>
      <c r="AG481" t="str">
        <f>IF(Extract!AF480=0,"",Extract!AF480)</f>
        <v/>
      </c>
      <c r="AH481" t="str">
        <f>IF(Extract!AG480=0,"",Extract!AG480)</f>
        <v/>
      </c>
      <c r="AI481" t="str">
        <f>IF(Extract!AH480=0,"",Extract!AH480)</f>
        <v/>
      </c>
      <c r="AJ481" t="str">
        <f>IF(Extract!AI480=0,"",Extract!AI480)</f>
        <v/>
      </c>
      <c r="AK481" t="str">
        <f>IF(Extract!AJ480=0,"",Extract!AJ480)</f>
        <v/>
      </c>
      <c r="AL481" t="str">
        <f>IF(Extract!AK480=0,"",Extract!AK480)</f>
        <v/>
      </c>
      <c r="AM481" t="str">
        <f>IF(Extract!AL480=0,"",Extract!AL480)</f>
        <v/>
      </c>
      <c r="AN481" t="str">
        <f>IF(Extract!AM480=0,"",Extract!AM480)</f>
        <v/>
      </c>
      <c r="AO481" t="str">
        <f>IF(Extract!AN480=0,"",Extract!AN480)</f>
        <v/>
      </c>
      <c r="AP481" t="str">
        <f>IF(Extract!AO480=0,"",Extract!AO480)</f>
        <v/>
      </c>
      <c r="AQ481" t="str">
        <f>IF(Extract!AP480=0,"",Extract!AP480)</f>
        <v/>
      </c>
      <c r="AR481" t="str">
        <f>IF(Extract!AQ480=0,"",Extract!AQ480)</f>
        <v/>
      </c>
      <c r="AS481" t="str">
        <f>IF(Extract!AR480=0,"",Extract!AR480)</f>
        <v/>
      </c>
      <c r="AT481" t="str">
        <f>IF(Extract!AS480=0,"",Extract!AS480)</f>
        <v/>
      </c>
      <c r="AU481" t="str">
        <f>IF(Extract!AT480=0,"",Extract!AT480)</f>
        <v/>
      </c>
      <c r="AV481" t="str">
        <f>IF(Extract!AU480=0,"",Extract!AU480)</f>
        <v/>
      </c>
      <c r="AW481" t="str">
        <f>IF(Extract!AV480=0,"",Extract!AV480)</f>
        <v/>
      </c>
      <c r="AX481" t="str">
        <f>IF(Extract!AW480=0,"",Extract!AW480)</f>
        <v/>
      </c>
      <c r="AY481" t="str">
        <f>IF(Extract!AX480=0,"",Extract!AX480)</f>
        <v/>
      </c>
      <c r="AZ481" t="str">
        <f>IF(Extract!AY480=0,"",Extract!AY480)</f>
        <v/>
      </c>
      <c r="BA481" t="str">
        <f>IF(Extract!AZ480=0,"",Extract!AZ480)</f>
        <v/>
      </c>
      <c r="BB481" t="str">
        <f>IF(Extract!BA480=0,"",Extract!BA480)</f>
        <v/>
      </c>
    </row>
    <row r="482" spans="1:54">
      <c r="A482" t="str">
        <f>IF(Extract!A481=0,"",Extract!A481)</f>
        <v/>
      </c>
      <c r="B482" t="str">
        <f>IF(Extract!B481=0,"",Extract!B481)</f>
        <v/>
      </c>
      <c r="D482" t="str">
        <f>IF(Extract!C481=0,"",Extract!C481)</f>
        <v/>
      </c>
      <c r="E482" t="str">
        <f>IF(Extract!D481=0,"",Extract!D481)</f>
        <v/>
      </c>
      <c r="F482" t="str">
        <f>IF(Extract!E481=0,"",Extract!E481)</f>
        <v/>
      </c>
      <c r="G482" t="str">
        <f>IF(Extract!F481=0,"",Extract!F481)</f>
        <v/>
      </c>
      <c r="H482" t="str">
        <f>IF(Extract!G481=0,"",Extract!G481)</f>
        <v/>
      </c>
      <c r="I482" t="str">
        <f>IF(Extract!H481=0,"",Extract!H481)</f>
        <v/>
      </c>
      <c r="J482" t="str">
        <f>IF(Extract!I481=0,"",Extract!I481)</f>
        <v/>
      </c>
      <c r="K482" t="str">
        <f>IF(Extract!J481=0,"",Extract!J481)</f>
        <v/>
      </c>
      <c r="L482" t="str">
        <f>IF(Extract!K481=0,"",Extract!K481)</f>
        <v/>
      </c>
      <c r="M482" t="str">
        <f>IF(Extract!L481=0,"",Extract!L481)</f>
        <v/>
      </c>
      <c r="N482" t="str">
        <f>IF(Extract!M481=0,"",Extract!M481)</f>
        <v/>
      </c>
      <c r="O482" t="str">
        <f>IF(Extract!N481=0,"",Extract!N481)</f>
        <v/>
      </c>
      <c r="P482" t="str">
        <f>IF(Extract!O481=0,"",Extract!O481)</f>
        <v/>
      </c>
      <c r="Q482" t="str">
        <f>IF(Extract!P481=0,"",Extract!P481)</f>
        <v/>
      </c>
      <c r="R482" t="str">
        <f>IF(Extract!Q481=0,"",Extract!Q481)</f>
        <v/>
      </c>
      <c r="S482" t="str">
        <f>IF(Extract!R481=0,"",Extract!R481)</f>
        <v/>
      </c>
      <c r="T482" t="str">
        <f>IF(Extract!S481=0,"",Extract!S481)</f>
        <v/>
      </c>
      <c r="U482" t="str">
        <f>IF(Extract!T481=0,"",Extract!T481)</f>
        <v/>
      </c>
      <c r="V482" t="str">
        <f>IF(Extract!U481=0,"",Extract!U481)</f>
        <v/>
      </c>
      <c r="W482" t="str">
        <f>IF(Extract!V481=0,"",Extract!V481)</f>
        <v/>
      </c>
      <c r="X482" t="str">
        <f>IF(Extract!W481=0,"",Extract!W481)</f>
        <v/>
      </c>
      <c r="Y482" t="str">
        <f>IF(Extract!X481=0,"",Extract!X481)</f>
        <v/>
      </c>
      <c r="Z482" t="str">
        <f>IF(Extract!Y481=0,"",Extract!Y481)</f>
        <v/>
      </c>
      <c r="AA482" t="str">
        <f>IF(Extract!Z481=0,"",Extract!Z481)</f>
        <v/>
      </c>
      <c r="AB482" t="str">
        <f>IF(Extract!AA481=0,"",Extract!AA481)</f>
        <v/>
      </c>
      <c r="AC482" t="str">
        <f>IF(Extract!AB481=0,"",Extract!AB481)</f>
        <v/>
      </c>
      <c r="AD482" t="str">
        <f>IF(Extract!AC481=0,"",Extract!AC481)</f>
        <v/>
      </c>
      <c r="AE482" t="str">
        <f>IF(Extract!AD481=0,"",Extract!AD481)</f>
        <v/>
      </c>
      <c r="AF482" t="str">
        <f>IF(Extract!AE481=0,"",Extract!AE481)</f>
        <v/>
      </c>
      <c r="AG482" t="str">
        <f>IF(Extract!AF481=0,"",Extract!AF481)</f>
        <v/>
      </c>
      <c r="AH482" t="str">
        <f>IF(Extract!AG481=0,"",Extract!AG481)</f>
        <v/>
      </c>
      <c r="AI482" t="str">
        <f>IF(Extract!AH481=0,"",Extract!AH481)</f>
        <v/>
      </c>
      <c r="AJ482" t="str">
        <f>IF(Extract!AI481=0,"",Extract!AI481)</f>
        <v/>
      </c>
      <c r="AK482" t="str">
        <f>IF(Extract!AJ481=0,"",Extract!AJ481)</f>
        <v/>
      </c>
      <c r="AL482" t="str">
        <f>IF(Extract!AK481=0,"",Extract!AK481)</f>
        <v/>
      </c>
      <c r="AM482" t="str">
        <f>IF(Extract!AL481=0,"",Extract!AL481)</f>
        <v/>
      </c>
      <c r="AN482" t="str">
        <f>IF(Extract!AM481=0,"",Extract!AM481)</f>
        <v/>
      </c>
      <c r="AO482" t="str">
        <f>IF(Extract!AN481=0,"",Extract!AN481)</f>
        <v/>
      </c>
      <c r="AP482" t="str">
        <f>IF(Extract!AO481=0,"",Extract!AO481)</f>
        <v/>
      </c>
      <c r="AQ482" t="str">
        <f>IF(Extract!AP481=0,"",Extract!AP481)</f>
        <v/>
      </c>
      <c r="AR482" t="str">
        <f>IF(Extract!AQ481=0,"",Extract!AQ481)</f>
        <v/>
      </c>
      <c r="AS482" t="str">
        <f>IF(Extract!AR481=0,"",Extract!AR481)</f>
        <v/>
      </c>
      <c r="AT482" t="str">
        <f>IF(Extract!AS481=0,"",Extract!AS481)</f>
        <v/>
      </c>
      <c r="AU482" t="str">
        <f>IF(Extract!AT481=0,"",Extract!AT481)</f>
        <v/>
      </c>
      <c r="AV482" t="str">
        <f>IF(Extract!AU481=0,"",Extract!AU481)</f>
        <v/>
      </c>
      <c r="AW482" t="str">
        <f>IF(Extract!AV481=0,"",Extract!AV481)</f>
        <v/>
      </c>
      <c r="AX482" t="str">
        <f>IF(Extract!AW481=0,"",Extract!AW481)</f>
        <v/>
      </c>
      <c r="AY482" t="str">
        <f>IF(Extract!AX481=0,"",Extract!AX481)</f>
        <v/>
      </c>
      <c r="AZ482" t="str">
        <f>IF(Extract!AY481=0,"",Extract!AY481)</f>
        <v/>
      </c>
      <c r="BA482" t="str">
        <f>IF(Extract!AZ481=0,"",Extract!AZ481)</f>
        <v/>
      </c>
      <c r="BB482" t="str">
        <f>IF(Extract!BA481=0,"",Extract!BA481)</f>
        <v/>
      </c>
    </row>
    <row r="483" spans="1:54">
      <c r="A483" t="str">
        <f>IF(Extract!A482=0,"",Extract!A482)</f>
        <v/>
      </c>
      <c r="B483" t="str">
        <f>IF(Extract!B482=0,"",Extract!B482)</f>
        <v/>
      </c>
      <c r="D483" t="str">
        <f>IF(Extract!C482=0,"",Extract!C482)</f>
        <v/>
      </c>
      <c r="E483" t="str">
        <f>IF(Extract!D482=0,"",Extract!D482)</f>
        <v/>
      </c>
      <c r="F483" t="str">
        <f>IF(Extract!E482=0,"",Extract!E482)</f>
        <v/>
      </c>
      <c r="G483" t="str">
        <f>IF(Extract!F482=0,"",Extract!F482)</f>
        <v/>
      </c>
      <c r="H483" t="str">
        <f>IF(Extract!G482=0,"",Extract!G482)</f>
        <v/>
      </c>
      <c r="I483" t="str">
        <f>IF(Extract!H482=0,"",Extract!H482)</f>
        <v/>
      </c>
      <c r="J483" t="str">
        <f>IF(Extract!I482=0,"",Extract!I482)</f>
        <v/>
      </c>
      <c r="K483" t="str">
        <f>IF(Extract!J482=0,"",Extract!J482)</f>
        <v/>
      </c>
      <c r="L483" t="str">
        <f>IF(Extract!K482=0,"",Extract!K482)</f>
        <v/>
      </c>
      <c r="M483" t="str">
        <f>IF(Extract!L482=0,"",Extract!L482)</f>
        <v/>
      </c>
      <c r="N483" t="str">
        <f>IF(Extract!M482=0,"",Extract!M482)</f>
        <v/>
      </c>
      <c r="O483" t="str">
        <f>IF(Extract!N482=0,"",Extract!N482)</f>
        <v/>
      </c>
      <c r="P483" t="str">
        <f>IF(Extract!O482=0,"",Extract!O482)</f>
        <v/>
      </c>
      <c r="Q483" t="str">
        <f>IF(Extract!P482=0,"",Extract!P482)</f>
        <v/>
      </c>
      <c r="R483" t="str">
        <f>IF(Extract!Q482=0,"",Extract!Q482)</f>
        <v/>
      </c>
      <c r="S483" t="str">
        <f>IF(Extract!R482=0,"",Extract!R482)</f>
        <v/>
      </c>
      <c r="T483" t="str">
        <f>IF(Extract!S482=0,"",Extract!S482)</f>
        <v/>
      </c>
      <c r="U483" t="str">
        <f>IF(Extract!T482=0,"",Extract!T482)</f>
        <v/>
      </c>
      <c r="V483" t="str">
        <f>IF(Extract!U482=0,"",Extract!U482)</f>
        <v/>
      </c>
      <c r="W483" t="str">
        <f>IF(Extract!V482=0,"",Extract!V482)</f>
        <v/>
      </c>
      <c r="X483" t="str">
        <f>IF(Extract!W482=0,"",Extract!W482)</f>
        <v/>
      </c>
      <c r="Y483" t="str">
        <f>IF(Extract!X482=0,"",Extract!X482)</f>
        <v/>
      </c>
      <c r="Z483" t="str">
        <f>IF(Extract!Y482=0,"",Extract!Y482)</f>
        <v/>
      </c>
      <c r="AA483" t="str">
        <f>IF(Extract!Z482=0,"",Extract!Z482)</f>
        <v/>
      </c>
      <c r="AB483" t="str">
        <f>IF(Extract!AA482=0,"",Extract!AA482)</f>
        <v/>
      </c>
      <c r="AC483" t="str">
        <f>IF(Extract!AB482=0,"",Extract!AB482)</f>
        <v/>
      </c>
      <c r="AD483" t="str">
        <f>IF(Extract!AC482=0,"",Extract!AC482)</f>
        <v/>
      </c>
      <c r="AE483" t="str">
        <f>IF(Extract!AD482=0,"",Extract!AD482)</f>
        <v/>
      </c>
      <c r="AF483" t="str">
        <f>IF(Extract!AE482=0,"",Extract!AE482)</f>
        <v/>
      </c>
      <c r="AG483" t="str">
        <f>IF(Extract!AF482=0,"",Extract!AF482)</f>
        <v/>
      </c>
      <c r="AH483" t="str">
        <f>IF(Extract!AG482=0,"",Extract!AG482)</f>
        <v/>
      </c>
      <c r="AI483" t="str">
        <f>IF(Extract!AH482=0,"",Extract!AH482)</f>
        <v/>
      </c>
      <c r="AJ483" t="str">
        <f>IF(Extract!AI482=0,"",Extract!AI482)</f>
        <v/>
      </c>
      <c r="AK483" t="str">
        <f>IF(Extract!AJ482=0,"",Extract!AJ482)</f>
        <v/>
      </c>
      <c r="AL483" t="str">
        <f>IF(Extract!AK482=0,"",Extract!AK482)</f>
        <v/>
      </c>
      <c r="AM483" t="str">
        <f>IF(Extract!AL482=0,"",Extract!AL482)</f>
        <v/>
      </c>
      <c r="AN483" t="str">
        <f>IF(Extract!AM482=0,"",Extract!AM482)</f>
        <v/>
      </c>
      <c r="AO483" t="str">
        <f>IF(Extract!AN482=0,"",Extract!AN482)</f>
        <v/>
      </c>
      <c r="AP483" t="str">
        <f>IF(Extract!AO482=0,"",Extract!AO482)</f>
        <v/>
      </c>
      <c r="AQ483" t="str">
        <f>IF(Extract!AP482=0,"",Extract!AP482)</f>
        <v/>
      </c>
      <c r="AR483" t="str">
        <f>IF(Extract!AQ482=0,"",Extract!AQ482)</f>
        <v/>
      </c>
      <c r="AS483" t="str">
        <f>IF(Extract!AR482=0,"",Extract!AR482)</f>
        <v/>
      </c>
      <c r="AT483" t="str">
        <f>IF(Extract!AS482=0,"",Extract!AS482)</f>
        <v/>
      </c>
      <c r="AU483" t="str">
        <f>IF(Extract!AT482=0,"",Extract!AT482)</f>
        <v/>
      </c>
      <c r="AV483" t="str">
        <f>IF(Extract!AU482=0,"",Extract!AU482)</f>
        <v/>
      </c>
      <c r="AW483" t="str">
        <f>IF(Extract!AV482=0,"",Extract!AV482)</f>
        <v/>
      </c>
      <c r="AX483" t="str">
        <f>IF(Extract!AW482=0,"",Extract!AW482)</f>
        <v/>
      </c>
      <c r="AY483" t="str">
        <f>IF(Extract!AX482=0,"",Extract!AX482)</f>
        <v/>
      </c>
      <c r="AZ483" t="str">
        <f>IF(Extract!AY482=0,"",Extract!AY482)</f>
        <v/>
      </c>
      <c r="BA483" t="str">
        <f>IF(Extract!AZ482=0,"",Extract!AZ482)</f>
        <v/>
      </c>
      <c r="BB483" t="str">
        <f>IF(Extract!BA482=0,"",Extract!BA482)</f>
        <v/>
      </c>
    </row>
    <row r="484" spans="1:54">
      <c r="A484" t="str">
        <f>IF(Extract!A483=0,"",Extract!A483)</f>
        <v/>
      </c>
      <c r="B484" t="str">
        <f>IF(Extract!B483=0,"",Extract!B483)</f>
        <v/>
      </c>
      <c r="D484" t="str">
        <f>IF(Extract!C483=0,"",Extract!C483)</f>
        <v/>
      </c>
      <c r="E484" t="str">
        <f>IF(Extract!D483=0,"",Extract!D483)</f>
        <v/>
      </c>
      <c r="F484" t="str">
        <f>IF(Extract!E483=0,"",Extract!E483)</f>
        <v/>
      </c>
      <c r="G484" t="str">
        <f>IF(Extract!F483=0,"",Extract!F483)</f>
        <v/>
      </c>
      <c r="H484" t="str">
        <f>IF(Extract!G483=0,"",Extract!G483)</f>
        <v/>
      </c>
      <c r="I484" t="str">
        <f>IF(Extract!H483=0,"",Extract!H483)</f>
        <v/>
      </c>
      <c r="J484" t="str">
        <f>IF(Extract!I483=0,"",Extract!I483)</f>
        <v/>
      </c>
      <c r="K484" t="str">
        <f>IF(Extract!J483=0,"",Extract!J483)</f>
        <v/>
      </c>
      <c r="L484" t="str">
        <f>IF(Extract!K483=0,"",Extract!K483)</f>
        <v/>
      </c>
      <c r="M484" t="str">
        <f>IF(Extract!L483=0,"",Extract!L483)</f>
        <v/>
      </c>
      <c r="N484" t="str">
        <f>IF(Extract!M483=0,"",Extract!M483)</f>
        <v/>
      </c>
      <c r="O484" t="str">
        <f>IF(Extract!N483=0,"",Extract!N483)</f>
        <v/>
      </c>
      <c r="P484" t="str">
        <f>IF(Extract!O483=0,"",Extract!O483)</f>
        <v/>
      </c>
      <c r="Q484" t="str">
        <f>IF(Extract!P483=0,"",Extract!P483)</f>
        <v/>
      </c>
      <c r="R484" t="str">
        <f>IF(Extract!Q483=0,"",Extract!Q483)</f>
        <v/>
      </c>
      <c r="S484" t="str">
        <f>IF(Extract!R483=0,"",Extract!R483)</f>
        <v/>
      </c>
      <c r="T484" t="str">
        <f>IF(Extract!S483=0,"",Extract!S483)</f>
        <v/>
      </c>
      <c r="U484" t="str">
        <f>IF(Extract!T483=0,"",Extract!T483)</f>
        <v/>
      </c>
      <c r="V484" t="str">
        <f>IF(Extract!U483=0,"",Extract!U483)</f>
        <v/>
      </c>
      <c r="W484" t="str">
        <f>IF(Extract!V483=0,"",Extract!V483)</f>
        <v/>
      </c>
      <c r="X484" t="str">
        <f>IF(Extract!W483=0,"",Extract!W483)</f>
        <v/>
      </c>
      <c r="Y484" t="str">
        <f>IF(Extract!X483=0,"",Extract!X483)</f>
        <v/>
      </c>
      <c r="Z484" t="str">
        <f>IF(Extract!Y483=0,"",Extract!Y483)</f>
        <v/>
      </c>
      <c r="AA484" t="str">
        <f>IF(Extract!Z483=0,"",Extract!Z483)</f>
        <v/>
      </c>
      <c r="AB484" t="str">
        <f>IF(Extract!AA483=0,"",Extract!AA483)</f>
        <v/>
      </c>
      <c r="AC484" t="str">
        <f>IF(Extract!AB483=0,"",Extract!AB483)</f>
        <v/>
      </c>
      <c r="AD484" t="str">
        <f>IF(Extract!AC483=0,"",Extract!AC483)</f>
        <v/>
      </c>
      <c r="AE484" t="str">
        <f>IF(Extract!AD483=0,"",Extract!AD483)</f>
        <v/>
      </c>
      <c r="AF484" t="str">
        <f>IF(Extract!AE483=0,"",Extract!AE483)</f>
        <v/>
      </c>
      <c r="AG484" t="str">
        <f>IF(Extract!AF483=0,"",Extract!AF483)</f>
        <v/>
      </c>
      <c r="AH484" t="str">
        <f>IF(Extract!AG483=0,"",Extract!AG483)</f>
        <v/>
      </c>
      <c r="AI484" t="str">
        <f>IF(Extract!AH483=0,"",Extract!AH483)</f>
        <v/>
      </c>
      <c r="AJ484" t="str">
        <f>IF(Extract!AI483=0,"",Extract!AI483)</f>
        <v/>
      </c>
      <c r="AK484" t="str">
        <f>IF(Extract!AJ483=0,"",Extract!AJ483)</f>
        <v/>
      </c>
      <c r="AL484" t="str">
        <f>IF(Extract!AK483=0,"",Extract!AK483)</f>
        <v/>
      </c>
      <c r="AM484" t="str">
        <f>IF(Extract!AL483=0,"",Extract!AL483)</f>
        <v/>
      </c>
      <c r="AN484" t="str">
        <f>IF(Extract!AM483=0,"",Extract!AM483)</f>
        <v/>
      </c>
      <c r="AO484" t="str">
        <f>IF(Extract!AN483=0,"",Extract!AN483)</f>
        <v/>
      </c>
      <c r="AP484" t="str">
        <f>IF(Extract!AO483=0,"",Extract!AO483)</f>
        <v/>
      </c>
      <c r="AQ484" t="str">
        <f>IF(Extract!AP483=0,"",Extract!AP483)</f>
        <v/>
      </c>
      <c r="AR484" t="str">
        <f>IF(Extract!AQ483=0,"",Extract!AQ483)</f>
        <v/>
      </c>
      <c r="AS484" t="str">
        <f>IF(Extract!AR483=0,"",Extract!AR483)</f>
        <v/>
      </c>
      <c r="AT484" t="str">
        <f>IF(Extract!AS483=0,"",Extract!AS483)</f>
        <v/>
      </c>
      <c r="AU484" t="str">
        <f>IF(Extract!AT483=0,"",Extract!AT483)</f>
        <v/>
      </c>
      <c r="AV484" t="str">
        <f>IF(Extract!AU483=0,"",Extract!AU483)</f>
        <v/>
      </c>
      <c r="AW484" t="str">
        <f>IF(Extract!AV483=0,"",Extract!AV483)</f>
        <v/>
      </c>
      <c r="AX484" t="str">
        <f>IF(Extract!AW483=0,"",Extract!AW483)</f>
        <v/>
      </c>
      <c r="AY484" t="str">
        <f>IF(Extract!AX483=0,"",Extract!AX483)</f>
        <v/>
      </c>
      <c r="AZ484" t="str">
        <f>IF(Extract!AY483=0,"",Extract!AY483)</f>
        <v/>
      </c>
      <c r="BA484" t="str">
        <f>IF(Extract!AZ483=0,"",Extract!AZ483)</f>
        <v/>
      </c>
      <c r="BB484" t="str">
        <f>IF(Extract!BA483=0,"",Extract!BA483)</f>
        <v/>
      </c>
    </row>
    <row r="485" spans="1:54">
      <c r="A485" t="str">
        <f>IF(Extract!A484=0,"",Extract!A484)</f>
        <v/>
      </c>
      <c r="B485" t="str">
        <f>IF(Extract!B484=0,"",Extract!B484)</f>
        <v/>
      </c>
      <c r="D485" t="str">
        <f>IF(Extract!C484=0,"",Extract!C484)</f>
        <v/>
      </c>
      <c r="E485" t="str">
        <f>IF(Extract!D484=0,"",Extract!D484)</f>
        <v/>
      </c>
      <c r="F485" t="str">
        <f>IF(Extract!E484=0,"",Extract!E484)</f>
        <v/>
      </c>
      <c r="G485" t="str">
        <f>IF(Extract!F484=0,"",Extract!F484)</f>
        <v/>
      </c>
      <c r="H485" t="str">
        <f>IF(Extract!G484=0,"",Extract!G484)</f>
        <v/>
      </c>
      <c r="I485" t="str">
        <f>IF(Extract!H484=0,"",Extract!H484)</f>
        <v/>
      </c>
      <c r="J485" t="str">
        <f>IF(Extract!I484=0,"",Extract!I484)</f>
        <v/>
      </c>
      <c r="K485" t="str">
        <f>IF(Extract!J484=0,"",Extract!J484)</f>
        <v/>
      </c>
      <c r="L485" t="str">
        <f>IF(Extract!K484=0,"",Extract!K484)</f>
        <v/>
      </c>
      <c r="M485" t="str">
        <f>IF(Extract!L484=0,"",Extract!L484)</f>
        <v/>
      </c>
      <c r="N485" t="str">
        <f>IF(Extract!M484=0,"",Extract!M484)</f>
        <v/>
      </c>
      <c r="O485" t="str">
        <f>IF(Extract!N484=0,"",Extract!N484)</f>
        <v/>
      </c>
      <c r="P485" t="str">
        <f>IF(Extract!O484=0,"",Extract!O484)</f>
        <v/>
      </c>
      <c r="Q485" t="str">
        <f>IF(Extract!P484=0,"",Extract!P484)</f>
        <v/>
      </c>
      <c r="R485" t="str">
        <f>IF(Extract!Q484=0,"",Extract!Q484)</f>
        <v/>
      </c>
      <c r="S485" t="str">
        <f>IF(Extract!R484=0,"",Extract!R484)</f>
        <v/>
      </c>
      <c r="T485" t="str">
        <f>IF(Extract!S484=0,"",Extract!S484)</f>
        <v/>
      </c>
      <c r="U485" t="str">
        <f>IF(Extract!T484=0,"",Extract!T484)</f>
        <v/>
      </c>
      <c r="V485" t="str">
        <f>IF(Extract!U484=0,"",Extract!U484)</f>
        <v/>
      </c>
      <c r="W485" t="str">
        <f>IF(Extract!V484=0,"",Extract!V484)</f>
        <v/>
      </c>
      <c r="X485" t="str">
        <f>IF(Extract!W484=0,"",Extract!W484)</f>
        <v/>
      </c>
      <c r="Y485" t="str">
        <f>IF(Extract!X484=0,"",Extract!X484)</f>
        <v/>
      </c>
      <c r="Z485" t="str">
        <f>IF(Extract!Y484=0,"",Extract!Y484)</f>
        <v/>
      </c>
      <c r="AA485" t="str">
        <f>IF(Extract!Z484=0,"",Extract!Z484)</f>
        <v/>
      </c>
      <c r="AB485" t="str">
        <f>IF(Extract!AA484=0,"",Extract!AA484)</f>
        <v/>
      </c>
      <c r="AC485" t="str">
        <f>IF(Extract!AB484=0,"",Extract!AB484)</f>
        <v/>
      </c>
      <c r="AD485" t="str">
        <f>IF(Extract!AC484=0,"",Extract!AC484)</f>
        <v/>
      </c>
      <c r="AE485" t="str">
        <f>IF(Extract!AD484=0,"",Extract!AD484)</f>
        <v/>
      </c>
      <c r="AF485" t="str">
        <f>IF(Extract!AE484=0,"",Extract!AE484)</f>
        <v/>
      </c>
      <c r="AG485" t="str">
        <f>IF(Extract!AF484=0,"",Extract!AF484)</f>
        <v/>
      </c>
      <c r="AH485" t="str">
        <f>IF(Extract!AG484=0,"",Extract!AG484)</f>
        <v/>
      </c>
      <c r="AI485" t="str">
        <f>IF(Extract!AH484=0,"",Extract!AH484)</f>
        <v/>
      </c>
      <c r="AJ485" t="str">
        <f>IF(Extract!AI484=0,"",Extract!AI484)</f>
        <v/>
      </c>
      <c r="AK485" t="str">
        <f>IF(Extract!AJ484=0,"",Extract!AJ484)</f>
        <v/>
      </c>
      <c r="AL485" t="str">
        <f>IF(Extract!AK484=0,"",Extract!AK484)</f>
        <v/>
      </c>
      <c r="AM485" t="str">
        <f>IF(Extract!AL484=0,"",Extract!AL484)</f>
        <v/>
      </c>
      <c r="AN485" t="str">
        <f>IF(Extract!AM484=0,"",Extract!AM484)</f>
        <v/>
      </c>
      <c r="AO485" t="str">
        <f>IF(Extract!AN484=0,"",Extract!AN484)</f>
        <v/>
      </c>
      <c r="AP485" t="str">
        <f>IF(Extract!AO484=0,"",Extract!AO484)</f>
        <v/>
      </c>
      <c r="AQ485" t="str">
        <f>IF(Extract!AP484=0,"",Extract!AP484)</f>
        <v/>
      </c>
      <c r="AR485" t="str">
        <f>IF(Extract!AQ484=0,"",Extract!AQ484)</f>
        <v/>
      </c>
      <c r="AS485" t="str">
        <f>IF(Extract!AR484=0,"",Extract!AR484)</f>
        <v/>
      </c>
      <c r="AT485" t="str">
        <f>IF(Extract!AS484=0,"",Extract!AS484)</f>
        <v/>
      </c>
      <c r="AU485" t="str">
        <f>IF(Extract!AT484=0,"",Extract!AT484)</f>
        <v/>
      </c>
      <c r="AV485" t="str">
        <f>IF(Extract!AU484=0,"",Extract!AU484)</f>
        <v/>
      </c>
      <c r="AW485" t="str">
        <f>IF(Extract!AV484=0,"",Extract!AV484)</f>
        <v/>
      </c>
      <c r="AX485" t="str">
        <f>IF(Extract!AW484=0,"",Extract!AW484)</f>
        <v/>
      </c>
      <c r="AY485" t="str">
        <f>IF(Extract!AX484=0,"",Extract!AX484)</f>
        <v/>
      </c>
      <c r="AZ485" t="str">
        <f>IF(Extract!AY484=0,"",Extract!AY484)</f>
        <v/>
      </c>
      <c r="BA485" t="str">
        <f>IF(Extract!AZ484=0,"",Extract!AZ484)</f>
        <v/>
      </c>
      <c r="BB485" t="str">
        <f>IF(Extract!BA484=0,"",Extract!BA484)</f>
        <v/>
      </c>
    </row>
    <row r="486" spans="1:54">
      <c r="A486" t="str">
        <f>IF(Extract!A485=0,"",Extract!A485)</f>
        <v/>
      </c>
      <c r="B486" t="str">
        <f>IF(Extract!B485=0,"",Extract!B485)</f>
        <v/>
      </c>
      <c r="D486" t="str">
        <f>IF(Extract!C485=0,"",Extract!C485)</f>
        <v/>
      </c>
      <c r="E486" t="str">
        <f>IF(Extract!D485=0,"",Extract!D485)</f>
        <v/>
      </c>
      <c r="F486" t="str">
        <f>IF(Extract!E485=0,"",Extract!E485)</f>
        <v/>
      </c>
      <c r="G486" t="str">
        <f>IF(Extract!F485=0,"",Extract!F485)</f>
        <v/>
      </c>
      <c r="H486" t="str">
        <f>IF(Extract!G485=0,"",Extract!G485)</f>
        <v/>
      </c>
      <c r="I486" t="str">
        <f>IF(Extract!H485=0,"",Extract!H485)</f>
        <v/>
      </c>
      <c r="J486" t="str">
        <f>IF(Extract!I485=0,"",Extract!I485)</f>
        <v/>
      </c>
      <c r="K486" t="str">
        <f>IF(Extract!J485=0,"",Extract!J485)</f>
        <v/>
      </c>
      <c r="L486" t="str">
        <f>IF(Extract!K485=0,"",Extract!K485)</f>
        <v/>
      </c>
      <c r="M486" t="str">
        <f>IF(Extract!L485=0,"",Extract!L485)</f>
        <v/>
      </c>
      <c r="N486" t="str">
        <f>IF(Extract!M485=0,"",Extract!M485)</f>
        <v/>
      </c>
      <c r="O486" t="str">
        <f>IF(Extract!N485=0,"",Extract!N485)</f>
        <v/>
      </c>
      <c r="P486" t="str">
        <f>IF(Extract!O485=0,"",Extract!O485)</f>
        <v/>
      </c>
      <c r="Q486" t="str">
        <f>IF(Extract!P485=0,"",Extract!P485)</f>
        <v/>
      </c>
      <c r="R486" t="str">
        <f>IF(Extract!Q485=0,"",Extract!Q485)</f>
        <v/>
      </c>
      <c r="S486" t="str">
        <f>IF(Extract!R485=0,"",Extract!R485)</f>
        <v/>
      </c>
      <c r="T486" t="str">
        <f>IF(Extract!S485=0,"",Extract!S485)</f>
        <v/>
      </c>
      <c r="U486" t="str">
        <f>IF(Extract!T485=0,"",Extract!T485)</f>
        <v/>
      </c>
      <c r="V486" t="str">
        <f>IF(Extract!U485=0,"",Extract!U485)</f>
        <v/>
      </c>
      <c r="W486" t="str">
        <f>IF(Extract!V485=0,"",Extract!V485)</f>
        <v/>
      </c>
      <c r="X486" t="str">
        <f>IF(Extract!W485=0,"",Extract!W485)</f>
        <v/>
      </c>
      <c r="Y486" t="str">
        <f>IF(Extract!X485=0,"",Extract!X485)</f>
        <v/>
      </c>
      <c r="Z486" t="str">
        <f>IF(Extract!Y485=0,"",Extract!Y485)</f>
        <v/>
      </c>
      <c r="AA486" t="str">
        <f>IF(Extract!Z485=0,"",Extract!Z485)</f>
        <v/>
      </c>
      <c r="AB486" t="str">
        <f>IF(Extract!AA485=0,"",Extract!AA485)</f>
        <v/>
      </c>
      <c r="AC486" t="str">
        <f>IF(Extract!AB485=0,"",Extract!AB485)</f>
        <v/>
      </c>
      <c r="AD486" t="str">
        <f>IF(Extract!AC485=0,"",Extract!AC485)</f>
        <v/>
      </c>
      <c r="AE486" t="str">
        <f>IF(Extract!AD485=0,"",Extract!AD485)</f>
        <v/>
      </c>
      <c r="AF486" t="str">
        <f>IF(Extract!AE485=0,"",Extract!AE485)</f>
        <v/>
      </c>
      <c r="AG486" t="str">
        <f>IF(Extract!AF485=0,"",Extract!AF485)</f>
        <v/>
      </c>
      <c r="AH486" t="str">
        <f>IF(Extract!AG485=0,"",Extract!AG485)</f>
        <v/>
      </c>
      <c r="AI486" t="str">
        <f>IF(Extract!AH485=0,"",Extract!AH485)</f>
        <v/>
      </c>
      <c r="AJ486" t="str">
        <f>IF(Extract!AI485=0,"",Extract!AI485)</f>
        <v/>
      </c>
      <c r="AK486" t="str">
        <f>IF(Extract!AJ485=0,"",Extract!AJ485)</f>
        <v/>
      </c>
      <c r="AL486" t="str">
        <f>IF(Extract!AK485=0,"",Extract!AK485)</f>
        <v/>
      </c>
      <c r="AM486" t="str">
        <f>IF(Extract!AL485=0,"",Extract!AL485)</f>
        <v/>
      </c>
      <c r="AN486" t="str">
        <f>IF(Extract!AM485=0,"",Extract!AM485)</f>
        <v/>
      </c>
      <c r="AO486" t="str">
        <f>IF(Extract!AN485=0,"",Extract!AN485)</f>
        <v/>
      </c>
      <c r="AP486" t="str">
        <f>IF(Extract!AO485=0,"",Extract!AO485)</f>
        <v/>
      </c>
      <c r="AQ486" t="str">
        <f>IF(Extract!AP485=0,"",Extract!AP485)</f>
        <v/>
      </c>
      <c r="AR486" t="str">
        <f>IF(Extract!AQ485=0,"",Extract!AQ485)</f>
        <v/>
      </c>
      <c r="AS486" t="str">
        <f>IF(Extract!AR485=0,"",Extract!AR485)</f>
        <v/>
      </c>
      <c r="AT486" t="str">
        <f>IF(Extract!AS485=0,"",Extract!AS485)</f>
        <v/>
      </c>
      <c r="AU486" t="str">
        <f>IF(Extract!AT485=0,"",Extract!AT485)</f>
        <v/>
      </c>
      <c r="AV486" t="str">
        <f>IF(Extract!AU485=0,"",Extract!AU485)</f>
        <v/>
      </c>
      <c r="AW486" t="str">
        <f>IF(Extract!AV485=0,"",Extract!AV485)</f>
        <v/>
      </c>
      <c r="AX486" t="str">
        <f>IF(Extract!AW485=0,"",Extract!AW485)</f>
        <v/>
      </c>
      <c r="AY486" t="str">
        <f>IF(Extract!AX485=0,"",Extract!AX485)</f>
        <v/>
      </c>
      <c r="AZ486" t="str">
        <f>IF(Extract!AY485=0,"",Extract!AY485)</f>
        <v/>
      </c>
      <c r="BA486" t="str">
        <f>IF(Extract!AZ485=0,"",Extract!AZ485)</f>
        <v/>
      </c>
      <c r="BB486" t="str">
        <f>IF(Extract!BA485=0,"",Extract!BA485)</f>
        <v/>
      </c>
    </row>
    <row r="487" spans="1:54">
      <c r="A487" t="str">
        <f>IF(Extract!A486=0,"",Extract!A486)</f>
        <v/>
      </c>
      <c r="B487" t="str">
        <f>IF(Extract!B486=0,"",Extract!B486)</f>
        <v/>
      </c>
      <c r="D487" t="str">
        <f>IF(Extract!C486=0,"",Extract!C486)</f>
        <v/>
      </c>
      <c r="E487" t="str">
        <f>IF(Extract!D486=0,"",Extract!D486)</f>
        <v/>
      </c>
      <c r="F487" t="str">
        <f>IF(Extract!E486=0,"",Extract!E486)</f>
        <v/>
      </c>
      <c r="G487" t="str">
        <f>IF(Extract!F486=0,"",Extract!F486)</f>
        <v/>
      </c>
      <c r="H487" t="str">
        <f>IF(Extract!G486=0,"",Extract!G486)</f>
        <v/>
      </c>
      <c r="I487" t="str">
        <f>IF(Extract!H486=0,"",Extract!H486)</f>
        <v/>
      </c>
      <c r="J487" t="str">
        <f>IF(Extract!I486=0,"",Extract!I486)</f>
        <v/>
      </c>
      <c r="K487" t="str">
        <f>IF(Extract!J486=0,"",Extract!J486)</f>
        <v/>
      </c>
      <c r="L487" t="str">
        <f>IF(Extract!K486=0,"",Extract!K486)</f>
        <v/>
      </c>
      <c r="M487" t="str">
        <f>IF(Extract!L486=0,"",Extract!L486)</f>
        <v/>
      </c>
      <c r="N487" t="str">
        <f>IF(Extract!M486=0,"",Extract!M486)</f>
        <v/>
      </c>
      <c r="O487" t="str">
        <f>IF(Extract!N486=0,"",Extract!N486)</f>
        <v/>
      </c>
      <c r="P487" t="str">
        <f>IF(Extract!O486=0,"",Extract!O486)</f>
        <v/>
      </c>
      <c r="Q487" t="str">
        <f>IF(Extract!P486=0,"",Extract!P486)</f>
        <v/>
      </c>
      <c r="R487" t="str">
        <f>IF(Extract!Q486=0,"",Extract!Q486)</f>
        <v/>
      </c>
      <c r="S487" t="str">
        <f>IF(Extract!R486=0,"",Extract!R486)</f>
        <v/>
      </c>
      <c r="T487" t="str">
        <f>IF(Extract!S486=0,"",Extract!S486)</f>
        <v/>
      </c>
      <c r="U487" t="str">
        <f>IF(Extract!T486=0,"",Extract!T486)</f>
        <v/>
      </c>
      <c r="V487" t="str">
        <f>IF(Extract!U486=0,"",Extract!U486)</f>
        <v/>
      </c>
      <c r="W487" t="str">
        <f>IF(Extract!V486=0,"",Extract!V486)</f>
        <v/>
      </c>
      <c r="X487" t="str">
        <f>IF(Extract!W486=0,"",Extract!W486)</f>
        <v/>
      </c>
      <c r="Y487" t="str">
        <f>IF(Extract!X486=0,"",Extract!X486)</f>
        <v/>
      </c>
      <c r="Z487" t="str">
        <f>IF(Extract!Y486=0,"",Extract!Y486)</f>
        <v/>
      </c>
      <c r="AA487" t="str">
        <f>IF(Extract!Z486=0,"",Extract!Z486)</f>
        <v/>
      </c>
      <c r="AB487" t="str">
        <f>IF(Extract!AA486=0,"",Extract!AA486)</f>
        <v/>
      </c>
      <c r="AC487" t="str">
        <f>IF(Extract!AB486=0,"",Extract!AB486)</f>
        <v/>
      </c>
      <c r="AD487" t="str">
        <f>IF(Extract!AC486=0,"",Extract!AC486)</f>
        <v/>
      </c>
      <c r="AE487" t="str">
        <f>IF(Extract!AD486=0,"",Extract!AD486)</f>
        <v/>
      </c>
      <c r="AF487" t="str">
        <f>IF(Extract!AE486=0,"",Extract!AE486)</f>
        <v/>
      </c>
      <c r="AG487" t="str">
        <f>IF(Extract!AF486=0,"",Extract!AF486)</f>
        <v/>
      </c>
      <c r="AH487" t="str">
        <f>IF(Extract!AG486=0,"",Extract!AG486)</f>
        <v/>
      </c>
      <c r="AI487" t="str">
        <f>IF(Extract!AH486=0,"",Extract!AH486)</f>
        <v/>
      </c>
      <c r="AJ487" t="str">
        <f>IF(Extract!AI486=0,"",Extract!AI486)</f>
        <v/>
      </c>
      <c r="AK487" t="str">
        <f>IF(Extract!AJ486=0,"",Extract!AJ486)</f>
        <v/>
      </c>
      <c r="AL487" t="str">
        <f>IF(Extract!AK486=0,"",Extract!AK486)</f>
        <v/>
      </c>
      <c r="AM487" t="str">
        <f>IF(Extract!AL486=0,"",Extract!AL486)</f>
        <v/>
      </c>
      <c r="AN487" t="str">
        <f>IF(Extract!AM486=0,"",Extract!AM486)</f>
        <v/>
      </c>
      <c r="AO487" t="str">
        <f>IF(Extract!AN486=0,"",Extract!AN486)</f>
        <v/>
      </c>
      <c r="AP487" t="str">
        <f>IF(Extract!AO486=0,"",Extract!AO486)</f>
        <v/>
      </c>
      <c r="AQ487" t="str">
        <f>IF(Extract!AP486=0,"",Extract!AP486)</f>
        <v/>
      </c>
      <c r="AR487" t="str">
        <f>IF(Extract!AQ486=0,"",Extract!AQ486)</f>
        <v/>
      </c>
      <c r="AS487" t="str">
        <f>IF(Extract!AR486=0,"",Extract!AR486)</f>
        <v/>
      </c>
      <c r="AT487" t="str">
        <f>IF(Extract!AS486=0,"",Extract!AS486)</f>
        <v/>
      </c>
      <c r="AU487" t="str">
        <f>IF(Extract!AT486=0,"",Extract!AT486)</f>
        <v/>
      </c>
      <c r="AV487" t="str">
        <f>IF(Extract!AU486=0,"",Extract!AU486)</f>
        <v/>
      </c>
      <c r="AW487" t="str">
        <f>IF(Extract!AV486=0,"",Extract!AV486)</f>
        <v/>
      </c>
      <c r="AX487" t="str">
        <f>IF(Extract!AW486=0,"",Extract!AW486)</f>
        <v/>
      </c>
      <c r="AY487" t="str">
        <f>IF(Extract!AX486=0,"",Extract!AX486)</f>
        <v/>
      </c>
      <c r="AZ487" t="str">
        <f>IF(Extract!AY486=0,"",Extract!AY486)</f>
        <v/>
      </c>
      <c r="BA487" t="str">
        <f>IF(Extract!AZ486=0,"",Extract!AZ486)</f>
        <v/>
      </c>
      <c r="BB487" t="str">
        <f>IF(Extract!BA486=0,"",Extract!BA486)</f>
        <v/>
      </c>
    </row>
    <row r="488" spans="1:54">
      <c r="A488" t="str">
        <f>IF(Extract!A487=0,"",Extract!A487)</f>
        <v/>
      </c>
      <c r="B488" t="str">
        <f>IF(Extract!B487=0,"",Extract!B487)</f>
        <v/>
      </c>
      <c r="D488" t="str">
        <f>IF(Extract!C487=0,"",Extract!C487)</f>
        <v/>
      </c>
      <c r="E488" t="str">
        <f>IF(Extract!D487=0,"",Extract!D487)</f>
        <v/>
      </c>
      <c r="F488" t="str">
        <f>IF(Extract!E487=0,"",Extract!E487)</f>
        <v/>
      </c>
      <c r="G488" t="str">
        <f>IF(Extract!F487=0,"",Extract!F487)</f>
        <v/>
      </c>
      <c r="H488" t="str">
        <f>IF(Extract!G487=0,"",Extract!G487)</f>
        <v/>
      </c>
      <c r="I488" t="str">
        <f>IF(Extract!H487=0,"",Extract!H487)</f>
        <v/>
      </c>
      <c r="J488" t="str">
        <f>IF(Extract!I487=0,"",Extract!I487)</f>
        <v/>
      </c>
      <c r="K488" t="str">
        <f>IF(Extract!J487=0,"",Extract!J487)</f>
        <v/>
      </c>
      <c r="L488" t="str">
        <f>IF(Extract!K487=0,"",Extract!K487)</f>
        <v/>
      </c>
      <c r="M488" t="str">
        <f>IF(Extract!L487=0,"",Extract!L487)</f>
        <v/>
      </c>
      <c r="N488" t="str">
        <f>IF(Extract!M487=0,"",Extract!M487)</f>
        <v/>
      </c>
      <c r="O488" t="str">
        <f>IF(Extract!N487=0,"",Extract!N487)</f>
        <v/>
      </c>
      <c r="P488" t="str">
        <f>IF(Extract!O487=0,"",Extract!O487)</f>
        <v/>
      </c>
      <c r="Q488" t="str">
        <f>IF(Extract!P487=0,"",Extract!P487)</f>
        <v/>
      </c>
      <c r="R488" t="str">
        <f>IF(Extract!Q487=0,"",Extract!Q487)</f>
        <v/>
      </c>
      <c r="S488" t="str">
        <f>IF(Extract!R487=0,"",Extract!R487)</f>
        <v/>
      </c>
      <c r="T488" t="str">
        <f>IF(Extract!S487=0,"",Extract!S487)</f>
        <v/>
      </c>
      <c r="U488" t="str">
        <f>IF(Extract!T487=0,"",Extract!T487)</f>
        <v/>
      </c>
      <c r="V488" t="str">
        <f>IF(Extract!U487=0,"",Extract!U487)</f>
        <v/>
      </c>
      <c r="W488" t="str">
        <f>IF(Extract!V487=0,"",Extract!V487)</f>
        <v/>
      </c>
      <c r="X488" t="str">
        <f>IF(Extract!W487=0,"",Extract!W487)</f>
        <v/>
      </c>
      <c r="Y488" t="str">
        <f>IF(Extract!X487=0,"",Extract!X487)</f>
        <v/>
      </c>
      <c r="Z488" t="str">
        <f>IF(Extract!Y487=0,"",Extract!Y487)</f>
        <v/>
      </c>
      <c r="AA488" t="str">
        <f>IF(Extract!Z487=0,"",Extract!Z487)</f>
        <v/>
      </c>
      <c r="AB488" t="str">
        <f>IF(Extract!AA487=0,"",Extract!AA487)</f>
        <v/>
      </c>
      <c r="AC488" t="str">
        <f>IF(Extract!AB487=0,"",Extract!AB487)</f>
        <v/>
      </c>
      <c r="AD488" t="str">
        <f>IF(Extract!AC487=0,"",Extract!AC487)</f>
        <v/>
      </c>
      <c r="AE488" t="str">
        <f>IF(Extract!AD487=0,"",Extract!AD487)</f>
        <v/>
      </c>
      <c r="AF488" t="str">
        <f>IF(Extract!AE487=0,"",Extract!AE487)</f>
        <v/>
      </c>
      <c r="AG488" t="str">
        <f>IF(Extract!AF487=0,"",Extract!AF487)</f>
        <v/>
      </c>
      <c r="AH488" t="str">
        <f>IF(Extract!AG487=0,"",Extract!AG487)</f>
        <v/>
      </c>
      <c r="AI488" t="str">
        <f>IF(Extract!AH487=0,"",Extract!AH487)</f>
        <v/>
      </c>
      <c r="AJ488" t="str">
        <f>IF(Extract!AI487=0,"",Extract!AI487)</f>
        <v/>
      </c>
      <c r="AK488" t="str">
        <f>IF(Extract!AJ487=0,"",Extract!AJ487)</f>
        <v/>
      </c>
      <c r="AL488" t="str">
        <f>IF(Extract!AK487=0,"",Extract!AK487)</f>
        <v/>
      </c>
      <c r="AM488" t="str">
        <f>IF(Extract!AL487=0,"",Extract!AL487)</f>
        <v/>
      </c>
      <c r="AN488" t="str">
        <f>IF(Extract!AM487=0,"",Extract!AM487)</f>
        <v/>
      </c>
      <c r="AO488" t="str">
        <f>IF(Extract!AN487=0,"",Extract!AN487)</f>
        <v/>
      </c>
      <c r="AP488" t="str">
        <f>IF(Extract!AO487=0,"",Extract!AO487)</f>
        <v/>
      </c>
      <c r="AQ488" t="str">
        <f>IF(Extract!AP487=0,"",Extract!AP487)</f>
        <v/>
      </c>
      <c r="AR488" t="str">
        <f>IF(Extract!AQ487=0,"",Extract!AQ487)</f>
        <v/>
      </c>
      <c r="AS488" t="str">
        <f>IF(Extract!AR487=0,"",Extract!AR487)</f>
        <v/>
      </c>
      <c r="AT488" t="str">
        <f>IF(Extract!AS487=0,"",Extract!AS487)</f>
        <v/>
      </c>
      <c r="AU488" t="str">
        <f>IF(Extract!AT487=0,"",Extract!AT487)</f>
        <v/>
      </c>
      <c r="AV488" t="str">
        <f>IF(Extract!AU487=0,"",Extract!AU487)</f>
        <v/>
      </c>
      <c r="AW488" t="str">
        <f>IF(Extract!AV487=0,"",Extract!AV487)</f>
        <v/>
      </c>
      <c r="AX488" t="str">
        <f>IF(Extract!AW487=0,"",Extract!AW487)</f>
        <v/>
      </c>
      <c r="AY488" t="str">
        <f>IF(Extract!AX487=0,"",Extract!AX487)</f>
        <v/>
      </c>
      <c r="AZ488" t="str">
        <f>IF(Extract!AY487=0,"",Extract!AY487)</f>
        <v/>
      </c>
      <c r="BA488" t="str">
        <f>IF(Extract!AZ487=0,"",Extract!AZ487)</f>
        <v/>
      </c>
      <c r="BB488" t="str">
        <f>IF(Extract!BA487=0,"",Extract!BA487)</f>
        <v/>
      </c>
    </row>
    <row r="489" spans="1:54">
      <c r="A489" t="str">
        <f>IF(Extract!A488=0,"",Extract!A488)</f>
        <v/>
      </c>
      <c r="B489" t="str">
        <f>IF(Extract!B488=0,"",Extract!B488)</f>
        <v/>
      </c>
      <c r="D489" t="str">
        <f>IF(Extract!C488=0,"",Extract!C488)</f>
        <v/>
      </c>
      <c r="E489" t="str">
        <f>IF(Extract!D488=0,"",Extract!D488)</f>
        <v/>
      </c>
      <c r="F489" t="str">
        <f>IF(Extract!E488=0,"",Extract!E488)</f>
        <v/>
      </c>
      <c r="G489" t="str">
        <f>IF(Extract!F488=0,"",Extract!F488)</f>
        <v/>
      </c>
      <c r="H489" t="str">
        <f>IF(Extract!G488=0,"",Extract!G488)</f>
        <v/>
      </c>
      <c r="I489" t="str">
        <f>IF(Extract!H488=0,"",Extract!H488)</f>
        <v/>
      </c>
      <c r="J489" t="str">
        <f>IF(Extract!I488=0,"",Extract!I488)</f>
        <v/>
      </c>
      <c r="K489" t="str">
        <f>IF(Extract!J488=0,"",Extract!J488)</f>
        <v/>
      </c>
      <c r="L489" t="str">
        <f>IF(Extract!K488=0,"",Extract!K488)</f>
        <v/>
      </c>
      <c r="M489" t="str">
        <f>IF(Extract!L488=0,"",Extract!L488)</f>
        <v/>
      </c>
      <c r="N489" t="str">
        <f>IF(Extract!M488=0,"",Extract!M488)</f>
        <v/>
      </c>
      <c r="O489" t="str">
        <f>IF(Extract!N488=0,"",Extract!N488)</f>
        <v/>
      </c>
      <c r="P489" t="str">
        <f>IF(Extract!O488=0,"",Extract!O488)</f>
        <v/>
      </c>
      <c r="Q489" t="str">
        <f>IF(Extract!P488=0,"",Extract!P488)</f>
        <v/>
      </c>
      <c r="R489" t="str">
        <f>IF(Extract!Q488=0,"",Extract!Q488)</f>
        <v/>
      </c>
      <c r="S489" t="str">
        <f>IF(Extract!R488=0,"",Extract!R488)</f>
        <v/>
      </c>
      <c r="T489" t="str">
        <f>IF(Extract!S488=0,"",Extract!S488)</f>
        <v/>
      </c>
      <c r="U489" t="str">
        <f>IF(Extract!T488=0,"",Extract!T488)</f>
        <v/>
      </c>
      <c r="V489" t="str">
        <f>IF(Extract!U488=0,"",Extract!U488)</f>
        <v/>
      </c>
      <c r="W489" t="str">
        <f>IF(Extract!V488=0,"",Extract!V488)</f>
        <v/>
      </c>
      <c r="X489" t="str">
        <f>IF(Extract!W488=0,"",Extract!W488)</f>
        <v/>
      </c>
      <c r="Y489" t="str">
        <f>IF(Extract!X488=0,"",Extract!X488)</f>
        <v/>
      </c>
      <c r="Z489" t="str">
        <f>IF(Extract!Y488=0,"",Extract!Y488)</f>
        <v/>
      </c>
      <c r="AA489" t="str">
        <f>IF(Extract!Z488=0,"",Extract!Z488)</f>
        <v/>
      </c>
      <c r="AB489" t="str">
        <f>IF(Extract!AA488=0,"",Extract!AA488)</f>
        <v/>
      </c>
      <c r="AC489" t="str">
        <f>IF(Extract!AB488=0,"",Extract!AB488)</f>
        <v/>
      </c>
      <c r="AD489" t="str">
        <f>IF(Extract!AC488=0,"",Extract!AC488)</f>
        <v/>
      </c>
      <c r="AE489" t="str">
        <f>IF(Extract!AD488=0,"",Extract!AD488)</f>
        <v/>
      </c>
      <c r="AF489" t="str">
        <f>IF(Extract!AE488=0,"",Extract!AE488)</f>
        <v/>
      </c>
      <c r="AG489" t="str">
        <f>IF(Extract!AF488=0,"",Extract!AF488)</f>
        <v/>
      </c>
      <c r="AH489" t="str">
        <f>IF(Extract!AG488=0,"",Extract!AG488)</f>
        <v/>
      </c>
      <c r="AI489" t="str">
        <f>IF(Extract!AH488=0,"",Extract!AH488)</f>
        <v/>
      </c>
      <c r="AJ489" t="str">
        <f>IF(Extract!AI488=0,"",Extract!AI488)</f>
        <v/>
      </c>
      <c r="AK489" t="str">
        <f>IF(Extract!AJ488=0,"",Extract!AJ488)</f>
        <v/>
      </c>
      <c r="AL489" t="str">
        <f>IF(Extract!AK488=0,"",Extract!AK488)</f>
        <v/>
      </c>
      <c r="AM489" t="str">
        <f>IF(Extract!AL488=0,"",Extract!AL488)</f>
        <v/>
      </c>
      <c r="AN489" t="str">
        <f>IF(Extract!AM488=0,"",Extract!AM488)</f>
        <v/>
      </c>
      <c r="AO489" t="str">
        <f>IF(Extract!AN488=0,"",Extract!AN488)</f>
        <v/>
      </c>
      <c r="AP489" t="str">
        <f>IF(Extract!AO488=0,"",Extract!AO488)</f>
        <v/>
      </c>
      <c r="AQ489" t="str">
        <f>IF(Extract!AP488=0,"",Extract!AP488)</f>
        <v/>
      </c>
      <c r="AR489" t="str">
        <f>IF(Extract!AQ488=0,"",Extract!AQ488)</f>
        <v/>
      </c>
      <c r="AS489" t="str">
        <f>IF(Extract!AR488=0,"",Extract!AR488)</f>
        <v/>
      </c>
      <c r="AT489" t="str">
        <f>IF(Extract!AS488=0,"",Extract!AS488)</f>
        <v/>
      </c>
      <c r="AU489" t="str">
        <f>IF(Extract!AT488=0,"",Extract!AT488)</f>
        <v/>
      </c>
      <c r="AV489" t="str">
        <f>IF(Extract!AU488=0,"",Extract!AU488)</f>
        <v/>
      </c>
      <c r="AW489" t="str">
        <f>IF(Extract!AV488=0,"",Extract!AV488)</f>
        <v/>
      </c>
      <c r="AX489" t="str">
        <f>IF(Extract!AW488=0,"",Extract!AW488)</f>
        <v/>
      </c>
      <c r="AY489" t="str">
        <f>IF(Extract!AX488=0,"",Extract!AX488)</f>
        <v/>
      </c>
      <c r="AZ489" t="str">
        <f>IF(Extract!AY488=0,"",Extract!AY488)</f>
        <v/>
      </c>
      <c r="BA489" t="str">
        <f>IF(Extract!AZ488=0,"",Extract!AZ488)</f>
        <v/>
      </c>
      <c r="BB489" t="str">
        <f>IF(Extract!BA488=0,"",Extract!BA488)</f>
        <v/>
      </c>
    </row>
    <row r="490" spans="1:54">
      <c r="A490" t="str">
        <f>IF(Extract!A489=0,"",Extract!A489)</f>
        <v/>
      </c>
      <c r="B490" t="str">
        <f>IF(Extract!B489=0,"",Extract!B489)</f>
        <v/>
      </c>
      <c r="D490" t="str">
        <f>IF(Extract!C489=0,"",Extract!C489)</f>
        <v/>
      </c>
      <c r="E490" t="str">
        <f>IF(Extract!D489=0,"",Extract!D489)</f>
        <v/>
      </c>
      <c r="F490" t="str">
        <f>IF(Extract!E489=0,"",Extract!E489)</f>
        <v/>
      </c>
      <c r="G490" t="str">
        <f>IF(Extract!F489=0,"",Extract!F489)</f>
        <v/>
      </c>
      <c r="H490" t="str">
        <f>IF(Extract!G489=0,"",Extract!G489)</f>
        <v/>
      </c>
      <c r="I490" t="str">
        <f>IF(Extract!H489=0,"",Extract!H489)</f>
        <v/>
      </c>
      <c r="J490" t="str">
        <f>IF(Extract!I489=0,"",Extract!I489)</f>
        <v/>
      </c>
      <c r="K490" t="str">
        <f>IF(Extract!J489=0,"",Extract!J489)</f>
        <v/>
      </c>
      <c r="L490" t="str">
        <f>IF(Extract!K489=0,"",Extract!K489)</f>
        <v/>
      </c>
      <c r="M490" t="str">
        <f>IF(Extract!L489=0,"",Extract!L489)</f>
        <v/>
      </c>
      <c r="N490" t="str">
        <f>IF(Extract!M489=0,"",Extract!M489)</f>
        <v/>
      </c>
      <c r="O490" t="str">
        <f>IF(Extract!N489=0,"",Extract!N489)</f>
        <v/>
      </c>
      <c r="P490" t="str">
        <f>IF(Extract!O489=0,"",Extract!O489)</f>
        <v/>
      </c>
      <c r="Q490" t="str">
        <f>IF(Extract!P489=0,"",Extract!P489)</f>
        <v/>
      </c>
      <c r="R490" t="str">
        <f>IF(Extract!Q489=0,"",Extract!Q489)</f>
        <v/>
      </c>
      <c r="S490" t="str">
        <f>IF(Extract!R489=0,"",Extract!R489)</f>
        <v/>
      </c>
      <c r="T490" t="str">
        <f>IF(Extract!S489=0,"",Extract!S489)</f>
        <v/>
      </c>
      <c r="U490" t="str">
        <f>IF(Extract!T489=0,"",Extract!T489)</f>
        <v/>
      </c>
      <c r="V490" t="str">
        <f>IF(Extract!U489=0,"",Extract!U489)</f>
        <v/>
      </c>
      <c r="W490" t="str">
        <f>IF(Extract!V489=0,"",Extract!V489)</f>
        <v/>
      </c>
      <c r="X490" t="str">
        <f>IF(Extract!W489=0,"",Extract!W489)</f>
        <v/>
      </c>
      <c r="Y490" t="str">
        <f>IF(Extract!X489=0,"",Extract!X489)</f>
        <v/>
      </c>
      <c r="Z490" t="str">
        <f>IF(Extract!Y489=0,"",Extract!Y489)</f>
        <v/>
      </c>
      <c r="AA490" t="str">
        <f>IF(Extract!Z489=0,"",Extract!Z489)</f>
        <v/>
      </c>
      <c r="AB490" t="str">
        <f>IF(Extract!AA489=0,"",Extract!AA489)</f>
        <v/>
      </c>
      <c r="AC490" t="str">
        <f>IF(Extract!AB489=0,"",Extract!AB489)</f>
        <v/>
      </c>
      <c r="AD490" t="str">
        <f>IF(Extract!AC489=0,"",Extract!AC489)</f>
        <v/>
      </c>
      <c r="AE490" t="str">
        <f>IF(Extract!AD489=0,"",Extract!AD489)</f>
        <v/>
      </c>
      <c r="AF490" t="str">
        <f>IF(Extract!AE489=0,"",Extract!AE489)</f>
        <v/>
      </c>
      <c r="AG490" t="str">
        <f>IF(Extract!AF489=0,"",Extract!AF489)</f>
        <v/>
      </c>
      <c r="AH490" t="str">
        <f>IF(Extract!AG489=0,"",Extract!AG489)</f>
        <v/>
      </c>
      <c r="AI490" t="str">
        <f>IF(Extract!AH489=0,"",Extract!AH489)</f>
        <v/>
      </c>
      <c r="AJ490" t="str">
        <f>IF(Extract!AI489=0,"",Extract!AI489)</f>
        <v/>
      </c>
      <c r="AK490" t="str">
        <f>IF(Extract!AJ489=0,"",Extract!AJ489)</f>
        <v/>
      </c>
      <c r="AL490" t="str">
        <f>IF(Extract!AK489=0,"",Extract!AK489)</f>
        <v/>
      </c>
      <c r="AM490" t="str">
        <f>IF(Extract!AL489=0,"",Extract!AL489)</f>
        <v/>
      </c>
      <c r="AN490" t="str">
        <f>IF(Extract!AM489=0,"",Extract!AM489)</f>
        <v/>
      </c>
      <c r="AO490" t="str">
        <f>IF(Extract!AN489=0,"",Extract!AN489)</f>
        <v/>
      </c>
      <c r="AP490" t="str">
        <f>IF(Extract!AO489=0,"",Extract!AO489)</f>
        <v/>
      </c>
      <c r="AQ490" t="str">
        <f>IF(Extract!AP489=0,"",Extract!AP489)</f>
        <v/>
      </c>
      <c r="AR490" t="str">
        <f>IF(Extract!AQ489=0,"",Extract!AQ489)</f>
        <v/>
      </c>
      <c r="AS490" t="str">
        <f>IF(Extract!AR489=0,"",Extract!AR489)</f>
        <v/>
      </c>
      <c r="AT490" t="str">
        <f>IF(Extract!AS489=0,"",Extract!AS489)</f>
        <v/>
      </c>
      <c r="AU490" t="str">
        <f>IF(Extract!AT489=0,"",Extract!AT489)</f>
        <v/>
      </c>
      <c r="AV490" t="str">
        <f>IF(Extract!AU489=0,"",Extract!AU489)</f>
        <v/>
      </c>
      <c r="AW490" t="str">
        <f>IF(Extract!AV489=0,"",Extract!AV489)</f>
        <v/>
      </c>
      <c r="AX490" t="str">
        <f>IF(Extract!AW489=0,"",Extract!AW489)</f>
        <v/>
      </c>
      <c r="AY490" t="str">
        <f>IF(Extract!AX489=0,"",Extract!AX489)</f>
        <v/>
      </c>
      <c r="AZ490" t="str">
        <f>IF(Extract!AY489=0,"",Extract!AY489)</f>
        <v/>
      </c>
      <c r="BA490" t="str">
        <f>IF(Extract!AZ489=0,"",Extract!AZ489)</f>
        <v/>
      </c>
      <c r="BB490" t="str">
        <f>IF(Extract!BA489=0,"",Extract!BA489)</f>
        <v/>
      </c>
    </row>
    <row r="491" spans="1:54">
      <c r="A491" t="str">
        <f>IF(Extract!A490=0,"",Extract!A490)</f>
        <v/>
      </c>
      <c r="B491" t="str">
        <f>IF(Extract!B490=0,"",Extract!B490)</f>
        <v/>
      </c>
      <c r="D491" t="str">
        <f>IF(Extract!C490=0,"",Extract!C490)</f>
        <v/>
      </c>
      <c r="E491" t="str">
        <f>IF(Extract!D490=0,"",Extract!D490)</f>
        <v/>
      </c>
      <c r="F491" t="str">
        <f>IF(Extract!E490=0,"",Extract!E490)</f>
        <v/>
      </c>
      <c r="G491" t="str">
        <f>IF(Extract!F490=0,"",Extract!F490)</f>
        <v/>
      </c>
      <c r="H491" t="str">
        <f>IF(Extract!G490=0,"",Extract!G490)</f>
        <v/>
      </c>
      <c r="I491" t="str">
        <f>IF(Extract!H490=0,"",Extract!H490)</f>
        <v/>
      </c>
      <c r="J491" t="str">
        <f>IF(Extract!I490=0,"",Extract!I490)</f>
        <v/>
      </c>
      <c r="K491" t="str">
        <f>IF(Extract!J490=0,"",Extract!J490)</f>
        <v/>
      </c>
      <c r="L491" t="str">
        <f>IF(Extract!K490=0,"",Extract!K490)</f>
        <v/>
      </c>
      <c r="M491" t="str">
        <f>IF(Extract!L490=0,"",Extract!L490)</f>
        <v/>
      </c>
      <c r="N491" t="str">
        <f>IF(Extract!M490=0,"",Extract!M490)</f>
        <v/>
      </c>
      <c r="O491" t="str">
        <f>IF(Extract!N490=0,"",Extract!N490)</f>
        <v/>
      </c>
      <c r="P491" t="str">
        <f>IF(Extract!O490=0,"",Extract!O490)</f>
        <v/>
      </c>
      <c r="Q491" t="str">
        <f>IF(Extract!P490=0,"",Extract!P490)</f>
        <v/>
      </c>
      <c r="R491" t="str">
        <f>IF(Extract!Q490=0,"",Extract!Q490)</f>
        <v/>
      </c>
      <c r="S491" t="str">
        <f>IF(Extract!R490=0,"",Extract!R490)</f>
        <v/>
      </c>
      <c r="T491" t="str">
        <f>IF(Extract!S490=0,"",Extract!S490)</f>
        <v/>
      </c>
      <c r="U491" t="str">
        <f>IF(Extract!T490=0,"",Extract!T490)</f>
        <v/>
      </c>
      <c r="V491" t="str">
        <f>IF(Extract!U490=0,"",Extract!U490)</f>
        <v/>
      </c>
      <c r="W491" t="str">
        <f>IF(Extract!V490=0,"",Extract!V490)</f>
        <v/>
      </c>
      <c r="X491" t="str">
        <f>IF(Extract!W490=0,"",Extract!W490)</f>
        <v/>
      </c>
      <c r="Y491" t="str">
        <f>IF(Extract!X490=0,"",Extract!X490)</f>
        <v/>
      </c>
      <c r="Z491" t="str">
        <f>IF(Extract!Y490=0,"",Extract!Y490)</f>
        <v/>
      </c>
      <c r="AA491" t="str">
        <f>IF(Extract!Z490=0,"",Extract!Z490)</f>
        <v/>
      </c>
      <c r="AB491" t="str">
        <f>IF(Extract!AA490=0,"",Extract!AA490)</f>
        <v/>
      </c>
      <c r="AC491" t="str">
        <f>IF(Extract!AB490=0,"",Extract!AB490)</f>
        <v/>
      </c>
      <c r="AD491" t="str">
        <f>IF(Extract!AC490=0,"",Extract!AC490)</f>
        <v/>
      </c>
      <c r="AE491" t="str">
        <f>IF(Extract!AD490=0,"",Extract!AD490)</f>
        <v/>
      </c>
      <c r="AF491" t="str">
        <f>IF(Extract!AE490=0,"",Extract!AE490)</f>
        <v/>
      </c>
      <c r="AG491" t="str">
        <f>IF(Extract!AF490=0,"",Extract!AF490)</f>
        <v/>
      </c>
      <c r="AH491" t="str">
        <f>IF(Extract!AG490=0,"",Extract!AG490)</f>
        <v/>
      </c>
      <c r="AI491" t="str">
        <f>IF(Extract!AH490=0,"",Extract!AH490)</f>
        <v/>
      </c>
      <c r="AJ491" t="str">
        <f>IF(Extract!AI490=0,"",Extract!AI490)</f>
        <v/>
      </c>
      <c r="AK491" t="str">
        <f>IF(Extract!AJ490=0,"",Extract!AJ490)</f>
        <v/>
      </c>
      <c r="AL491" t="str">
        <f>IF(Extract!AK490=0,"",Extract!AK490)</f>
        <v/>
      </c>
      <c r="AM491" t="str">
        <f>IF(Extract!AL490=0,"",Extract!AL490)</f>
        <v/>
      </c>
      <c r="AN491" t="str">
        <f>IF(Extract!AM490=0,"",Extract!AM490)</f>
        <v/>
      </c>
      <c r="AO491" t="str">
        <f>IF(Extract!AN490=0,"",Extract!AN490)</f>
        <v/>
      </c>
      <c r="AP491" t="str">
        <f>IF(Extract!AO490=0,"",Extract!AO490)</f>
        <v/>
      </c>
      <c r="AQ491" t="str">
        <f>IF(Extract!AP490=0,"",Extract!AP490)</f>
        <v/>
      </c>
      <c r="AR491" t="str">
        <f>IF(Extract!AQ490=0,"",Extract!AQ490)</f>
        <v/>
      </c>
      <c r="AS491" t="str">
        <f>IF(Extract!AR490=0,"",Extract!AR490)</f>
        <v/>
      </c>
      <c r="AT491" t="str">
        <f>IF(Extract!AS490=0,"",Extract!AS490)</f>
        <v/>
      </c>
      <c r="AU491" t="str">
        <f>IF(Extract!AT490=0,"",Extract!AT490)</f>
        <v/>
      </c>
      <c r="AV491" t="str">
        <f>IF(Extract!AU490=0,"",Extract!AU490)</f>
        <v/>
      </c>
      <c r="AW491" t="str">
        <f>IF(Extract!AV490=0,"",Extract!AV490)</f>
        <v/>
      </c>
      <c r="AX491" t="str">
        <f>IF(Extract!AW490=0,"",Extract!AW490)</f>
        <v/>
      </c>
      <c r="AY491" t="str">
        <f>IF(Extract!AX490=0,"",Extract!AX490)</f>
        <v/>
      </c>
      <c r="AZ491" t="str">
        <f>IF(Extract!AY490=0,"",Extract!AY490)</f>
        <v/>
      </c>
      <c r="BA491" t="str">
        <f>IF(Extract!AZ490=0,"",Extract!AZ490)</f>
        <v/>
      </c>
      <c r="BB491" t="str">
        <f>IF(Extract!BA490=0,"",Extract!BA490)</f>
        <v/>
      </c>
    </row>
    <row r="492" spans="1:54">
      <c r="A492" t="str">
        <f>IF(Extract!A491=0,"",Extract!A491)</f>
        <v/>
      </c>
      <c r="B492" t="str">
        <f>IF(Extract!B491=0,"",Extract!B491)</f>
        <v/>
      </c>
      <c r="D492" t="str">
        <f>IF(Extract!C491=0,"",Extract!C491)</f>
        <v/>
      </c>
      <c r="E492" t="str">
        <f>IF(Extract!D491=0,"",Extract!D491)</f>
        <v/>
      </c>
      <c r="F492" t="str">
        <f>IF(Extract!E491=0,"",Extract!E491)</f>
        <v/>
      </c>
      <c r="G492" t="str">
        <f>IF(Extract!F491=0,"",Extract!F491)</f>
        <v/>
      </c>
      <c r="H492" t="str">
        <f>IF(Extract!G491=0,"",Extract!G491)</f>
        <v/>
      </c>
      <c r="I492" t="str">
        <f>IF(Extract!H491=0,"",Extract!H491)</f>
        <v/>
      </c>
      <c r="J492" t="str">
        <f>IF(Extract!I491=0,"",Extract!I491)</f>
        <v/>
      </c>
      <c r="K492" t="str">
        <f>IF(Extract!J491=0,"",Extract!J491)</f>
        <v/>
      </c>
      <c r="L492" t="str">
        <f>IF(Extract!K491=0,"",Extract!K491)</f>
        <v/>
      </c>
      <c r="M492" t="str">
        <f>IF(Extract!L491=0,"",Extract!L491)</f>
        <v/>
      </c>
      <c r="N492" t="str">
        <f>IF(Extract!M491=0,"",Extract!M491)</f>
        <v/>
      </c>
      <c r="O492" t="str">
        <f>IF(Extract!N491=0,"",Extract!N491)</f>
        <v/>
      </c>
      <c r="P492" t="str">
        <f>IF(Extract!O491=0,"",Extract!O491)</f>
        <v/>
      </c>
      <c r="Q492" t="str">
        <f>IF(Extract!P491=0,"",Extract!P491)</f>
        <v/>
      </c>
      <c r="R492" t="str">
        <f>IF(Extract!Q491=0,"",Extract!Q491)</f>
        <v/>
      </c>
      <c r="S492" t="str">
        <f>IF(Extract!R491=0,"",Extract!R491)</f>
        <v/>
      </c>
      <c r="T492" t="str">
        <f>IF(Extract!S491=0,"",Extract!S491)</f>
        <v/>
      </c>
      <c r="U492" t="str">
        <f>IF(Extract!T491=0,"",Extract!T491)</f>
        <v/>
      </c>
      <c r="V492" t="str">
        <f>IF(Extract!U491=0,"",Extract!U491)</f>
        <v/>
      </c>
      <c r="W492" t="str">
        <f>IF(Extract!V491=0,"",Extract!V491)</f>
        <v/>
      </c>
      <c r="X492" t="str">
        <f>IF(Extract!W491=0,"",Extract!W491)</f>
        <v/>
      </c>
      <c r="Y492" t="str">
        <f>IF(Extract!X491=0,"",Extract!X491)</f>
        <v/>
      </c>
      <c r="Z492" t="str">
        <f>IF(Extract!Y491=0,"",Extract!Y491)</f>
        <v/>
      </c>
      <c r="AA492" t="str">
        <f>IF(Extract!Z491=0,"",Extract!Z491)</f>
        <v/>
      </c>
      <c r="AB492" t="str">
        <f>IF(Extract!AA491=0,"",Extract!AA491)</f>
        <v/>
      </c>
      <c r="AC492" t="str">
        <f>IF(Extract!AB491=0,"",Extract!AB491)</f>
        <v/>
      </c>
      <c r="AD492" t="str">
        <f>IF(Extract!AC491=0,"",Extract!AC491)</f>
        <v/>
      </c>
      <c r="AE492" t="str">
        <f>IF(Extract!AD491=0,"",Extract!AD491)</f>
        <v/>
      </c>
      <c r="AF492" t="str">
        <f>IF(Extract!AE491=0,"",Extract!AE491)</f>
        <v/>
      </c>
      <c r="AG492" t="str">
        <f>IF(Extract!AF491=0,"",Extract!AF491)</f>
        <v/>
      </c>
      <c r="AH492" t="str">
        <f>IF(Extract!AG491=0,"",Extract!AG491)</f>
        <v/>
      </c>
      <c r="AI492" t="str">
        <f>IF(Extract!AH491=0,"",Extract!AH491)</f>
        <v/>
      </c>
      <c r="AJ492" t="str">
        <f>IF(Extract!AI491=0,"",Extract!AI491)</f>
        <v/>
      </c>
      <c r="AK492" t="str">
        <f>IF(Extract!AJ491=0,"",Extract!AJ491)</f>
        <v/>
      </c>
      <c r="AL492" t="str">
        <f>IF(Extract!AK491=0,"",Extract!AK491)</f>
        <v/>
      </c>
      <c r="AM492" t="str">
        <f>IF(Extract!AL491=0,"",Extract!AL491)</f>
        <v/>
      </c>
      <c r="AN492" t="str">
        <f>IF(Extract!AM491=0,"",Extract!AM491)</f>
        <v/>
      </c>
      <c r="AO492" t="str">
        <f>IF(Extract!AN491=0,"",Extract!AN491)</f>
        <v/>
      </c>
      <c r="AP492" t="str">
        <f>IF(Extract!AO491=0,"",Extract!AO491)</f>
        <v/>
      </c>
      <c r="AQ492" t="str">
        <f>IF(Extract!AP491=0,"",Extract!AP491)</f>
        <v/>
      </c>
      <c r="AR492" t="str">
        <f>IF(Extract!AQ491=0,"",Extract!AQ491)</f>
        <v/>
      </c>
      <c r="AS492" t="str">
        <f>IF(Extract!AR491=0,"",Extract!AR491)</f>
        <v/>
      </c>
      <c r="AT492" t="str">
        <f>IF(Extract!AS491=0,"",Extract!AS491)</f>
        <v/>
      </c>
      <c r="AU492" t="str">
        <f>IF(Extract!AT491=0,"",Extract!AT491)</f>
        <v/>
      </c>
      <c r="AV492" t="str">
        <f>IF(Extract!AU491=0,"",Extract!AU491)</f>
        <v/>
      </c>
      <c r="AW492" t="str">
        <f>IF(Extract!AV491=0,"",Extract!AV491)</f>
        <v/>
      </c>
      <c r="AX492" t="str">
        <f>IF(Extract!AW491=0,"",Extract!AW491)</f>
        <v/>
      </c>
      <c r="AY492" t="str">
        <f>IF(Extract!AX491=0,"",Extract!AX491)</f>
        <v/>
      </c>
      <c r="AZ492" t="str">
        <f>IF(Extract!AY491=0,"",Extract!AY491)</f>
        <v/>
      </c>
      <c r="BA492" t="str">
        <f>IF(Extract!AZ491=0,"",Extract!AZ491)</f>
        <v/>
      </c>
      <c r="BB492" t="str">
        <f>IF(Extract!BA491=0,"",Extract!BA491)</f>
        <v/>
      </c>
    </row>
    <row r="493" spans="1:54">
      <c r="A493" t="str">
        <f>IF(Extract!A492=0,"",Extract!A492)</f>
        <v/>
      </c>
      <c r="B493" t="str">
        <f>IF(Extract!B492=0,"",Extract!B492)</f>
        <v/>
      </c>
      <c r="D493" t="str">
        <f>IF(Extract!C492=0,"",Extract!C492)</f>
        <v/>
      </c>
      <c r="E493" t="str">
        <f>IF(Extract!D492=0,"",Extract!D492)</f>
        <v/>
      </c>
      <c r="F493" t="str">
        <f>IF(Extract!E492=0,"",Extract!E492)</f>
        <v/>
      </c>
      <c r="G493" t="str">
        <f>IF(Extract!F492=0,"",Extract!F492)</f>
        <v/>
      </c>
      <c r="H493" t="str">
        <f>IF(Extract!G492=0,"",Extract!G492)</f>
        <v/>
      </c>
      <c r="I493" t="str">
        <f>IF(Extract!H492=0,"",Extract!H492)</f>
        <v/>
      </c>
      <c r="J493" t="str">
        <f>IF(Extract!I492=0,"",Extract!I492)</f>
        <v/>
      </c>
      <c r="K493" t="str">
        <f>IF(Extract!J492=0,"",Extract!J492)</f>
        <v/>
      </c>
      <c r="L493" t="str">
        <f>IF(Extract!K492=0,"",Extract!K492)</f>
        <v/>
      </c>
      <c r="M493" t="str">
        <f>IF(Extract!L492=0,"",Extract!L492)</f>
        <v/>
      </c>
      <c r="N493" t="str">
        <f>IF(Extract!M492=0,"",Extract!M492)</f>
        <v/>
      </c>
      <c r="O493" t="str">
        <f>IF(Extract!N492=0,"",Extract!N492)</f>
        <v/>
      </c>
      <c r="P493" t="str">
        <f>IF(Extract!O492=0,"",Extract!O492)</f>
        <v/>
      </c>
      <c r="Q493" t="str">
        <f>IF(Extract!P492=0,"",Extract!P492)</f>
        <v/>
      </c>
      <c r="R493" t="str">
        <f>IF(Extract!Q492=0,"",Extract!Q492)</f>
        <v/>
      </c>
      <c r="S493" t="str">
        <f>IF(Extract!R492=0,"",Extract!R492)</f>
        <v/>
      </c>
      <c r="T493" t="str">
        <f>IF(Extract!S492=0,"",Extract!S492)</f>
        <v/>
      </c>
      <c r="U493" t="str">
        <f>IF(Extract!T492=0,"",Extract!T492)</f>
        <v/>
      </c>
      <c r="V493" t="str">
        <f>IF(Extract!U492=0,"",Extract!U492)</f>
        <v/>
      </c>
      <c r="W493" t="str">
        <f>IF(Extract!V492=0,"",Extract!V492)</f>
        <v/>
      </c>
      <c r="X493" t="str">
        <f>IF(Extract!W492=0,"",Extract!W492)</f>
        <v/>
      </c>
      <c r="Y493" t="str">
        <f>IF(Extract!X492=0,"",Extract!X492)</f>
        <v/>
      </c>
      <c r="Z493" t="str">
        <f>IF(Extract!Y492=0,"",Extract!Y492)</f>
        <v/>
      </c>
      <c r="AA493" t="str">
        <f>IF(Extract!Z492=0,"",Extract!Z492)</f>
        <v/>
      </c>
      <c r="AB493" t="str">
        <f>IF(Extract!AA492=0,"",Extract!AA492)</f>
        <v/>
      </c>
      <c r="AC493" t="str">
        <f>IF(Extract!AB492=0,"",Extract!AB492)</f>
        <v/>
      </c>
      <c r="AD493" t="str">
        <f>IF(Extract!AC492=0,"",Extract!AC492)</f>
        <v/>
      </c>
      <c r="AE493" t="str">
        <f>IF(Extract!AD492=0,"",Extract!AD492)</f>
        <v/>
      </c>
      <c r="AF493" t="str">
        <f>IF(Extract!AE492=0,"",Extract!AE492)</f>
        <v/>
      </c>
      <c r="AG493" t="str">
        <f>IF(Extract!AF492=0,"",Extract!AF492)</f>
        <v/>
      </c>
      <c r="AH493" t="str">
        <f>IF(Extract!AG492=0,"",Extract!AG492)</f>
        <v/>
      </c>
      <c r="AI493" t="str">
        <f>IF(Extract!AH492=0,"",Extract!AH492)</f>
        <v/>
      </c>
      <c r="AJ493" t="str">
        <f>IF(Extract!AI492=0,"",Extract!AI492)</f>
        <v/>
      </c>
      <c r="AK493" t="str">
        <f>IF(Extract!AJ492=0,"",Extract!AJ492)</f>
        <v/>
      </c>
      <c r="AL493" t="str">
        <f>IF(Extract!AK492=0,"",Extract!AK492)</f>
        <v/>
      </c>
      <c r="AM493" t="str">
        <f>IF(Extract!AL492=0,"",Extract!AL492)</f>
        <v/>
      </c>
      <c r="AN493" t="str">
        <f>IF(Extract!AM492=0,"",Extract!AM492)</f>
        <v/>
      </c>
      <c r="AO493" t="str">
        <f>IF(Extract!AN492=0,"",Extract!AN492)</f>
        <v/>
      </c>
      <c r="AP493" t="str">
        <f>IF(Extract!AO492=0,"",Extract!AO492)</f>
        <v/>
      </c>
      <c r="AQ493" t="str">
        <f>IF(Extract!AP492=0,"",Extract!AP492)</f>
        <v/>
      </c>
      <c r="AR493" t="str">
        <f>IF(Extract!AQ492=0,"",Extract!AQ492)</f>
        <v/>
      </c>
      <c r="AS493" t="str">
        <f>IF(Extract!AR492=0,"",Extract!AR492)</f>
        <v/>
      </c>
      <c r="AT493" t="str">
        <f>IF(Extract!AS492=0,"",Extract!AS492)</f>
        <v/>
      </c>
      <c r="AU493" t="str">
        <f>IF(Extract!AT492=0,"",Extract!AT492)</f>
        <v/>
      </c>
      <c r="AV493" t="str">
        <f>IF(Extract!AU492=0,"",Extract!AU492)</f>
        <v/>
      </c>
      <c r="AW493" t="str">
        <f>IF(Extract!AV492=0,"",Extract!AV492)</f>
        <v/>
      </c>
      <c r="AX493" t="str">
        <f>IF(Extract!AW492=0,"",Extract!AW492)</f>
        <v/>
      </c>
      <c r="AY493" t="str">
        <f>IF(Extract!AX492=0,"",Extract!AX492)</f>
        <v/>
      </c>
      <c r="AZ493" t="str">
        <f>IF(Extract!AY492=0,"",Extract!AY492)</f>
        <v/>
      </c>
      <c r="BA493" t="str">
        <f>IF(Extract!AZ492=0,"",Extract!AZ492)</f>
        <v/>
      </c>
      <c r="BB493" t="str">
        <f>IF(Extract!BA492=0,"",Extract!BA492)</f>
        <v/>
      </c>
    </row>
    <row r="494" spans="1:54">
      <c r="A494" t="str">
        <f>IF(Extract!A493=0,"",Extract!A493)</f>
        <v/>
      </c>
      <c r="B494" t="str">
        <f>IF(Extract!B493=0,"",Extract!B493)</f>
        <v/>
      </c>
      <c r="D494" t="str">
        <f>IF(Extract!C493=0,"",Extract!C493)</f>
        <v/>
      </c>
      <c r="E494" t="str">
        <f>IF(Extract!D493=0,"",Extract!D493)</f>
        <v/>
      </c>
      <c r="F494" t="str">
        <f>IF(Extract!E493=0,"",Extract!E493)</f>
        <v/>
      </c>
      <c r="G494" t="str">
        <f>IF(Extract!F493=0,"",Extract!F493)</f>
        <v/>
      </c>
      <c r="H494" t="str">
        <f>IF(Extract!G493=0,"",Extract!G493)</f>
        <v/>
      </c>
      <c r="I494" t="str">
        <f>IF(Extract!H493=0,"",Extract!H493)</f>
        <v/>
      </c>
      <c r="J494" t="str">
        <f>IF(Extract!I493=0,"",Extract!I493)</f>
        <v/>
      </c>
      <c r="K494" t="str">
        <f>IF(Extract!J493=0,"",Extract!J493)</f>
        <v/>
      </c>
      <c r="L494" t="str">
        <f>IF(Extract!K493=0,"",Extract!K493)</f>
        <v/>
      </c>
      <c r="M494" t="str">
        <f>IF(Extract!L493=0,"",Extract!L493)</f>
        <v/>
      </c>
      <c r="N494" t="str">
        <f>IF(Extract!M493=0,"",Extract!M493)</f>
        <v/>
      </c>
      <c r="O494" t="str">
        <f>IF(Extract!N493=0,"",Extract!N493)</f>
        <v/>
      </c>
      <c r="P494" t="str">
        <f>IF(Extract!O493=0,"",Extract!O493)</f>
        <v/>
      </c>
      <c r="Q494" t="str">
        <f>IF(Extract!P493=0,"",Extract!P493)</f>
        <v/>
      </c>
      <c r="R494" t="str">
        <f>IF(Extract!Q493=0,"",Extract!Q493)</f>
        <v/>
      </c>
      <c r="S494" t="str">
        <f>IF(Extract!R493=0,"",Extract!R493)</f>
        <v/>
      </c>
      <c r="T494" t="str">
        <f>IF(Extract!S493=0,"",Extract!S493)</f>
        <v/>
      </c>
      <c r="U494" t="str">
        <f>IF(Extract!T493=0,"",Extract!T493)</f>
        <v/>
      </c>
      <c r="V494" t="str">
        <f>IF(Extract!U493=0,"",Extract!U493)</f>
        <v/>
      </c>
      <c r="W494" t="str">
        <f>IF(Extract!V493=0,"",Extract!V493)</f>
        <v/>
      </c>
      <c r="X494" t="str">
        <f>IF(Extract!W493=0,"",Extract!W493)</f>
        <v/>
      </c>
      <c r="Y494" t="str">
        <f>IF(Extract!X493=0,"",Extract!X493)</f>
        <v/>
      </c>
      <c r="Z494" t="str">
        <f>IF(Extract!Y493=0,"",Extract!Y493)</f>
        <v/>
      </c>
      <c r="AA494" t="str">
        <f>IF(Extract!Z493=0,"",Extract!Z493)</f>
        <v/>
      </c>
      <c r="AB494" t="str">
        <f>IF(Extract!AA493=0,"",Extract!AA493)</f>
        <v/>
      </c>
      <c r="AC494" t="str">
        <f>IF(Extract!AB493=0,"",Extract!AB493)</f>
        <v/>
      </c>
      <c r="AD494" t="str">
        <f>IF(Extract!AC493=0,"",Extract!AC493)</f>
        <v/>
      </c>
      <c r="AE494" t="str">
        <f>IF(Extract!AD493=0,"",Extract!AD493)</f>
        <v/>
      </c>
      <c r="AF494" t="str">
        <f>IF(Extract!AE493=0,"",Extract!AE493)</f>
        <v/>
      </c>
      <c r="AG494" t="str">
        <f>IF(Extract!AF493=0,"",Extract!AF493)</f>
        <v/>
      </c>
      <c r="AH494" t="str">
        <f>IF(Extract!AG493=0,"",Extract!AG493)</f>
        <v/>
      </c>
      <c r="AI494" t="str">
        <f>IF(Extract!AH493=0,"",Extract!AH493)</f>
        <v/>
      </c>
      <c r="AJ494" t="str">
        <f>IF(Extract!AI493=0,"",Extract!AI493)</f>
        <v/>
      </c>
      <c r="AK494" t="str">
        <f>IF(Extract!AJ493=0,"",Extract!AJ493)</f>
        <v/>
      </c>
      <c r="AL494" t="str">
        <f>IF(Extract!AK493=0,"",Extract!AK493)</f>
        <v/>
      </c>
      <c r="AM494" t="str">
        <f>IF(Extract!AL493=0,"",Extract!AL493)</f>
        <v/>
      </c>
      <c r="AN494" t="str">
        <f>IF(Extract!AM493=0,"",Extract!AM493)</f>
        <v/>
      </c>
      <c r="AO494" t="str">
        <f>IF(Extract!AN493=0,"",Extract!AN493)</f>
        <v/>
      </c>
      <c r="AP494" t="str">
        <f>IF(Extract!AO493=0,"",Extract!AO493)</f>
        <v/>
      </c>
      <c r="AQ494" t="str">
        <f>IF(Extract!AP493=0,"",Extract!AP493)</f>
        <v/>
      </c>
      <c r="AR494" t="str">
        <f>IF(Extract!AQ493=0,"",Extract!AQ493)</f>
        <v/>
      </c>
      <c r="AS494" t="str">
        <f>IF(Extract!AR493=0,"",Extract!AR493)</f>
        <v/>
      </c>
      <c r="AT494" t="str">
        <f>IF(Extract!AS493=0,"",Extract!AS493)</f>
        <v/>
      </c>
      <c r="AU494" t="str">
        <f>IF(Extract!AT493=0,"",Extract!AT493)</f>
        <v/>
      </c>
      <c r="AV494" t="str">
        <f>IF(Extract!AU493=0,"",Extract!AU493)</f>
        <v/>
      </c>
      <c r="AW494" t="str">
        <f>IF(Extract!AV493=0,"",Extract!AV493)</f>
        <v/>
      </c>
      <c r="AX494" t="str">
        <f>IF(Extract!AW493=0,"",Extract!AW493)</f>
        <v/>
      </c>
      <c r="AY494" t="str">
        <f>IF(Extract!AX493=0,"",Extract!AX493)</f>
        <v/>
      </c>
      <c r="AZ494" t="str">
        <f>IF(Extract!AY493=0,"",Extract!AY493)</f>
        <v/>
      </c>
      <c r="BA494" t="str">
        <f>IF(Extract!AZ493=0,"",Extract!AZ493)</f>
        <v/>
      </c>
      <c r="BB494" t="str">
        <f>IF(Extract!BA493=0,"",Extract!BA493)</f>
        <v/>
      </c>
    </row>
    <row r="495" spans="1:54">
      <c r="A495" t="str">
        <f>IF(Extract!A494=0,"",Extract!A494)</f>
        <v/>
      </c>
      <c r="B495" t="str">
        <f>IF(Extract!B494=0,"",Extract!B494)</f>
        <v/>
      </c>
      <c r="D495" t="str">
        <f>IF(Extract!C494=0,"",Extract!C494)</f>
        <v/>
      </c>
      <c r="E495" t="str">
        <f>IF(Extract!D494=0,"",Extract!D494)</f>
        <v/>
      </c>
      <c r="F495" t="str">
        <f>IF(Extract!E494=0,"",Extract!E494)</f>
        <v/>
      </c>
      <c r="G495" t="str">
        <f>IF(Extract!F494=0,"",Extract!F494)</f>
        <v/>
      </c>
      <c r="H495" t="str">
        <f>IF(Extract!G494=0,"",Extract!G494)</f>
        <v/>
      </c>
      <c r="I495" t="str">
        <f>IF(Extract!H494=0,"",Extract!H494)</f>
        <v/>
      </c>
      <c r="J495" t="str">
        <f>IF(Extract!I494=0,"",Extract!I494)</f>
        <v/>
      </c>
      <c r="K495" t="str">
        <f>IF(Extract!J494=0,"",Extract!J494)</f>
        <v/>
      </c>
      <c r="L495" t="str">
        <f>IF(Extract!K494=0,"",Extract!K494)</f>
        <v/>
      </c>
      <c r="M495" t="str">
        <f>IF(Extract!L494=0,"",Extract!L494)</f>
        <v/>
      </c>
      <c r="N495" t="str">
        <f>IF(Extract!M494=0,"",Extract!M494)</f>
        <v/>
      </c>
      <c r="O495" t="str">
        <f>IF(Extract!N494=0,"",Extract!N494)</f>
        <v/>
      </c>
      <c r="P495" t="str">
        <f>IF(Extract!O494=0,"",Extract!O494)</f>
        <v/>
      </c>
      <c r="Q495" t="str">
        <f>IF(Extract!P494=0,"",Extract!P494)</f>
        <v/>
      </c>
      <c r="R495" t="str">
        <f>IF(Extract!Q494=0,"",Extract!Q494)</f>
        <v/>
      </c>
      <c r="S495" t="str">
        <f>IF(Extract!R494=0,"",Extract!R494)</f>
        <v/>
      </c>
      <c r="T495" t="str">
        <f>IF(Extract!S494=0,"",Extract!S494)</f>
        <v/>
      </c>
      <c r="U495" t="str">
        <f>IF(Extract!T494=0,"",Extract!T494)</f>
        <v/>
      </c>
      <c r="V495" t="str">
        <f>IF(Extract!U494=0,"",Extract!U494)</f>
        <v/>
      </c>
      <c r="W495" t="str">
        <f>IF(Extract!V494=0,"",Extract!V494)</f>
        <v/>
      </c>
      <c r="X495" t="str">
        <f>IF(Extract!W494=0,"",Extract!W494)</f>
        <v/>
      </c>
      <c r="Y495" t="str">
        <f>IF(Extract!X494=0,"",Extract!X494)</f>
        <v/>
      </c>
      <c r="Z495" t="str">
        <f>IF(Extract!Y494=0,"",Extract!Y494)</f>
        <v/>
      </c>
      <c r="AA495" t="str">
        <f>IF(Extract!Z494=0,"",Extract!Z494)</f>
        <v/>
      </c>
      <c r="AB495" t="str">
        <f>IF(Extract!AA494=0,"",Extract!AA494)</f>
        <v/>
      </c>
      <c r="AC495" t="str">
        <f>IF(Extract!AB494=0,"",Extract!AB494)</f>
        <v/>
      </c>
      <c r="AD495" t="str">
        <f>IF(Extract!AC494=0,"",Extract!AC494)</f>
        <v/>
      </c>
      <c r="AE495" t="str">
        <f>IF(Extract!AD494=0,"",Extract!AD494)</f>
        <v/>
      </c>
      <c r="AF495" t="str">
        <f>IF(Extract!AE494=0,"",Extract!AE494)</f>
        <v/>
      </c>
      <c r="AG495" t="str">
        <f>IF(Extract!AF494=0,"",Extract!AF494)</f>
        <v/>
      </c>
      <c r="AH495" t="str">
        <f>IF(Extract!AG494=0,"",Extract!AG494)</f>
        <v/>
      </c>
      <c r="AI495" t="str">
        <f>IF(Extract!AH494=0,"",Extract!AH494)</f>
        <v/>
      </c>
      <c r="AJ495" t="str">
        <f>IF(Extract!AI494=0,"",Extract!AI494)</f>
        <v/>
      </c>
      <c r="AK495" t="str">
        <f>IF(Extract!AJ494=0,"",Extract!AJ494)</f>
        <v/>
      </c>
      <c r="AL495" t="str">
        <f>IF(Extract!AK494=0,"",Extract!AK494)</f>
        <v/>
      </c>
      <c r="AM495" t="str">
        <f>IF(Extract!AL494=0,"",Extract!AL494)</f>
        <v/>
      </c>
      <c r="AN495" t="str">
        <f>IF(Extract!AM494=0,"",Extract!AM494)</f>
        <v/>
      </c>
      <c r="AO495" t="str">
        <f>IF(Extract!AN494=0,"",Extract!AN494)</f>
        <v/>
      </c>
      <c r="AP495" t="str">
        <f>IF(Extract!AO494=0,"",Extract!AO494)</f>
        <v/>
      </c>
      <c r="AQ495" t="str">
        <f>IF(Extract!AP494=0,"",Extract!AP494)</f>
        <v/>
      </c>
      <c r="AR495" t="str">
        <f>IF(Extract!AQ494=0,"",Extract!AQ494)</f>
        <v/>
      </c>
      <c r="AS495" t="str">
        <f>IF(Extract!AR494=0,"",Extract!AR494)</f>
        <v/>
      </c>
      <c r="AT495" t="str">
        <f>IF(Extract!AS494=0,"",Extract!AS494)</f>
        <v/>
      </c>
      <c r="AU495" t="str">
        <f>IF(Extract!AT494=0,"",Extract!AT494)</f>
        <v/>
      </c>
      <c r="AV495" t="str">
        <f>IF(Extract!AU494=0,"",Extract!AU494)</f>
        <v/>
      </c>
      <c r="AW495" t="str">
        <f>IF(Extract!AV494=0,"",Extract!AV494)</f>
        <v/>
      </c>
      <c r="AX495" t="str">
        <f>IF(Extract!AW494=0,"",Extract!AW494)</f>
        <v/>
      </c>
      <c r="AY495" t="str">
        <f>IF(Extract!AX494=0,"",Extract!AX494)</f>
        <v/>
      </c>
      <c r="AZ495" t="str">
        <f>IF(Extract!AY494=0,"",Extract!AY494)</f>
        <v/>
      </c>
      <c r="BA495" t="str">
        <f>IF(Extract!AZ494=0,"",Extract!AZ494)</f>
        <v/>
      </c>
      <c r="BB495" t="str">
        <f>IF(Extract!BA494=0,"",Extract!BA494)</f>
        <v/>
      </c>
    </row>
    <row r="496" spans="1:54">
      <c r="A496" t="str">
        <f>IF(Extract!A495=0,"",Extract!A495)</f>
        <v/>
      </c>
      <c r="B496" t="str">
        <f>IF(Extract!B495=0,"",Extract!B495)</f>
        <v/>
      </c>
      <c r="D496" t="str">
        <f>IF(Extract!C495=0,"",Extract!C495)</f>
        <v/>
      </c>
      <c r="E496" t="str">
        <f>IF(Extract!D495=0,"",Extract!D495)</f>
        <v/>
      </c>
      <c r="F496" t="str">
        <f>IF(Extract!E495=0,"",Extract!E495)</f>
        <v/>
      </c>
      <c r="G496" t="str">
        <f>IF(Extract!F495=0,"",Extract!F495)</f>
        <v/>
      </c>
      <c r="H496" t="str">
        <f>IF(Extract!G495=0,"",Extract!G495)</f>
        <v/>
      </c>
      <c r="I496" t="str">
        <f>IF(Extract!H495=0,"",Extract!H495)</f>
        <v/>
      </c>
      <c r="J496" t="str">
        <f>IF(Extract!I495=0,"",Extract!I495)</f>
        <v/>
      </c>
      <c r="K496" t="str">
        <f>IF(Extract!J495=0,"",Extract!J495)</f>
        <v/>
      </c>
      <c r="L496" t="str">
        <f>IF(Extract!K495=0,"",Extract!K495)</f>
        <v/>
      </c>
      <c r="M496" t="str">
        <f>IF(Extract!L495=0,"",Extract!L495)</f>
        <v/>
      </c>
      <c r="N496" t="str">
        <f>IF(Extract!M495=0,"",Extract!M495)</f>
        <v/>
      </c>
      <c r="O496" t="str">
        <f>IF(Extract!N495=0,"",Extract!N495)</f>
        <v/>
      </c>
      <c r="P496" t="str">
        <f>IF(Extract!O495=0,"",Extract!O495)</f>
        <v/>
      </c>
      <c r="Q496" t="str">
        <f>IF(Extract!P495=0,"",Extract!P495)</f>
        <v/>
      </c>
      <c r="R496" t="str">
        <f>IF(Extract!Q495=0,"",Extract!Q495)</f>
        <v/>
      </c>
      <c r="S496" t="str">
        <f>IF(Extract!R495=0,"",Extract!R495)</f>
        <v/>
      </c>
      <c r="T496" t="str">
        <f>IF(Extract!S495=0,"",Extract!S495)</f>
        <v/>
      </c>
      <c r="U496" t="str">
        <f>IF(Extract!T495=0,"",Extract!T495)</f>
        <v/>
      </c>
      <c r="V496" t="str">
        <f>IF(Extract!U495=0,"",Extract!U495)</f>
        <v/>
      </c>
      <c r="W496" t="str">
        <f>IF(Extract!V495=0,"",Extract!V495)</f>
        <v/>
      </c>
      <c r="X496" t="str">
        <f>IF(Extract!W495=0,"",Extract!W495)</f>
        <v/>
      </c>
      <c r="Y496" t="str">
        <f>IF(Extract!X495=0,"",Extract!X495)</f>
        <v/>
      </c>
      <c r="Z496" t="str">
        <f>IF(Extract!Y495=0,"",Extract!Y495)</f>
        <v/>
      </c>
      <c r="AA496" t="str">
        <f>IF(Extract!Z495=0,"",Extract!Z495)</f>
        <v/>
      </c>
      <c r="AB496" t="str">
        <f>IF(Extract!AA495=0,"",Extract!AA495)</f>
        <v/>
      </c>
      <c r="AC496" t="str">
        <f>IF(Extract!AB495=0,"",Extract!AB495)</f>
        <v/>
      </c>
      <c r="AD496" t="str">
        <f>IF(Extract!AC495=0,"",Extract!AC495)</f>
        <v/>
      </c>
      <c r="AE496" t="str">
        <f>IF(Extract!AD495=0,"",Extract!AD495)</f>
        <v/>
      </c>
      <c r="AF496" t="str">
        <f>IF(Extract!AE495=0,"",Extract!AE495)</f>
        <v/>
      </c>
      <c r="AG496" t="str">
        <f>IF(Extract!AF495=0,"",Extract!AF495)</f>
        <v/>
      </c>
      <c r="AH496" t="str">
        <f>IF(Extract!AG495=0,"",Extract!AG495)</f>
        <v/>
      </c>
      <c r="AI496" t="str">
        <f>IF(Extract!AH495=0,"",Extract!AH495)</f>
        <v/>
      </c>
      <c r="AJ496" t="str">
        <f>IF(Extract!AI495=0,"",Extract!AI495)</f>
        <v/>
      </c>
      <c r="AK496" t="str">
        <f>IF(Extract!AJ495=0,"",Extract!AJ495)</f>
        <v/>
      </c>
      <c r="AL496" t="str">
        <f>IF(Extract!AK495=0,"",Extract!AK495)</f>
        <v/>
      </c>
      <c r="AM496" t="str">
        <f>IF(Extract!AL495=0,"",Extract!AL495)</f>
        <v/>
      </c>
      <c r="AN496" t="str">
        <f>IF(Extract!AM495=0,"",Extract!AM495)</f>
        <v/>
      </c>
      <c r="AO496" t="str">
        <f>IF(Extract!AN495=0,"",Extract!AN495)</f>
        <v/>
      </c>
      <c r="AP496" t="str">
        <f>IF(Extract!AO495=0,"",Extract!AO495)</f>
        <v/>
      </c>
      <c r="AQ496" t="str">
        <f>IF(Extract!AP495=0,"",Extract!AP495)</f>
        <v/>
      </c>
      <c r="AR496" t="str">
        <f>IF(Extract!AQ495=0,"",Extract!AQ495)</f>
        <v/>
      </c>
      <c r="AS496" t="str">
        <f>IF(Extract!AR495=0,"",Extract!AR495)</f>
        <v/>
      </c>
      <c r="AT496" t="str">
        <f>IF(Extract!AS495=0,"",Extract!AS495)</f>
        <v/>
      </c>
      <c r="AU496" t="str">
        <f>IF(Extract!AT495=0,"",Extract!AT495)</f>
        <v/>
      </c>
      <c r="AV496" t="str">
        <f>IF(Extract!AU495=0,"",Extract!AU495)</f>
        <v/>
      </c>
      <c r="AW496" t="str">
        <f>IF(Extract!AV495=0,"",Extract!AV495)</f>
        <v/>
      </c>
      <c r="AX496" t="str">
        <f>IF(Extract!AW495=0,"",Extract!AW495)</f>
        <v/>
      </c>
      <c r="AY496" t="str">
        <f>IF(Extract!AX495=0,"",Extract!AX495)</f>
        <v/>
      </c>
      <c r="AZ496" t="str">
        <f>IF(Extract!AY495=0,"",Extract!AY495)</f>
        <v/>
      </c>
      <c r="BA496" t="str">
        <f>IF(Extract!AZ495=0,"",Extract!AZ495)</f>
        <v/>
      </c>
      <c r="BB496" t="str">
        <f>IF(Extract!BA495=0,"",Extract!BA495)</f>
        <v/>
      </c>
    </row>
    <row r="497" spans="1:54">
      <c r="A497" t="str">
        <f>IF(Extract!A496=0,"",Extract!A496)</f>
        <v/>
      </c>
      <c r="B497" t="str">
        <f>IF(Extract!B496=0,"",Extract!B496)</f>
        <v/>
      </c>
      <c r="D497" t="str">
        <f>IF(Extract!C496=0,"",Extract!C496)</f>
        <v/>
      </c>
      <c r="E497" t="str">
        <f>IF(Extract!D496=0,"",Extract!D496)</f>
        <v/>
      </c>
      <c r="F497" t="str">
        <f>IF(Extract!E496=0,"",Extract!E496)</f>
        <v/>
      </c>
      <c r="G497" t="str">
        <f>IF(Extract!F496=0,"",Extract!F496)</f>
        <v/>
      </c>
      <c r="H497" t="str">
        <f>IF(Extract!G496=0,"",Extract!G496)</f>
        <v/>
      </c>
      <c r="I497" t="str">
        <f>IF(Extract!H496=0,"",Extract!H496)</f>
        <v/>
      </c>
      <c r="J497" t="str">
        <f>IF(Extract!I496=0,"",Extract!I496)</f>
        <v/>
      </c>
      <c r="K497" t="str">
        <f>IF(Extract!J496=0,"",Extract!J496)</f>
        <v/>
      </c>
      <c r="L497" t="str">
        <f>IF(Extract!K496=0,"",Extract!K496)</f>
        <v/>
      </c>
      <c r="M497" t="str">
        <f>IF(Extract!L496=0,"",Extract!L496)</f>
        <v/>
      </c>
      <c r="N497" t="str">
        <f>IF(Extract!M496=0,"",Extract!M496)</f>
        <v/>
      </c>
      <c r="O497" t="str">
        <f>IF(Extract!N496=0,"",Extract!N496)</f>
        <v/>
      </c>
      <c r="P497" t="str">
        <f>IF(Extract!O496=0,"",Extract!O496)</f>
        <v/>
      </c>
      <c r="Q497" t="str">
        <f>IF(Extract!P496=0,"",Extract!P496)</f>
        <v/>
      </c>
      <c r="R497" t="str">
        <f>IF(Extract!Q496=0,"",Extract!Q496)</f>
        <v/>
      </c>
      <c r="S497" t="str">
        <f>IF(Extract!R496=0,"",Extract!R496)</f>
        <v/>
      </c>
      <c r="T497" t="str">
        <f>IF(Extract!S496=0,"",Extract!S496)</f>
        <v/>
      </c>
      <c r="U497" t="str">
        <f>IF(Extract!T496=0,"",Extract!T496)</f>
        <v/>
      </c>
      <c r="V497" t="str">
        <f>IF(Extract!U496=0,"",Extract!U496)</f>
        <v/>
      </c>
      <c r="W497" t="str">
        <f>IF(Extract!V496=0,"",Extract!V496)</f>
        <v/>
      </c>
      <c r="X497" t="str">
        <f>IF(Extract!W496=0,"",Extract!W496)</f>
        <v/>
      </c>
      <c r="Y497" t="str">
        <f>IF(Extract!X496=0,"",Extract!X496)</f>
        <v/>
      </c>
      <c r="Z497" t="str">
        <f>IF(Extract!Y496=0,"",Extract!Y496)</f>
        <v/>
      </c>
      <c r="AA497" t="str">
        <f>IF(Extract!Z496=0,"",Extract!Z496)</f>
        <v/>
      </c>
      <c r="AB497" t="str">
        <f>IF(Extract!AA496=0,"",Extract!AA496)</f>
        <v/>
      </c>
      <c r="AC497" t="str">
        <f>IF(Extract!AB496=0,"",Extract!AB496)</f>
        <v/>
      </c>
      <c r="AD497" t="str">
        <f>IF(Extract!AC496=0,"",Extract!AC496)</f>
        <v/>
      </c>
      <c r="AE497" t="str">
        <f>IF(Extract!AD496=0,"",Extract!AD496)</f>
        <v/>
      </c>
      <c r="AF497" t="str">
        <f>IF(Extract!AE496=0,"",Extract!AE496)</f>
        <v/>
      </c>
      <c r="AG497" t="str">
        <f>IF(Extract!AF496=0,"",Extract!AF496)</f>
        <v/>
      </c>
      <c r="AH497" t="str">
        <f>IF(Extract!AG496=0,"",Extract!AG496)</f>
        <v/>
      </c>
      <c r="AI497" t="str">
        <f>IF(Extract!AH496=0,"",Extract!AH496)</f>
        <v/>
      </c>
      <c r="AJ497" t="str">
        <f>IF(Extract!AI496=0,"",Extract!AI496)</f>
        <v/>
      </c>
      <c r="AK497" t="str">
        <f>IF(Extract!AJ496=0,"",Extract!AJ496)</f>
        <v/>
      </c>
      <c r="AL497" t="str">
        <f>IF(Extract!AK496=0,"",Extract!AK496)</f>
        <v/>
      </c>
      <c r="AM497" t="str">
        <f>IF(Extract!AL496=0,"",Extract!AL496)</f>
        <v/>
      </c>
      <c r="AN497" t="str">
        <f>IF(Extract!AM496=0,"",Extract!AM496)</f>
        <v/>
      </c>
      <c r="AO497" t="str">
        <f>IF(Extract!AN496=0,"",Extract!AN496)</f>
        <v/>
      </c>
      <c r="AP497" t="str">
        <f>IF(Extract!AO496=0,"",Extract!AO496)</f>
        <v/>
      </c>
      <c r="AQ497" t="str">
        <f>IF(Extract!AP496=0,"",Extract!AP496)</f>
        <v/>
      </c>
      <c r="AR497" t="str">
        <f>IF(Extract!AQ496=0,"",Extract!AQ496)</f>
        <v/>
      </c>
      <c r="AS497" t="str">
        <f>IF(Extract!AR496=0,"",Extract!AR496)</f>
        <v/>
      </c>
      <c r="AT497" t="str">
        <f>IF(Extract!AS496=0,"",Extract!AS496)</f>
        <v/>
      </c>
      <c r="AU497" t="str">
        <f>IF(Extract!AT496=0,"",Extract!AT496)</f>
        <v/>
      </c>
      <c r="AV497" t="str">
        <f>IF(Extract!AU496=0,"",Extract!AU496)</f>
        <v/>
      </c>
      <c r="AW497" t="str">
        <f>IF(Extract!AV496=0,"",Extract!AV496)</f>
        <v/>
      </c>
      <c r="AX497" t="str">
        <f>IF(Extract!AW496=0,"",Extract!AW496)</f>
        <v/>
      </c>
      <c r="AY497" t="str">
        <f>IF(Extract!AX496=0,"",Extract!AX496)</f>
        <v/>
      </c>
      <c r="AZ497" t="str">
        <f>IF(Extract!AY496=0,"",Extract!AY496)</f>
        <v/>
      </c>
      <c r="BA497" t="str">
        <f>IF(Extract!AZ496=0,"",Extract!AZ496)</f>
        <v/>
      </c>
      <c r="BB497" t="str">
        <f>IF(Extract!BA496=0,"",Extract!BA496)</f>
        <v/>
      </c>
    </row>
    <row r="498" spans="1:54">
      <c r="A498" t="str">
        <f>IF(Extract!A497=0,"",Extract!A497)</f>
        <v/>
      </c>
      <c r="B498" t="str">
        <f>IF(Extract!B497=0,"",Extract!B497)</f>
        <v/>
      </c>
      <c r="D498" t="str">
        <f>IF(Extract!C497=0,"",Extract!C497)</f>
        <v/>
      </c>
      <c r="E498" t="str">
        <f>IF(Extract!D497=0,"",Extract!D497)</f>
        <v/>
      </c>
      <c r="F498" t="str">
        <f>IF(Extract!E497=0,"",Extract!E497)</f>
        <v/>
      </c>
      <c r="G498" t="str">
        <f>IF(Extract!F497=0,"",Extract!F497)</f>
        <v/>
      </c>
      <c r="H498" t="str">
        <f>IF(Extract!G497=0,"",Extract!G497)</f>
        <v/>
      </c>
      <c r="I498" t="str">
        <f>IF(Extract!H497=0,"",Extract!H497)</f>
        <v/>
      </c>
      <c r="J498" t="str">
        <f>IF(Extract!I497=0,"",Extract!I497)</f>
        <v/>
      </c>
      <c r="K498" t="str">
        <f>IF(Extract!J497=0,"",Extract!J497)</f>
        <v/>
      </c>
      <c r="L498" t="str">
        <f>IF(Extract!K497=0,"",Extract!K497)</f>
        <v/>
      </c>
      <c r="M498" t="str">
        <f>IF(Extract!L497=0,"",Extract!L497)</f>
        <v/>
      </c>
      <c r="N498" t="str">
        <f>IF(Extract!M497=0,"",Extract!M497)</f>
        <v/>
      </c>
      <c r="O498" t="str">
        <f>IF(Extract!N497=0,"",Extract!N497)</f>
        <v/>
      </c>
      <c r="P498" t="str">
        <f>IF(Extract!O497=0,"",Extract!O497)</f>
        <v/>
      </c>
      <c r="Q498" t="str">
        <f>IF(Extract!P497=0,"",Extract!P497)</f>
        <v/>
      </c>
      <c r="R498" t="str">
        <f>IF(Extract!Q497=0,"",Extract!Q497)</f>
        <v/>
      </c>
      <c r="S498" t="str">
        <f>IF(Extract!R497=0,"",Extract!R497)</f>
        <v/>
      </c>
      <c r="T498" t="str">
        <f>IF(Extract!S497=0,"",Extract!S497)</f>
        <v/>
      </c>
      <c r="U498" t="str">
        <f>IF(Extract!T497=0,"",Extract!T497)</f>
        <v/>
      </c>
      <c r="V498" t="str">
        <f>IF(Extract!U497=0,"",Extract!U497)</f>
        <v/>
      </c>
      <c r="W498" t="str">
        <f>IF(Extract!V497=0,"",Extract!V497)</f>
        <v/>
      </c>
      <c r="X498" t="str">
        <f>IF(Extract!W497=0,"",Extract!W497)</f>
        <v/>
      </c>
      <c r="Y498" t="str">
        <f>IF(Extract!X497=0,"",Extract!X497)</f>
        <v/>
      </c>
      <c r="Z498" t="str">
        <f>IF(Extract!Y497=0,"",Extract!Y497)</f>
        <v/>
      </c>
      <c r="AA498" t="str">
        <f>IF(Extract!Z497=0,"",Extract!Z497)</f>
        <v/>
      </c>
      <c r="AB498" t="str">
        <f>IF(Extract!AA497=0,"",Extract!AA497)</f>
        <v/>
      </c>
      <c r="AC498" t="str">
        <f>IF(Extract!AB497=0,"",Extract!AB497)</f>
        <v/>
      </c>
      <c r="AD498" t="str">
        <f>IF(Extract!AC497=0,"",Extract!AC497)</f>
        <v/>
      </c>
      <c r="AE498" t="str">
        <f>IF(Extract!AD497=0,"",Extract!AD497)</f>
        <v/>
      </c>
      <c r="AF498" t="str">
        <f>IF(Extract!AE497=0,"",Extract!AE497)</f>
        <v/>
      </c>
      <c r="AG498" t="str">
        <f>IF(Extract!AF497=0,"",Extract!AF497)</f>
        <v/>
      </c>
      <c r="AH498" t="str">
        <f>IF(Extract!AG497=0,"",Extract!AG497)</f>
        <v/>
      </c>
      <c r="AI498" t="str">
        <f>IF(Extract!AH497=0,"",Extract!AH497)</f>
        <v/>
      </c>
      <c r="AJ498" t="str">
        <f>IF(Extract!AI497=0,"",Extract!AI497)</f>
        <v/>
      </c>
      <c r="AK498" t="str">
        <f>IF(Extract!AJ497=0,"",Extract!AJ497)</f>
        <v/>
      </c>
      <c r="AL498" t="str">
        <f>IF(Extract!AK497=0,"",Extract!AK497)</f>
        <v/>
      </c>
      <c r="AM498" t="str">
        <f>IF(Extract!AL497=0,"",Extract!AL497)</f>
        <v/>
      </c>
      <c r="AN498" t="str">
        <f>IF(Extract!AM497=0,"",Extract!AM497)</f>
        <v/>
      </c>
      <c r="AO498" t="str">
        <f>IF(Extract!AN497=0,"",Extract!AN497)</f>
        <v/>
      </c>
      <c r="AP498" t="str">
        <f>IF(Extract!AO497=0,"",Extract!AO497)</f>
        <v/>
      </c>
      <c r="AQ498" t="str">
        <f>IF(Extract!AP497=0,"",Extract!AP497)</f>
        <v/>
      </c>
      <c r="AR498" t="str">
        <f>IF(Extract!AQ497=0,"",Extract!AQ497)</f>
        <v/>
      </c>
      <c r="AS498" t="str">
        <f>IF(Extract!AR497=0,"",Extract!AR497)</f>
        <v/>
      </c>
      <c r="AT498" t="str">
        <f>IF(Extract!AS497=0,"",Extract!AS497)</f>
        <v/>
      </c>
      <c r="AU498" t="str">
        <f>IF(Extract!AT497=0,"",Extract!AT497)</f>
        <v/>
      </c>
      <c r="AV498" t="str">
        <f>IF(Extract!AU497=0,"",Extract!AU497)</f>
        <v/>
      </c>
      <c r="AW498" t="str">
        <f>IF(Extract!AV497=0,"",Extract!AV497)</f>
        <v/>
      </c>
      <c r="AX498" t="str">
        <f>IF(Extract!AW497=0,"",Extract!AW497)</f>
        <v/>
      </c>
      <c r="AY498" t="str">
        <f>IF(Extract!AX497=0,"",Extract!AX497)</f>
        <v/>
      </c>
      <c r="AZ498" t="str">
        <f>IF(Extract!AY497=0,"",Extract!AY497)</f>
        <v/>
      </c>
      <c r="BA498" t="str">
        <f>IF(Extract!AZ497=0,"",Extract!AZ497)</f>
        <v/>
      </c>
      <c r="BB498" t="str">
        <f>IF(Extract!BA497=0,"",Extract!BA497)</f>
        <v/>
      </c>
    </row>
    <row r="499" spans="1:54">
      <c r="A499" t="str">
        <f>IF(Extract!A498=0,"",Extract!A498)</f>
        <v/>
      </c>
      <c r="B499" t="str">
        <f>IF(Extract!B498=0,"",Extract!B498)</f>
        <v/>
      </c>
      <c r="D499" t="str">
        <f>IF(Extract!C498=0,"",Extract!C498)</f>
        <v/>
      </c>
      <c r="E499" t="str">
        <f>IF(Extract!D498=0,"",Extract!D498)</f>
        <v/>
      </c>
      <c r="F499" t="str">
        <f>IF(Extract!E498=0,"",Extract!E498)</f>
        <v/>
      </c>
      <c r="G499" t="str">
        <f>IF(Extract!F498=0,"",Extract!F498)</f>
        <v/>
      </c>
      <c r="H499" t="str">
        <f>IF(Extract!G498=0,"",Extract!G498)</f>
        <v/>
      </c>
      <c r="I499" t="str">
        <f>IF(Extract!H498=0,"",Extract!H498)</f>
        <v/>
      </c>
      <c r="J499" t="str">
        <f>IF(Extract!I498=0,"",Extract!I498)</f>
        <v/>
      </c>
      <c r="K499" t="str">
        <f>IF(Extract!J498=0,"",Extract!J498)</f>
        <v/>
      </c>
      <c r="L499" t="str">
        <f>IF(Extract!K498=0,"",Extract!K498)</f>
        <v/>
      </c>
      <c r="M499" t="str">
        <f>IF(Extract!L498=0,"",Extract!L498)</f>
        <v/>
      </c>
      <c r="N499" t="str">
        <f>IF(Extract!M498=0,"",Extract!M498)</f>
        <v/>
      </c>
      <c r="O499" t="str">
        <f>IF(Extract!N498=0,"",Extract!N498)</f>
        <v/>
      </c>
      <c r="P499" t="str">
        <f>IF(Extract!O498=0,"",Extract!O498)</f>
        <v/>
      </c>
      <c r="Q499" t="str">
        <f>IF(Extract!P498=0,"",Extract!P498)</f>
        <v/>
      </c>
      <c r="R499" t="str">
        <f>IF(Extract!Q498=0,"",Extract!Q498)</f>
        <v/>
      </c>
      <c r="S499" t="str">
        <f>IF(Extract!R498=0,"",Extract!R498)</f>
        <v/>
      </c>
      <c r="T499" t="str">
        <f>IF(Extract!S498=0,"",Extract!S498)</f>
        <v/>
      </c>
      <c r="U499" t="str">
        <f>IF(Extract!T498=0,"",Extract!T498)</f>
        <v/>
      </c>
      <c r="V499" t="str">
        <f>IF(Extract!U498=0,"",Extract!U498)</f>
        <v/>
      </c>
      <c r="W499" t="str">
        <f>IF(Extract!V498=0,"",Extract!V498)</f>
        <v/>
      </c>
      <c r="X499" t="str">
        <f>IF(Extract!W498=0,"",Extract!W498)</f>
        <v/>
      </c>
      <c r="Y499" t="str">
        <f>IF(Extract!X498=0,"",Extract!X498)</f>
        <v/>
      </c>
      <c r="Z499" t="str">
        <f>IF(Extract!Y498=0,"",Extract!Y498)</f>
        <v/>
      </c>
      <c r="AA499" t="str">
        <f>IF(Extract!Z498=0,"",Extract!Z498)</f>
        <v/>
      </c>
      <c r="AB499" t="str">
        <f>IF(Extract!AA498=0,"",Extract!AA498)</f>
        <v/>
      </c>
      <c r="AC499" t="str">
        <f>IF(Extract!AB498=0,"",Extract!AB498)</f>
        <v/>
      </c>
      <c r="AD499" t="str">
        <f>IF(Extract!AC498=0,"",Extract!AC498)</f>
        <v/>
      </c>
      <c r="AE499" t="str">
        <f>IF(Extract!AD498=0,"",Extract!AD498)</f>
        <v/>
      </c>
      <c r="AF499" t="str">
        <f>IF(Extract!AE498=0,"",Extract!AE498)</f>
        <v/>
      </c>
      <c r="AG499" t="str">
        <f>IF(Extract!AF498=0,"",Extract!AF498)</f>
        <v/>
      </c>
      <c r="AH499" t="str">
        <f>IF(Extract!AG498=0,"",Extract!AG498)</f>
        <v/>
      </c>
      <c r="AI499" t="str">
        <f>IF(Extract!AH498=0,"",Extract!AH498)</f>
        <v/>
      </c>
      <c r="AJ499" t="str">
        <f>IF(Extract!AI498=0,"",Extract!AI498)</f>
        <v/>
      </c>
      <c r="AK499" t="str">
        <f>IF(Extract!AJ498=0,"",Extract!AJ498)</f>
        <v/>
      </c>
      <c r="AL499" t="str">
        <f>IF(Extract!AK498=0,"",Extract!AK498)</f>
        <v/>
      </c>
      <c r="AM499" t="str">
        <f>IF(Extract!AL498=0,"",Extract!AL498)</f>
        <v/>
      </c>
      <c r="AN499" t="str">
        <f>IF(Extract!AM498=0,"",Extract!AM498)</f>
        <v/>
      </c>
      <c r="AO499" t="str">
        <f>IF(Extract!AN498=0,"",Extract!AN498)</f>
        <v/>
      </c>
      <c r="AP499" t="str">
        <f>IF(Extract!AO498=0,"",Extract!AO498)</f>
        <v/>
      </c>
      <c r="AQ499" t="str">
        <f>IF(Extract!AP498=0,"",Extract!AP498)</f>
        <v/>
      </c>
      <c r="AR499" t="str">
        <f>IF(Extract!AQ498=0,"",Extract!AQ498)</f>
        <v/>
      </c>
      <c r="AS499" t="str">
        <f>IF(Extract!AR498=0,"",Extract!AR498)</f>
        <v/>
      </c>
      <c r="AT499" t="str">
        <f>IF(Extract!AS498=0,"",Extract!AS498)</f>
        <v/>
      </c>
      <c r="AU499" t="str">
        <f>IF(Extract!AT498=0,"",Extract!AT498)</f>
        <v/>
      </c>
      <c r="AV499" t="str">
        <f>IF(Extract!AU498=0,"",Extract!AU498)</f>
        <v/>
      </c>
      <c r="AW499" t="str">
        <f>IF(Extract!AV498=0,"",Extract!AV498)</f>
        <v/>
      </c>
      <c r="AX499" t="str">
        <f>IF(Extract!AW498=0,"",Extract!AW498)</f>
        <v/>
      </c>
      <c r="AY499" t="str">
        <f>IF(Extract!AX498=0,"",Extract!AX498)</f>
        <v/>
      </c>
      <c r="AZ499" t="str">
        <f>IF(Extract!AY498=0,"",Extract!AY498)</f>
        <v/>
      </c>
      <c r="BA499" t="str">
        <f>IF(Extract!AZ498=0,"",Extract!AZ498)</f>
        <v/>
      </c>
      <c r="BB499" t="str">
        <f>IF(Extract!BA498=0,"",Extract!BA498)</f>
        <v/>
      </c>
    </row>
    <row r="500" spans="1:54">
      <c r="A500" t="str">
        <f>IF(Extract!A499=0,"",Extract!A499)</f>
        <v/>
      </c>
      <c r="B500" t="str">
        <f>IF(Extract!B499=0,"",Extract!B499)</f>
        <v/>
      </c>
      <c r="D500" t="str">
        <f>IF(Extract!C499=0,"",Extract!C499)</f>
        <v/>
      </c>
      <c r="E500" t="str">
        <f>IF(Extract!D499=0,"",Extract!D499)</f>
        <v/>
      </c>
      <c r="F500" t="str">
        <f>IF(Extract!E499=0,"",Extract!E499)</f>
        <v/>
      </c>
      <c r="G500" t="str">
        <f>IF(Extract!F499=0,"",Extract!F499)</f>
        <v/>
      </c>
      <c r="H500" t="str">
        <f>IF(Extract!G499=0,"",Extract!G499)</f>
        <v/>
      </c>
      <c r="I500" t="str">
        <f>IF(Extract!H499=0,"",Extract!H499)</f>
        <v/>
      </c>
      <c r="J500" t="str">
        <f>IF(Extract!I499=0,"",Extract!I499)</f>
        <v/>
      </c>
      <c r="K500" t="str">
        <f>IF(Extract!J499=0,"",Extract!J499)</f>
        <v/>
      </c>
      <c r="L500" t="str">
        <f>IF(Extract!K499=0,"",Extract!K499)</f>
        <v/>
      </c>
      <c r="M500" t="str">
        <f>IF(Extract!L499=0,"",Extract!L499)</f>
        <v/>
      </c>
      <c r="N500" t="str">
        <f>IF(Extract!M499=0,"",Extract!M499)</f>
        <v/>
      </c>
      <c r="O500" t="str">
        <f>IF(Extract!N499=0,"",Extract!N499)</f>
        <v/>
      </c>
      <c r="P500" t="str">
        <f>IF(Extract!O499=0,"",Extract!O499)</f>
        <v/>
      </c>
      <c r="Q500" t="str">
        <f>IF(Extract!P499=0,"",Extract!P499)</f>
        <v/>
      </c>
      <c r="R500" t="str">
        <f>IF(Extract!Q499=0,"",Extract!Q499)</f>
        <v/>
      </c>
      <c r="S500" t="str">
        <f>IF(Extract!R499=0,"",Extract!R499)</f>
        <v/>
      </c>
      <c r="T500" t="str">
        <f>IF(Extract!S499=0,"",Extract!S499)</f>
        <v/>
      </c>
      <c r="U500" t="str">
        <f>IF(Extract!T499=0,"",Extract!T499)</f>
        <v/>
      </c>
      <c r="V500" t="str">
        <f>IF(Extract!U499=0,"",Extract!U499)</f>
        <v/>
      </c>
      <c r="W500" t="str">
        <f>IF(Extract!V499=0,"",Extract!V499)</f>
        <v/>
      </c>
      <c r="X500" t="str">
        <f>IF(Extract!W499=0,"",Extract!W499)</f>
        <v/>
      </c>
      <c r="Y500" t="str">
        <f>IF(Extract!X499=0,"",Extract!X499)</f>
        <v/>
      </c>
      <c r="Z500" t="str">
        <f>IF(Extract!Y499=0,"",Extract!Y499)</f>
        <v/>
      </c>
      <c r="AA500" t="str">
        <f>IF(Extract!Z499=0,"",Extract!Z499)</f>
        <v/>
      </c>
      <c r="AB500" t="str">
        <f>IF(Extract!AA499=0,"",Extract!AA499)</f>
        <v/>
      </c>
      <c r="AC500" t="str">
        <f>IF(Extract!AB499=0,"",Extract!AB499)</f>
        <v/>
      </c>
      <c r="AD500" t="str">
        <f>IF(Extract!AC499=0,"",Extract!AC499)</f>
        <v/>
      </c>
      <c r="AE500" t="str">
        <f>IF(Extract!AD499=0,"",Extract!AD499)</f>
        <v/>
      </c>
      <c r="AF500" t="str">
        <f>IF(Extract!AE499=0,"",Extract!AE499)</f>
        <v/>
      </c>
      <c r="AG500" t="str">
        <f>IF(Extract!AF499=0,"",Extract!AF499)</f>
        <v/>
      </c>
      <c r="AH500" t="str">
        <f>IF(Extract!AG499=0,"",Extract!AG499)</f>
        <v/>
      </c>
      <c r="AI500" t="str">
        <f>IF(Extract!AH499=0,"",Extract!AH499)</f>
        <v/>
      </c>
      <c r="AJ500" t="str">
        <f>IF(Extract!AI499=0,"",Extract!AI499)</f>
        <v/>
      </c>
      <c r="AK500" t="str">
        <f>IF(Extract!AJ499=0,"",Extract!AJ499)</f>
        <v/>
      </c>
      <c r="AL500" t="str">
        <f>IF(Extract!AK499=0,"",Extract!AK499)</f>
        <v/>
      </c>
      <c r="AM500" t="str">
        <f>IF(Extract!AL499=0,"",Extract!AL499)</f>
        <v/>
      </c>
      <c r="AN500" t="str">
        <f>IF(Extract!AM499=0,"",Extract!AM499)</f>
        <v/>
      </c>
      <c r="AO500" t="str">
        <f>IF(Extract!AN499=0,"",Extract!AN499)</f>
        <v/>
      </c>
      <c r="AP500" t="str">
        <f>IF(Extract!AO499=0,"",Extract!AO499)</f>
        <v/>
      </c>
      <c r="AQ500" t="str">
        <f>IF(Extract!AP499=0,"",Extract!AP499)</f>
        <v/>
      </c>
      <c r="AR500" t="str">
        <f>IF(Extract!AQ499=0,"",Extract!AQ499)</f>
        <v/>
      </c>
      <c r="AS500" t="str">
        <f>IF(Extract!AR499=0,"",Extract!AR499)</f>
        <v/>
      </c>
      <c r="AT500" t="str">
        <f>IF(Extract!AS499=0,"",Extract!AS499)</f>
        <v/>
      </c>
      <c r="AU500" t="str">
        <f>IF(Extract!AT499=0,"",Extract!AT499)</f>
        <v/>
      </c>
      <c r="AV500" t="str">
        <f>IF(Extract!AU499=0,"",Extract!AU499)</f>
        <v/>
      </c>
      <c r="AW500" t="str">
        <f>IF(Extract!AV499=0,"",Extract!AV499)</f>
        <v/>
      </c>
      <c r="AX500" t="str">
        <f>IF(Extract!AW499=0,"",Extract!AW499)</f>
        <v/>
      </c>
      <c r="AY500" t="str">
        <f>IF(Extract!AX499=0,"",Extract!AX499)</f>
        <v/>
      </c>
      <c r="AZ500" t="str">
        <f>IF(Extract!AY499=0,"",Extract!AY499)</f>
        <v/>
      </c>
      <c r="BA500" t="str">
        <f>IF(Extract!AZ499=0,"",Extract!AZ499)</f>
        <v/>
      </c>
      <c r="BB500" t="str">
        <f>IF(Extract!BA499=0,"",Extract!BA499)</f>
        <v/>
      </c>
    </row>
    <row r="501" spans="1:54">
      <c r="A501" t="str">
        <f>IF(Extract!A500=0,"",Extract!A500)</f>
        <v/>
      </c>
      <c r="B501" t="str">
        <f>IF(Extract!B500=0,"",Extract!B500)</f>
        <v/>
      </c>
      <c r="D501" t="str">
        <f>IF(Extract!C500=0,"",Extract!C500)</f>
        <v/>
      </c>
      <c r="E501" t="str">
        <f>IF(Extract!D500=0,"",Extract!D500)</f>
        <v/>
      </c>
      <c r="F501" t="str">
        <f>IF(Extract!E500=0,"",Extract!E500)</f>
        <v/>
      </c>
      <c r="G501" t="str">
        <f>IF(Extract!F500=0,"",Extract!F500)</f>
        <v/>
      </c>
      <c r="H501" t="str">
        <f>IF(Extract!G500=0,"",Extract!G500)</f>
        <v/>
      </c>
      <c r="I501" t="str">
        <f>IF(Extract!H500=0,"",Extract!H500)</f>
        <v/>
      </c>
      <c r="J501" t="str">
        <f>IF(Extract!I500=0,"",Extract!I500)</f>
        <v/>
      </c>
      <c r="K501" t="str">
        <f>IF(Extract!J500=0,"",Extract!J500)</f>
        <v/>
      </c>
      <c r="L501" t="str">
        <f>IF(Extract!K500=0,"",Extract!K500)</f>
        <v/>
      </c>
      <c r="M501" t="str">
        <f>IF(Extract!L500=0,"",Extract!L500)</f>
        <v/>
      </c>
      <c r="N501" t="str">
        <f>IF(Extract!M500=0,"",Extract!M500)</f>
        <v/>
      </c>
      <c r="O501" t="str">
        <f>IF(Extract!N500=0,"",Extract!N500)</f>
        <v/>
      </c>
      <c r="P501" t="str">
        <f>IF(Extract!O500=0,"",Extract!O500)</f>
        <v/>
      </c>
      <c r="Q501" t="str">
        <f>IF(Extract!P500=0,"",Extract!P500)</f>
        <v/>
      </c>
      <c r="R501" t="str">
        <f>IF(Extract!Q500=0,"",Extract!Q500)</f>
        <v/>
      </c>
      <c r="S501" t="str">
        <f>IF(Extract!R500=0,"",Extract!R500)</f>
        <v/>
      </c>
      <c r="T501" t="str">
        <f>IF(Extract!S500=0,"",Extract!S500)</f>
        <v/>
      </c>
      <c r="U501" t="str">
        <f>IF(Extract!T500=0,"",Extract!T500)</f>
        <v/>
      </c>
      <c r="V501" t="str">
        <f>IF(Extract!U500=0,"",Extract!U500)</f>
        <v/>
      </c>
      <c r="W501" t="str">
        <f>IF(Extract!V500=0,"",Extract!V500)</f>
        <v/>
      </c>
      <c r="X501" t="str">
        <f>IF(Extract!W500=0,"",Extract!W500)</f>
        <v/>
      </c>
      <c r="Y501" t="str">
        <f>IF(Extract!X500=0,"",Extract!X500)</f>
        <v/>
      </c>
      <c r="Z501" t="str">
        <f>IF(Extract!Y500=0,"",Extract!Y500)</f>
        <v/>
      </c>
      <c r="AA501" t="str">
        <f>IF(Extract!Z500=0,"",Extract!Z500)</f>
        <v/>
      </c>
      <c r="AB501" t="str">
        <f>IF(Extract!AA500=0,"",Extract!AA500)</f>
        <v/>
      </c>
      <c r="AC501" t="str">
        <f>IF(Extract!AB500=0,"",Extract!AB500)</f>
        <v/>
      </c>
      <c r="AD501" t="str">
        <f>IF(Extract!AC500=0,"",Extract!AC500)</f>
        <v/>
      </c>
      <c r="AE501" t="str">
        <f>IF(Extract!AD500=0,"",Extract!AD500)</f>
        <v/>
      </c>
      <c r="AF501" t="str">
        <f>IF(Extract!AE500=0,"",Extract!AE500)</f>
        <v/>
      </c>
      <c r="AG501" t="str">
        <f>IF(Extract!AF500=0,"",Extract!AF500)</f>
        <v/>
      </c>
      <c r="AH501" t="str">
        <f>IF(Extract!AG500=0,"",Extract!AG500)</f>
        <v/>
      </c>
      <c r="AI501" t="str">
        <f>IF(Extract!AH500=0,"",Extract!AH500)</f>
        <v/>
      </c>
      <c r="AJ501" t="str">
        <f>IF(Extract!AI500=0,"",Extract!AI500)</f>
        <v/>
      </c>
      <c r="AK501" t="str">
        <f>IF(Extract!AJ500=0,"",Extract!AJ500)</f>
        <v/>
      </c>
      <c r="AL501" t="str">
        <f>IF(Extract!AK500=0,"",Extract!AK500)</f>
        <v/>
      </c>
      <c r="AM501" t="str">
        <f>IF(Extract!AL500=0,"",Extract!AL500)</f>
        <v/>
      </c>
      <c r="AN501" t="str">
        <f>IF(Extract!AM500=0,"",Extract!AM500)</f>
        <v/>
      </c>
      <c r="AO501" t="str">
        <f>IF(Extract!AN500=0,"",Extract!AN500)</f>
        <v/>
      </c>
      <c r="AP501" t="str">
        <f>IF(Extract!AO500=0,"",Extract!AO500)</f>
        <v/>
      </c>
      <c r="AQ501" t="str">
        <f>IF(Extract!AP500=0,"",Extract!AP500)</f>
        <v/>
      </c>
      <c r="AR501" t="str">
        <f>IF(Extract!AQ500=0,"",Extract!AQ500)</f>
        <v/>
      </c>
      <c r="AS501" t="str">
        <f>IF(Extract!AR500=0,"",Extract!AR500)</f>
        <v/>
      </c>
      <c r="AT501" t="str">
        <f>IF(Extract!AS500=0,"",Extract!AS500)</f>
        <v/>
      </c>
      <c r="AU501" t="str">
        <f>IF(Extract!AT500=0,"",Extract!AT500)</f>
        <v/>
      </c>
      <c r="AV501" t="str">
        <f>IF(Extract!AU500=0,"",Extract!AU500)</f>
        <v/>
      </c>
      <c r="AW501" t="str">
        <f>IF(Extract!AV500=0,"",Extract!AV500)</f>
        <v/>
      </c>
      <c r="AX501" t="str">
        <f>IF(Extract!AW500=0,"",Extract!AW500)</f>
        <v/>
      </c>
      <c r="AY501" t="str">
        <f>IF(Extract!AX500=0,"",Extract!AX500)</f>
        <v/>
      </c>
      <c r="AZ501" t="str">
        <f>IF(Extract!AY500=0,"",Extract!AY500)</f>
        <v/>
      </c>
      <c r="BA501" t="str">
        <f>IF(Extract!AZ500=0,"",Extract!AZ500)</f>
        <v/>
      </c>
      <c r="BB501" t="str">
        <f>IF(Extract!BA500=0,"",Extract!BA500)</f>
        <v/>
      </c>
    </row>
    <row r="502" spans="1:54">
      <c r="A502" t="str">
        <f>IF(Extract!A501=0,"",Extract!A501)</f>
        <v/>
      </c>
      <c r="B502" t="str">
        <f>IF(Extract!B501=0,"",Extract!B501)</f>
        <v/>
      </c>
      <c r="D502" t="str">
        <f>IF(Extract!C501=0,"",Extract!C501)</f>
        <v/>
      </c>
      <c r="E502" t="str">
        <f>IF(Extract!D501=0,"",Extract!D501)</f>
        <v/>
      </c>
      <c r="F502" t="str">
        <f>IF(Extract!E501=0,"",Extract!E501)</f>
        <v/>
      </c>
      <c r="G502" t="str">
        <f>IF(Extract!F501=0,"",Extract!F501)</f>
        <v/>
      </c>
      <c r="H502" t="str">
        <f>IF(Extract!G501=0,"",Extract!G501)</f>
        <v/>
      </c>
      <c r="I502" t="str">
        <f>IF(Extract!H501=0,"",Extract!H501)</f>
        <v/>
      </c>
      <c r="J502" t="str">
        <f>IF(Extract!I501=0,"",Extract!I501)</f>
        <v/>
      </c>
      <c r="K502" t="str">
        <f>IF(Extract!J501=0,"",Extract!J501)</f>
        <v/>
      </c>
      <c r="L502" t="str">
        <f>IF(Extract!K501=0,"",Extract!K501)</f>
        <v/>
      </c>
      <c r="M502" t="str">
        <f>IF(Extract!L501=0,"",Extract!L501)</f>
        <v/>
      </c>
      <c r="N502" t="str">
        <f>IF(Extract!M501=0,"",Extract!M501)</f>
        <v/>
      </c>
      <c r="O502" t="str">
        <f>IF(Extract!N501=0,"",Extract!N501)</f>
        <v/>
      </c>
      <c r="P502" t="str">
        <f>IF(Extract!O501=0,"",Extract!O501)</f>
        <v/>
      </c>
      <c r="Q502" t="str">
        <f>IF(Extract!P501=0,"",Extract!P501)</f>
        <v/>
      </c>
      <c r="R502" t="str">
        <f>IF(Extract!Q501=0,"",Extract!Q501)</f>
        <v/>
      </c>
      <c r="S502" t="str">
        <f>IF(Extract!R501=0,"",Extract!R501)</f>
        <v/>
      </c>
      <c r="T502" t="str">
        <f>IF(Extract!S501=0,"",Extract!S501)</f>
        <v/>
      </c>
      <c r="U502" t="str">
        <f>IF(Extract!T501=0,"",Extract!T501)</f>
        <v/>
      </c>
      <c r="V502" t="str">
        <f>IF(Extract!U501=0,"",Extract!U501)</f>
        <v/>
      </c>
      <c r="W502" t="str">
        <f>IF(Extract!V501=0,"",Extract!V501)</f>
        <v/>
      </c>
      <c r="X502" t="str">
        <f>IF(Extract!W501=0,"",Extract!W501)</f>
        <v/>
      </c>
      <c r="Y502" t="str">
        <f>IF(Extract!X501=0,"",Extract!X501)</f>
        <v/>
      </c>
      <c r="Z502" t="str">
        <f>IF(Extract!Y501=0,"",Extract!Y501)</f>
        <v/>
      </c>
      <c r="AA502" t="str">
        <f>IF(Extract!Z501=0,"",Extract!Z501)</f>
        <v/>
      </c>
      <c r="AB502" t="str">
        <f>IF(Extract!AA501=0,"",Extract!AA501)</f>
        <v/>
      </c>
      <c r="AC502" t="str">
        <f>IF(Extract!AB501=0,"",Extract!AB501)</f>
        <v/>
      </c>
      <c r="AD502" t="str">
        <f>IF(Extract!AC501=0,"",Extract!AC501)</f>
        <v/>
      </c>
      <c r="AE502" t="str">
        <f>IF(Extract!AD501=0,"",Extract!AD501)</f>
        <v/>
      </c>
      <c r="AF502" t="str">
        <f>IF(Extract!AE501=0,"",Extract!AE501)</f>
        <v/>
      </c>
      <c r="AG502" t="str">
        <f>IF(Extract!AF501=0,"",Extract!AF501)</f>
        <v/>
      </c>
      <c r="AH502" t="str">
        <f>IF(Extract!AG501=0,"",Extract!AG501)</f>
        <v/>
      </c>
      <c r="AI502" t="str">
        <f>IF(Extract!AH501=0,"",Extract!AH501)</f>
        <v/>
      </c>
      <c r="AJ502" t="str">
        <f>IF(Extract!AI501=0,"",Extract!AI501)</f>
        <v/>
      </c>
      <c r="AK502" t="str">
        <f>IF(Extract!AJ501=0,"",Extract!AJ501)</f>
        <v/>
      </c>
      <c r="AL502" t="str">
        <f>IF(Extract!AK501=0,"",Extract!AK501)</f>
        <v/>
      </c>
      <c r="AM502" t="str">
        <f>IF(Extract!AL501=0,"",Extract!AL501)</f>
        <v/>
      </c>
      <c r="AN502" t="str">
        <f>IF(Extract!AM501=0,"",Extract!AM501)</f>
        <v/>
      </c>
      <c r="AO502" t="str">
        <f>IF(Extract!AN501=0,"",Extract!AN501)</f>
        <v/>
      </c>
      <c r="AP502" t="str">
        <f>IF(Extract!AO501=0,"",Extract!AO501)</f>
        <v/>
      </c>
      <c r="AQ502" t="str">
        <f>IF(Extract!AP501=0,"",Extract!AP501)</f>
        <v/>
      </c>
      <c r="AR502" t="str">
        <f>IF(Extract!AQ501=0,"",Extract!AQ501)</f>
        <v/>
      </c>
      <c r="AS502" t="str">
        <f>IF(Extract!AR501=0,"",Extract!AR501)</f>
        <v/>
      </c>
      <c r="AT502" t="str">
        <f>IF(Extract!AS501=0,"",Extract!AS501)</f>
        <v/>
      </c>
      <c r="AU502" t="str">
        <f>IF(Extract!AT501=0,"",Extract!AT501)</f>
        <v/>
      </c>
      <c r="AV502" t="str">
        <f>IF(Extract!AU501=0,"",Extract!AU501)</f>
        <v/>
      </c>
      <c r="AW502" t="str">
        <f>IF(Extract!AV501=0,"",Extract!AV501)</f>
        <v/>
      </c>
      <c r="AX502" t="str">
        <f>IF(Extract!AW501=0,"",Extract!AW501)</f>
        <v/>
      </c>
      <c r="AY502" t="str">
        <f>IF(Extract!AX501=0,"",Extract!AX501)</f>
        <v/>
      </c>
      <c r="AZ502" t="str">
        <f>IF(Extract!AY501=0,"",Extract!AY501)</f>
        <v/>
      </c>
      <c r="BA502" t="str">
        <f>IF(Extract!AZ501=0,"",Extract!AZ501)</f>
        <v/>
      </c>
      <c r="BB502" t="str">
        <f>IF(Extract!BA501=0,"",Extract!BA501)</f>
        <v/>
      </c>
    </row>
    <row r="503" spans="1:54">
      <c r="A503" t="str">
        <f>IF(Extract!A502=0,"",Extract!A502)</f>
        <v/>
      </c>
      <c r="B503" t="str">
        <f>IF(Extract!B502=0,"",Extract!B502)</f>
        <v/>
      </c>
      <c r="D503" t="str">
        <f>IF(Extract!C502=0,"",Extract!C502)</f>
        <v/>
      </c>
      <c r="E503" t="str">
        <f>IF(Extract!D502=0,"",Extract!D502)</f>
        <v/>
      </c>
      <c r="F503" t="str">
        <f>IF(Extract!E502=0,"",Extract!E502)</f>
        <v/>
      </c>
      <c r="G503" t="str">
        <f>IF(Extract!F502=0,"",Extract!F502)</f>
        <v/>
      </c>
      <c r="H503" t="str">
        <f>IF(Extract!G502=0,"",Extract!G502)</f>
        <v/>
      </c>
      <c r="I503" t="str">
        <f>IF(Extract!H502=0,"",Extract!H502)</f>
        <v/>
      </c>
      <c r="J503" t="str">
        <f>IF(Extract!I502=0,"",Extract!I502)</f>
        <v/>
      </c>
      <c r="K503" t="str">
        <f>IF(Extract!J502=0,"",Extract!J502)</f>
        <v/>
      </c>
      <c r="L503" t="str">
        <f>IF(Extract!K502=0,"",Extract!K502)</f>
        <v/>
      </c>
      <c r="M503" t="str">
        <f>IF(Extract!L502=0,"",Extract!L502)</f>
        <v/>
      </c>
      <c r="N503" t="str">
        <f>IF(Extract!M502=0,"",Extract!M502)</f>
        <v/>
      </c>
      <c r="O503" t="str">
        <f>IF(Extract!N502=0,"",Extract!N502)</f>
        <v/>
      </c>
      <c r="P503" t="str">
        <f>IF(Extract!O502=0,"",Extract!O502)</f>
        <v/>
      </c>
      <c r="Q503" t="str">
        <f>IF(Extract!P502=0,"",Extract!P502)</f>
        <v/>
      </c>
      <c r="R503" t="str">
        <f>IF(Extract!Q502=0,"",Extract!Q502)</f>
        <v/>
      </c>
      <c r="S503" t="str">
        <f>IF(Extract!R502=0,"",Extract!R502)</f>
        <v/>
      </c>
      <c r="T503" t="str">
        <f>IF(Extract!S502=0,"",Extract!S502)</f>
        <v/>
      </c>
      <c r="U503" t="str">
        <f>IF(Extract!T502=0,"",Extract!T502)</f>
        <v/>
      </c>
      <c r="V503" t="str">
        <f>IF(Extract!U502=0,"",Extract!U502)</f>
        <v/>
      </c>
      <c r="W503" t="str">
        <f>IF(Extract!V502=0,"",Extract!V502)</f>
        <v/>
      </c>
      <c r="X503" t="str">
        <f>IF(Extract!W502=0,"",Extract!W502)</f>
        <v/>
      </c>
      <c r="Y503" t="str">
        <f>IF(Extract!X502=0,"",Extract!X502)</f>
        <v/>
      </c>
      <c r="Z503" t="str">
        <f>IF(Extract!Y502=0,"",Extract!Y502)</f>
        <v/>
      </c>
      <c r="AA503" t="str">
        <f>IF(Extract!Z502=0,"",Extract!Z502)</f>
        <v/>
      </c>
      <c r="AB503" t="str">
        <f>IF(Extract!AA502=0,"",Extract!AA502)</f>
        <v/>
      </c>
      <c r="AC503" t="str">
        <f>IF(Extract!AB502=0,"",Extract!AB502)</f>
        <v/>
      </c>
      <c r="AD503" t="str">
        <f>IF(Extract!AC502=0,"",Extract!AC502)</f>
        <v/>
      </c>
      <c r="AE503" t="str">
        <f>IF(Extract!AD502=0,"",Extract!AD502)</f>
        <v/>
      </c>
      <c r="AF503" t="str">
        <f>IF(Extract!AE502=0,"",Extract!AE502)</f>
        <v/>
      </c>
      <c r="AG503" t="str">
        <f>IF(Extract!AF502=0,"",Extract!AF502)</f>
        <v/>
      </c>
      <c r="AH503" t="str">
        <f>IF(Extract!AG502=0,"",Extract!AG502)</f>
        <v/>
      </c>
      <c r="AI503" t="str">
        <f>IF(Extract!AH502=0,"",Extract!AH502)</f>
        <v/>
      </c>
      <c r="AJ503" t="str">
        <f>IF(Extract!AI502=0,"",Extract!AI502)</f>
        <v/>
      </c>
      <c r="AK503" t="str">
        <f>IF(Extract!AJ502=0,"",Extract!AJ502)</f>
        <v/>
      </c>
      <c r="AL503" t="str">
        <f>IF(Extract!AK502=0,"",Extract!AK502)</f>
        <v/>
      </c>
      <c r="AM503" t="str">
        <f>IF(Extract!AL502=0,"",Extract!AL502)</f>
        <v/>
      </c>
      <c r="AN503" t="str">
        <f>IF(Extract!AM502=0,"",Extract!AM502)</f>
        <v/>
      </c>
      <c r="AO503" t="str">
        <f>IF(Extract!AN502=0,"",Extract!AN502)</f>
        <v/>
      </c>
      <c r="AP503" t="str">
        <f>IF(Extract!AO502=0,"",Extract!AO502)</f>
        <v/>
      </c>
      <c r="AQ503" t="str">
        <f>IF(Extract!AP502=0,"",Extract!AP502)</f>
        <v/>
      </c>
      <c r="AR503" t="str">
        <f>IF(Extract!AQ502=0,"",Extract!AQ502)</f>
        <v/>
      </c>
      <c r="AS503" t="str">
        <f>IF(Extract!AR502=0,"",Extract!AR502)</f>
        <v/>
      </c>
      <c r="AT503" t="str">
        <f>IF(Extract!AS502=0,"",Extract!AS502)</f>
        <v/>
      </c>
      <c r="AU503" t="str">
        <f>IF(Extract!AT502=0,"",Extract!AT502)</f>
        <v/>
      </c>
      <c r="AV503" t="str">
        <f>IF(Extract!AU502=0,"",Extract!AU502)</f>
        <v/>
      </c>
      <c r="AW503" t="str">
        <f>IF(Extract!AV502=0,"",Extract!AV502)</f>
        <v/>
      </c>
      <c r="AX503" t="str">
        <f>IF(Extract!AW502=0,"",Extract!AW502)</f>
        <v/>
      </c>
      <c r="AY503" t="str">
        <f>IF(Extract!AX502=0,"",Extract!AX502)</f>
        <v/>
      </c>
      <c r="AZ503" t="str">
        <f>IF(Extract!AY502=0,"",Extract!AY502)</f>
        <v/>
      </c>
      <c r="BA503" t="str">
        <f>IF(Extract!AZ502=0,"",Extract!AZ502)</f>
        <v/>
      </c>
      <c r="BB503" t="str">
        <f>IF(Extract!BA502=0,"",Extract!BA502)</f>
        <v/>
      </c>
    </row>
    <row r="504" spans="1:54">
      <c r="A504" t="str">
        <f>IF(Extract!A503=0,"",Extract!A503)</f>
        <v/>
      </c>
      <c r="B504" t="str">
        <f>IF(Extract!B503=0,"",Extract!B503)</f>
        <v/>
      </c>
      <c r="D504" t="str">
        <f>IF(Extract!C503=0,"",Extract!C503)</f>
        <v/>
      </c>
      <c r="E504" t="str">
        <f>IF(Extract!D503=0,"",Extract!D503)</f>
        <v/>
      </c>
      <c r="F504" t="str">
        <f>IF(Extract!E503=0,"",Extract!E503)</f>
        <v/>
      </c>
      <c r="G504" t="str">
        <f>IF(Extract!F503=0,"",Extract!F503)</f>
        <v/>
      </c>
      <c r="H504" t="str">
        <f>IF(Extract!G503=0,"",Extract!G503)</f>
        <v/>
      </c>
      <c r="I504" t="str">
        <f>IF(Extract!H503=0,"",Extract!H503)</f>
        <v/>
      </c>
      <c r="J504" t="str">
        <f>IF(Extract!I503=0,"",Extract!I503)</f>
        <v/>
      </c>
      <c r="K504" t="str">
        <f>IF(Extract!J503=0,"",Extract!J503)</f>
        <v/>
      </c>
      <c r="L504" t="str">
        <f>IF(Extract!K503=0,"",Extract!K503)</f>
        <v/>
      </c>
      <c r="M504" t="str">
        <f>IF(Extract!L503=0,"",Extract!L503)</f>
        <v/>
      </c>
      <c r="N504" t="str">
        <f>IF(Extract!M503=0,"",Extract!M503)</f>
        <v/>
      </c>
      <c r="O504" t="str">
        <f>IF(Extract!N503=0,"",Extract!N503)</f>
        <v/>
      </c>
      <c r="P504" t="str">
        <f>IF(Extract!O503=0,"",Extract!O503)</f>
        <v/>
      </c>
      <c r="Q504" t="str">
        <f>IF(Extract!P503=0,"",Extract!P503)</f>
        <v/>
      </c>
      <c r="R504" t="str">
        <f>IF(Extract!Q503=0,"",Extract!Q503)</f>
        <v/>
      </c>
      <c r="S504" t="str">
        <f>IF(Extract!R503=0,"",Extract!R503)</f>
        <v/>
      </c>
      <c r="T504" t="str">
        <f>IF(Extract!S503=0,"",Extract!S503)</f>
        <v/>
      </c>
      <c r="U504" t="str">
        <f>IF(Extract!T503=0,"",Extract!T503)</f>
        <v/>
      </c>
      <c r="V504" t="str">
        <f>IF(Extract!U503=0,"",Extract!U503)</f>
        <v/>
      </c>
      <c r="W504" t="str">
        <f>IF(Extract!V503=0,"",Extract!V503)</f>
        <v/>
      </c>
      <c r="X504" t="str">
        <f>IF(Extract!W503=0,"",Extract!W503)</f>
        <v/>
      </c>
      <c r="Y504" t="str">
        <f>IF(Extract!X503=0,"",Extract!X503)</f>
        <v/>
      </c>
      <c r="Z504" t="str">
        <f>IF(Extract!Y503=0,"",Extract!Y503)</f>
        <v/>
      </c>
      <c r="AA504" t="str">
        <f>IF(Extract!Z503=0,"",Extract!Z503)</f>
        <v/>
      </c>
      <c r="AB504" t="str">
        <f>IF(Extract!AA503=0,"",Extract!AA503)</f>
        <v/>
      </c>
      <c r="AC504" t="str">
        <f>IF(Extract!AB503=0,"",Extract!AB503)</f>
        <v/>
      </c>
      <c r="AD504" t="str">
        <f>IF(Extract!AC503=0,"",Extract!AC503)</f>
        <v/>
      </c>
      <c r="AE504" t="str">
        <f>IF(Extract!AD503=0,"",Extract!AD503)</f>
        <v/>
      </c>
      <c r="AF504" t="str">
        <f>IF(Extract!AE503=0,"",Extract!AE503)</f>
        <v/>
      </c>
      <c r="AG504" t="str">
        <f>IF(Extract!AF503=0,"",Extract!AF503)</f>
        <v/>
      </c>
      <c r="AH504" t="str">
        <f>IF(Extract!AG503=0,"",Extract!AG503)</f>
        <v/>
      </c>
      <c r="AI504" t="str">
        <f>IF(Extract!AH503=0,"",Extract!AH503)</f>
        <v/>
      </c>
      <c r="AJ504" t="str">
        <f>IF(Extract!AI503=0,"",Extract!AI503)</f>
        <v/>
      </c>
      <c r="AK504" t="str">
        <f>IF(Extract!AJ503=0,"",Extract!AJ503)</f>
        <v/>
      </c>
      <c r="AL504" t="str">
        <f>IF(Extract!AK503=0,"",Extract!AK503)</f>
        <v/>
      </c>
      <c r="AM504" t="str">
        <f>IF(Extract!AL503=0,"",Extract!AL503)</f>
        <v/>
      </c>
      <c r="AN504" t="str">
        <f>IF(Extract!AM503=0,"",Extract!AM503)</f>
        <v/>
      </c>
      <c r="AO504" t="str">
        <f>IF(Extract!AN503=0,"",Extract!AN503)</f>
        <v/>
      </c>
      <c r="AP504" t="str">
        <f>IF(Extract!AO503=0,"",Extract!AO503)</f>
        <v/>
      </c>
      <c r="AQ504" t="str">
        <f>IF(Extract!AP503=0,"",Extract!AP503)</f>
        <v/>
      </c>
      <c r="AR504" t="str">
        <f>IF(Extract!AQ503=0,"",Extract!AQ503)</f>
        <v/>
      </c>
      <c r="AS504" t="str">
        <f>IF(Extract!AR503=0,"",Extract!AR503)</f>
        <v/>
      </c>
      <c r="AT504" t="str">
        <f>IF(Extract!AS503=0,"",Extract!AS503)</f>
        <v/>
      </c>
      <c r="AU504" t="str">
        <f>IF(Extract!AT503=0,"",Extract!AT503)</f>
        <v/>
      </c>
      <c r="AV504" t="str">
        <f>IF(Extract!AU503=0,"",Extract!AU503)</f>
        <v/>
      </c>
      <c r="AW504" t="str">
        <f>IF(Extract!AV503=0,"",Extract!AV503)</f>
        <v/>
      </c>
      <c r="AX504" t="str">
        <f>IF(Extract!AW503=0,"",Extract!AW503)</f>
        <v/>
      </c>
      <c r="AY504" t="str">
        <f>IF(Extract!AX503=0,"",Extract!AX503)</f>
        <v/>
      </c>
      <c r="AZ504" t="str">
        <f>IF(Extract!AY503=0,"",Extract!AY503)</f>
        <v/>
      </c>
      <c r="BA504" t="str">
        <f>IF(Extract!AZ503=0,"",Extract!AZ503)</f>
        <v/>
      </c>
      <c r="BB504" t="str">
        <f>IF(Extract!BA503=0,"",Extract!BA503)</f>
        <v/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Extract</vt:lpstr>
      <vt:lpstr>NAMFORM2</vt:lpstr>
      <vt:lpstr>QUAERO</vt:lpstr>
      <vt:lpstr>NAMFORM2!Print_Area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Lucas</dc:creator>
  <cp:lastModifiedBy>Aram Karagueuzian</cp:lastModifiedBy>
  <cp:lastPrinted>2002-02-01T15:38:28Z</cp:lastPrinted>
  <dcterms:created xsi:type="dcterms:W3CDTF">2001-10-18T13:49:18Z</dcterms:created>
  <dcterms:modified xsi:type="dcterms:W3CDTF">2014-01-08T15:13:03Z</dcterms:modified>
</cp:coreProperties>
</file>