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Default Extension="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60" yWindow="120" windowWidth="19240" windowHeight="84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Sheet1!$A$1:$I$36</definedName>
  </definedNames>
  <calcPr calcId="125725" concurrentCalc="0"/>
  <extLst>
    <ext xmlns:mx="http://schemas.microsoft.com/office/mac/excel/2008/main" uri="http://schemas.microsoft.com/office/mac/excel/2008/main">
      <mx:ArchID Flags="0"/>
    </ext>
  </extLst>
</workbook>
</file>

<file path=xl/calcChain.xml><?xml version="1.0" encoding="utf-8"?>
<calcChain xmlns="http://schemas.openxmlformats.org/spreadsheetml/2006/main">
  <c r="G33" i="1"/>
  <c r="H33"/>
  <c r="F33"/>
  <c r="F2"/>
  <c r="G2"/>
</calcChain>
</file>

<file path=xl/sharedStrings.xml><?xml version="1.0" encoding="utf-8"?>
<sst xmlns="http://schemas.openxmlformats.org/spreadsheetml/2006/main" count="14" uniqueCount="14">
  <si>
    <t>Date</t>
  </si>
  <si>
    <t>Purchase Price</t>
  </si>
  <si>
    <t>Gluten-free item</t>
  </si>
  <si>
    <t>% Difference</t>
  </si>
  <si>
    <t xml:space="preserve">$ Difference </t>
  </si>
  <si>
    <t>Bread  Example</t>
  </si>
  <si>
    <t>Receipt</t>
  </si>
  <si>
    <t>x</t>
  </si>
  <si>
    <t xml:space="preserve">Notes </t>
  </si>
  <si>
    <t xml:space="preserve">Comparable Product Price </t>
  </si>
  <si>
    <t>TOTAL</t>
  </si>
  <si>
    <t>Does not include example</t>
  </si>
  <si>
    <t>Quantity</t>
  </si>
  <si>
    <t>cells with contents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</si>
</sst>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10" fontId="0" fillId="2" borderId="1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4" xfId="0" applyFill="1" applyBorder="1"/>
    <xf numFmtId="10" fontId="0" fillId="2" borderId="4" xfId="0" applyNumberFormat="1" applyFill="1" applyBorder="1"/>
    <xf numFmtId="14" fontId="0" fillId="0" borderId="2" xfId="0" applyNumberFormat="1" applyBorder="1"/>
    <xf numFmtId="0" fontId="0" fillId="0" borderId="2" xfId="0" applyBorder="1"/>
    <xf numFmtId="0" fontId="0" fillId="2" borderId="3" xfId="0" applyFill="1" applyBorder="1"/>
    <xf numFmtId="10" fontId="0" fillId="2" borderId="3" xfId="0" applyNumberFormat="1" applyFill="1" applyBorder="1"/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165100</xdr:colOff>
      <xdr:row>33</xdr:row>
      <xdr:rowOff>38100</xdr:rowOff>
    </xdr:from>
    <xdr:to>
      <xdr:col>3</xdr:col>
      <xdr:colOff>508000</xdr:colOff>
      <xdr:row>35</xdr:row>
      <xdr:rowOff>25400</xdr:rowOff>
    </xdr:to>
    <xdr:pic>
      <xdr:nvPicPr>
        <xdr:cNvPr id="1025" name="Picture 1" descr="S:\Media\CSA Logos\General CSA Logos\JPEG\Phone + Web\Phone + Web 3Color style3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11300" y="10553700"/>
          <a:ext cx="2438400" cy="584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I34"/>
  <sheetViews>
    <sheetView tabSelected="1" topLeftCell="A24" workbookViewId="0">
      <selection activeCell="F39" sqref="F39"/>
    </sheetView>
  </sheetViews>
  <sheetFormatPr baseColWidth="10" defaultColWidth="8.83203125" defaultRowHeight="14"/>
  <cols>
    <col min="3" max="3" width="27.5" customWidth="1"/>
    <col min="4" max="4" width="10.6640625" customWidth="1"/>
    <col min="5" max="5" width="15.83203125" bestFit="1" customWidth="1"/>
    <col min="6" max="7" width="12.33203125" bestFit="1" customWidth="1"/>
    <col min="8" max="8" width="8.83203125" style="19"/>
    <col min="9" max="9" width="17.5" customWidth="1"/>
  </cols>
  <sheetData>
    <row r="1" spans="1:9" ht="28">
      <c r="A1" s="1" t="s">
        <v>0</v>
      </c>
      <c r="B1" s="1" t="s">
        <v>12</v>
      </c>
      <c r="C1" s="1" t="s">
        <v>2</v>
      </c>
      <c r="D1" s="1" t="s">
        <v>1</v>
      </c>
      <c r="E1" s="1" t="s">
        <v>9</v>
      </c>
      <c r="F1" s="2" t="s">
        <v>4</v>
      </c>
      <c r="G1" s="2" t="s">
        <v>3</v>
      </c>
      <c r="H1" s="13" t="s">
        <v>6</v>
      </c>
      <c r="I1" s="1" t="s">
        <v>8</v>
      </c>
    </row>
    <row r="2" spans="1:9" ht="25" customHeight="1" thickBot="1">
      <c r="A2" s="9">
        <v>40909</v>
      </c>
      <c r="B2" s="9"/>
      <c r="C2" s="10" t="s">
        <v>5</v>
      </c>
      <c r="D2" s="10">
        <v>4.95</v>
      </c>
      <c r="E2" s="10">
        <v>2.35</v>
      </c>
      <c r="F2" s="11">
        <f>D2-E2</f>
        <v>2.6</v>
      </c>
      <c r="G2" s="12">
        <f>F2/D2</f>
        <v>0.5252525252525253</v>
      </c>
      <c r="H2" s="14" t="s">
        <v>7</v>
      </c>
      <c r="I2" s="10"/>
    </row>
    <row r="3" spans="1:9" ht="25" customHeight="1" thickTop="1">
      <c r="F3" s="7"/>
      <c r="G3" s="8"/>
      <c r="H3" s="15"/>
    </row>
    <row r="4" spans="1:9" ht="25" customHeight="1">
      <c r="F4" s="3"/>
      <c r="G4" s="4"/>
      <c r="H4" s="16"/>
    </row>
    <row r="5" spans="1:9" ht="25" customHeight="1">
      <c r="F5" s="3"/>
      <c r="G5" s="4"/>
      <c r="H5" s="16"/>
    </row>
    <row r="6" spans="1:9" ht="25" customHeight="1">
      <c r="F6" s="3"/>
      <c r="G6" s="3"/>
      <c r="H6" s="16"/>
    </row>
    <row r="7" spans="1:9" ht="25" customHeight="1">
      <c r="F7" s="3"/>
      <c r="G7" s="3"/>
      <c r="H7" s="16"/>
    </row>
    <row r="8" spans="1:9" ht="25" customHeight="1">
      <c r="F8" s="3"/>
      <c r="G8" s="3"/>
      <c r="H8" s="16"/>
    </row>
    <row r="9" spans="1:9" ht="25" customHeight="1">
      <c r="F9" s="3"/>
      <c r="G9" s="3"/>
      <c r="H9" s="16"/>
    </row>
    <row r="10" spans="1:9" ht="25" customHeight="1">
      <c r="F10" s="3"/>
      <c r="G10" s="3"/>
      <c r="H10" s="16"/>
    </row>
    <row r="11" spans="1:9" ht="25" customHeight="1">
      <c r="F11" s="3"/>
      <c r="G11" s="3"/>
      <c r="H11" s="16"/>
    </row>
    <row r="12" spans="1:9" ht="25" customHeight="1">
      <c r="F12" s="3"/>
      <c r="G12" s="3"/>
      <c r="H12" s="16"/>
    </row>
    <row r="13" spans="1:9" ht="25" customHeight="1">
      <c r="F13" s="3"/>
      <c r="G13" s="3"/>
      <c r="H13" s="16"/>
    </row>
    <row r="14" spans="1:9" ht="25" customHeight="1">
      <c r="F14" s="3"/>
      <c r="G14" s="3"/>
      <c r="H14" s="16"/>
    </row>
    <row r="15" spans="1:9" ht="25" customHeight="1">
      <c r="F15" s="3"/>
      <c r="G15" s="3"/>
      <c r="H15" s="16"/>
    </row>
    <row r="16" spans="1:9" ht="25" customHeight="1">
      <c r="F16" s="3"/>
      <c r="G16" s="3"/>
      <c r="H16" s="16"/>
    </row>
    <row r="17" spans="6:8" ht="25" customHeight="1">
      <c r="F17" s="3"/>
      <c r="G17" s="3"/>
      <c r="H17" s="16"/>
    </row>
    <row r="18" spans="6:8" ht="25" customHeight="1">
      <c r="F18" s="3"/>
      <c r="G18" s="3"/>
      <c r="H18" s="16"/>
    </row>
    <row r="19" spans="6:8" ht="25" customHeight="1">
      <c r="F19" s="3"/>
      <c r="G19" s="3"/>
      <c r="H19" s="16"/>
    </row>
    <row r="20" spans="6:8" ht="25" customHeight="1">
      <c r="F20" s="3"/>
      <c r="G20" s="3"/>
      <c r="H20" s="16"/>
    </row>
    <row r="21" spans="6:8" ht="25" customHeight="1">
      <c r="F21" s="3"/>
      <c r="G21" s="3"/>
      <c r="H21" s="16"/>
    </row>
    <row r="22" spans="6:8" ht="25" customHeight="1">
      <c r="F22" s="3"/>
      <c r="G22" s="3"/>
      <c r="H22" s="16"/>
    </row>
    <row r="23" spans="6:8" ht="25" customHeight="1">
      <c r="F23" s="3"/>
      <c r="G23" s="3"/>
      <c r="H23" s="16"/>
    </row>
    <row r="24" spans="6:8" ht="25" customHeight="1">
      <c r="F24" s="3"/>
      <c r="G24" s="3"/>
      <c r="H24" s="16"/>
    </row>
    <row r="25" spans="6:8" ht="25" customHeight="1">
      <c r="F25" s="3"/>
      <c r="G25" s="3"/>
      <c r="H25" s="16"/>
    </row>
    <row r="26" spans="6:8" ht="25" customHeight="1">
      <c r="F26" s="3"/>
      <c r="G26" s="3"/>
      <c r="H26" s="16"/>
    </row>
    <row r="27" spans="6:8" ht="25" customHeight="1">
      <c r="F27" s="3"/>
      <c r="G27" s="3"/>
      <c r="H27" s="16"/>
    </row>
    <row r="28" spans="6:8" ht="25" customHeight="1">
      <c r="F28" s="3"/>
      <c r="G28" s="3"/>
      <c r="H28" s="16"/>
    </row>
    <row r="29" spans="6:8" ht="25" customHeight="1">
      <c r="F29" s="3"/>
      <c r="G29" s="3"/>
      <c r="H29" s="16"/>
    </row>
    <row r="30" spans="6:8" ht="25" customHeight="1">
      <c r="F30" s="3"/>
      <c r="G30" s="3"/>
      <c r="H30" s="16"/>
    </row>
    <row r="31" spans="6:8" ht="25" customHeight="1">
      <c r="F31" s="3"/>
      <c r="G31" s="3"/>
      <c r="H31" s="16"/>
    </row>
    <row r="32" spans="6:8" ht="25" customHeight="1" thickBot="1">
      <c r="F32" s="5"/>
      <c r="G32" s="5"/>
      <c r="H32" s="17"/>
    </row>
    <row r="33" spans="1:8" ht="25" customHeight="1" thickTop="1" thickBot="1">
      <c r="A33" t="s">
        <v>10</v>
      </c>
      <c r="C33" t="s">
        <v>11</v>
      </c>
      <c r="F33" s="6">
        <f>SUM(F3:F32)</f>
        <v>0</v>
      </c>
      <c r="G33" s="6">
        <f>SUM(G3:G32)</f>
        <v>0</v>
      </c>
      <c r="H33" s="18">
        <f>COUNTA(H3:H32)</f>
        <v>0</v>
      </c>
    </row>
    <row r="34" spans="1:8" ht="33" customHeight="1" thickTop="1">
      <c r="H34" s="20" t="s">
        <v>13</v>
      </c>
    </row>
  </sheetData>
  <sheetCalcPr fullCalcOnLoad="1"/>
  <phoneticPr fontId="1" type="noConversion"/>
  <printOptions gridLines="1"/>
  <pageMargins left="0.7" right="0.7" top="0.75" bottom="0.75" header="0.3" footer="0.3"/>
  <headerFooter>
    <oddHeader xml:space="preserve">&amp;L&amp;14How much does my gluten-free food choices cost? </oddHeader>
    <oddFooter>&amp;RFood Summary  Page _____</oddFooter>
  </headerFooter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Sheet1</vt:lpstr>
      <vt:lpstr>Sheet2</vt:lpstr>
      <vt:lpstr>Sheet3</vt:lpstr>
    </vt:vector>
  </TitlesOfParts>
  <Company>Celiac Spure Association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Kimberly.G</dc:creator>
  <cp:lastModifiedBy>Office 2008 Converter</cp:lastModifiedBy>
  <cp:lastPrinted>2011-11-11T17:48:38Z</cp:lastPrinted>
  <dcterms:created xsi:type="dcterms:W3CDTF">2010-01-27T16:07:01Z</dcterms:created>
  <dcterms:modified xsi:type="dcterms:W3CDTF">2012-02-22T15:43:07Z</dcterms:modified>
</cp:coreProperties>
</file>