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8455" windowHeight="11760"/>
  </bookViews>
  <sheets>
    <sheet name="Budget Templ Change" sheetId="1" r:id="rId1"/>
  </sheets>
  <calcPr calcId="145621"/>
</workbook>
</file>

<file path=xl/calcChain.xml><?xml version="1.0" encoding="utf-8"?>
<calcChain xmlns="http://schemas.openxmlformats.org/spreadsheetml/2006/main">
  <c r="F43" i="1" l="1"/>
  <c r="F38" i="1"/>
  <c r="F25" i="1"/>
  <c r="F26" i="1" s="1"/>
  <c r="F20" i="1"/>
  <c r="E43" i="1"/>
  <c r="D43" i="1"/>
  <c r="C43" i="1"/>
  <c r="E25" i="1"/>
  <c r="E38" i="1"/>
  <c r="D38" i="1"/>
  <c r="C38" i="1"/>
  <c r="E26" i="1"/>
  <c r="D25" i="1"/>
  <c r="D26" i="1" s="1"/>
  <c r="C25" i="1"/>
  <c r="C26" i="1" s="1"/>
  <c r="E20" i="1"/>
  <c r="D20" i="1"/>
  <c r="C20" i="1"/>
  <c r="F44" i="1" l="1"/>
  <c r="F45" i="1" s="1"/>
  <c r="E44" i="1"/>
  <c r="E45" i="1" s="1"/>
  <c r="D44" i="1"/>
  <c r="D45" i="1" s="1"/>
  <c r="C44" i="1"/>
  <c r="C45" i="1" s="1"/>
</calcChain>
</file>

<file path=xl/sharedStrings.xml><?xml version="1.0" encoding="utf-8"?>
<sst xmlns="http://schemas.openxmlformats.org/spreadsheetml/2006/main" count="52" uniqueCount="52">
  <si>
    <t>UNIVERSITY OF ALASKA</t>
  </si>
  <si>
    <t>Project Name:</t>
  </si>
  <si>
    <t>MAU:</t>
  </si>
  <si>
    <t>Building:</t>
  </si>
  <si>
    <t>Date:</t>
  </si>
  <si>
    <t>Campus:</t>
  </si>
  <si>
    <t>Prepared by:</t>
  </si>
  <si>
    <t>Project #:</t>
  </si>
  <si>
    <t>Acct #:</t>
  </si>
  <si>
    <t>Total GSF Affected by Project:</t>
  </si>
  <si>
    <t>PROJECT BUDGET</t>
  </si>
  <si>
    <t>FPA Budget</t>
  </si>
  <si>
    <t>SDA Budget</t>
  </si>
  <si>
    <t>CHANGE</t>
  </si>
  <si>
    <t>A.     Professional Services</t>
  </si>
  <si>
    <t xml:space="preserve">         Advance Planning, Program Development</t>
  </si>
  <si>
    <t xml:space="preserve">         Consultant: Design Services</t>
  </si>
  <si>
    <t xml:space="preserve">         Consultant: Construction Phase Services</t>
  </si>
  <si>
    <t xml:space="preserve">         Site Survey</t>
  </si>
  <si>
    <t xml:space="preserve">         Soils Testing &amp; Engineering</t>
  </si>
  <si>
    <t xml:space="preserve">         Special Inspections</t>
  </si>
  <si>
    <t xml:space="preserve">         Plan Review Fees / Permits</t>
  </si>
  <si>
    <t xml:space="preserve">         Other</t>
  </si>
  <si>
    <t>B.     Construction</t>
  </si>
  <si>
    <t xml:space="preserve">         General Construction Contract(s)</t>
  </si>
  <si>
    <t xml:space="preserve">         Construction Contingency</t>
  </si>
  <si>
    <t xml:space="preserve">         Construction Cost per GSF</t>
  </si>
  <si>
    <t>C.    Building Completion Activity</t>
  </si>
  <si>
    <t xml:space="preserve">         Equipment </t>
  </si>
  <si>
    <t xml:space="preserve">         Fixtures</t>
  </si>
  <si>
    <t xml:space="preserve">         Furnishings</t>
  </si>
  <si>
    <t xml:space="preserve">         Signage not in construction contract</t>
  </si>
  <si>
    <t xml:space="preserve">         Move-In Costs</t>
  </si>
  <si>
    <t xml:space="preserve">         Art</t>
  </si>
  <si>
    <t xml:space="preserve">         Other (Interim Space Needs or Temp Reloc. Costs)</t>
  </si>
  <si>
    <t xml:space="preserve">         Maintenance Operation Support</t>
  </si>
  <si>
    <t>D.    Owner Activities &amp; Administrative Costs</t>
  </si>
  <si>
    <t xml:space="preserve">         Project Plng, Staff Support</t>
  </si>
  <si>
    <r>
      <t xml:space="preserve">         </t>
    </r>
    <r>
      <rPr>
        <sz val="11"/>
        <color rgb="FF000000"/>
        <rFont val="Calibri"/>
        <family val="2"/>
        <scheme val="minor"/>
      </rPr>
      <t>Project Management</t>
    </r>
  </si>
  <si>
    <t>E.     Total Project Cost</t>
  </si>
  <si>
    <t xml:space="preserve">              Total Project Cost per GSF</t>
  </si>
  <si>
    <t>F.     Total Appropriation(s)</t>
  </si>
  <si>
    <t xml:space="preserve">    Professional Services Subtotal</t>
  </si>
  <si>
    <t xml:space="preserve">         Other Contractors (List:_______________________)</t>
  </si>
  <si>
    <t>Construction Subtotal</t>
  </si>
  <si>
    <t xml:space="preserve">         Move-Out Costs</t>
  </si>
  <si>
    <t xml:space="preserve">         OIT Support</t>
  </si>
  <si>
    <t>Building Completion Activity Subtotal</t>
  </si>
  <si>
    <t xml:space="preserve">         Consul: Extra Services (List:___________________)</t>
  </si>
  <si>
    <t xml:space="preserve">         Misc. Expenses: Advertising,Printing,Supplies, Etc.</t>
  </si>
  <si>
    <t xml:space="preserve">    Owner Activities &amp; Administrative Costs Subtotal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</si>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</sst>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0" xfId="0" applyFont="1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7" xfId="0" applyFont="1" applyBorder="1"/>
    <xf numFmtId="0" fontId="0" fillId="0" borderId="15" xfId="0" applyBorder="1"/>
    <xf numFmtId="0" fontId="2" fillId="0" borderId="7" xfId="0" applyFont="1" applyBorder="1"/>
    <xf numFmtId="0" fontId="0" fillId="0" borderId="14" xfId="0" applyBorder="1"/>
    <xf numFmtId="0" fontId="1" fillId="0" borderId="15" xfId="0" applyFont="1" applyBorder="1"/>
    <xf numFmtId="0" fontId="1" fillId="0" borderId="12" xfId="0" applyFont="1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7" xfId="0" applyFont="1" applyBorder="1"/>
    <xf numFmtId="0" fontId="3" fillId="0" borderId="7" xfId="0" applyFont="1" applyBorder="1"/>
    <xf numFmtId="0" fontId="3" fillId="0" borderId="10" xfId="0" applyFont="1" applyBorder="1"/>
    <xf numFmtId="0" fontId="3" fillId="4" borderId="12" xfId="0" applyFont="1" applyFill="1" applyBorder="1"/>
    <xf numFmtId="0" fontId="4" fillId="0" borderId="7" xfId="0" applyFont="1" applyBorder="1"/>
    <xf numFmtId="0" fontId="3" fillId="4" borderId="15" xfId="0" applyFont="1" applyFill="1" applyBorder="1"/>
    <xf numFmtId="0" fontId="0" fillId="0" borderId="8" xfId="0" applyBorder="1" applyAlignment="1">
      <alignment horizontal="right"/>
    </xf>
    <xf numFmtId="0" fontId="0" fillId="5" borderId="3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3" xfId="0" applyFill="1" applyBorder="1"/>
    <xf numFmtId="0" fontId="0" fillId="5" borderId="12" xfId="0" applyFill="1" applyBorder="1" applyAlignment="1">
      <alignment horizontal="center"/>
    </xf>
    <xf numFmtId="0" fontId="0" fillId="5" borderId="15" xfId="0" applyFill="1" applyBorder="1"/>
    <xf numFmtId="0" fontId="0" fillId="5" borderId="14" xfId="0" applyFill="1" applyBorder="1"/>
    <xf numFmtId="0" fontId="1" fillId="5" borderId="12" xfId="0" applyFont="1" applyFill="1" applyBorder="1"/>
    <xf numFmtId="0" fontId="3" fillId="5" borderId="1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tabSelected="1" zoomScale="70" zoomScaleNormal="70" workbookViewId="0">
      <selection activeCell="I10" sqref="I10"/>
    </sheetView>
  </sheetViews>
  <sheetFormatPr defaultRowHeight="15" x14ac:dyDescent="0.25"/>
  <cols>
    <col min="1" max="1" width="35.7109375" customWidth="1"/>
    <col min="2" max="2" width="13.28515625" customWidth="1"/>
    <col min="3" max="6" width="13.7109375" customWidth="1"/>
  </cols>
  <sheetData>
    <row r="1" spans="1:6" ht="15.75" thickBot="1" x14ac:dyDescent="0.3">
      <c r="A1" s="1" t="s">
        <v>0</v>
      </c>
      <c r="B1" s="2"/>
      <c r="C1" s="2"/>
      <c r="D1" s="2"/>
      <c r="E1" s="3"/>
      <c r="F1" s="37"/>
    </row>
    <row r="2" spans="1:6" ht="16.5" thickTop="1" thickBot="1" x14ac:dyDescent="0.3">
      <c r="A2" s="4"/>
      <c r="B2" s="5"/>
      <c r="C2" s="5"/>
      <c r="D2" s="5"/>
      <c r="E2" s="6"/>
      <c r="F2" s="38"/>
    </row>
    <row r="3" spans="1:6" ht="16.5" thickTop="1" thickBot="1" x14ac:dyDescent="0.3">
      <c r="A3" s="7" t="s">
        <v>1</v>
      </c>
      <c r="B3" s="8"/>
      <c r="D3" s="8"/>
      <c r="E3" s="9"/>
      <c r="F3" s="38"/>
    </row>
    <row r="4" spans="1:6" ht="16.5" thickTop="1" thickBot="1" x14ac:dyDescent="0.3">
      <c r="A4" s="7" t="s">
        <v>2</v>
      </c>
      <c r="B4" s="8"/>
      <c r="C4" s="8"/>
      <c r="D4" s="8"/>
      <c r="E4" s="9"/>
      <c r="F4" s="38"/>
    </row>
    <row r="5" spans="1:6" ht="15.75" thickTop="1" x14ac:dyDescent="0.25">
      <c r="A5" s="10" t="s">
        <v>3</v>
      </c>
      <c r="C5" t="s">
        <v>4</v>
      </c>
      <c r="D5" s="11"/>
      <c r="E5" s="12"/>
      <c r="F5" s="39"/>
    </row>
    <row r="6" spans="1:6" x14ac:dyDescent="0.25">
      <c r="A6" s="10" t="s">
        <v>5</v>
      </c>
      <c r="C6" t="s">
        <v>6</v>
      </c>
      <c r="D6" s="11"/>
      <c r="E6" s="12"/>
      <c r="F6" s="39"/>
    </row>
    <row r="7" spans="1:6" x14ac:dyDescent="0.25">
      <c r="A7" s="10" t="s">
        <v>7</v>
      </c>
      <c r="C7" t="s">
        <v>8</v>
      </c>
      <c r="D7" s="13"/>
      <c r="E7" s="12"/>
      <c r="F7" s="39"/>
    </row>
    <row r="8" spans="1:6" x14ac:dyDescent="0.25">
      <c r="A8" s="14" t="s">
        <v>9</v>
      </c>
      <c r="B8" s="15"/>
      <c r="C8" s="16"/>
      <c r="D8" s="17"/>
      <c r="E8" s="17"/>
      <c r="F8" s="40"/>
    </row>
    <row r="9" spans="1:6" x14ac:dyDescent="0.25">
      <c r="A9" s="18" t="s">
        <v>10</v>
      </c>
      <c r="B9" s="17"/>
      <c r="C9" s="19" t="s">
        <v>11</v>
      </c>
      <c r="D9" s="20" t="s">
        <v>12</v>
      </c>
      <c r="E9" s="20" t="s">
        <v>13</v>
      </c>
      <c r="F9" s="41" t="s">
        <v>51</v>
      </c>
    </row>
    <row r="10" spans="1:6" x14ac:dyDescent="0.25">
      <c r="A10" s="21" t="s">
        <v>14</v>
      </c>
      <c r="B10" s="12"/>
      <c r="C10" s="22"/>
      <c r="D10" s="22"/>
      <c r="E10" s="22"/>
      <c r="F10" s="42"/>
    </row>
    <row r="11" spans="1:6" x14ac:dyDescent="0.25">
      <c r="A11" s="23" t="s">
        <v>15</v>
      </c>
      <c r="B11" s="12"/>
      <c r="C11" s="22"/>
      <c r="D11" s="22"/>
      <c r="E11" s="22"/>
      <c r="F11" s="42"/>
    </row>
    <row r="12" spans="1:6" x14ac:dyDescent="0.25">
      <c r="A12" s="23" t="s">
        <v>16</v>
      </c>
      <c r="B12" s="12"/>
      <c r="C12" s="22"/>
      <c r="D12" s="22"/>
      <c r="E12" s="22"/>
      <c r="F12" s="42"/>
    </row>
    <row r="13" spans="1:6" x14ac:dyDescent="0.25">
      <c r="A13" s="23" t="s">
        <v>17</v>
      </c>
      <c r="B13" s="12"/>
      <c r="C13" s="22"/>
      <c r="D13" s="22"/>
      <c r="E13" s="22"/>
      <c r="F13" s="42"/>
    </row>
    <row r="14" spans="1:6" x14ac:dyDescent="0.25">
      <c r="A14" s="23" t="s">
        <v>48</v>
      </c>
      <c r="B14" s="12"/>
      <c r="C14" s="22"/>
      <c r="D14" s="22"/>
      <c r="E14" s="22"/>
      <c r="F14" s="42"/>
    </row>
    <row r="15" spans="1:6" x14ac:dyDescent="0.25">
      <c r="A15" s="23" t="s">
        <v>18</v>
      </c>
      <c r="B15" s="12"/>
      <c r="C15" s="22"/>
      <c r="D15" s="22"/>
      <c r="E15" s="22"/>
      <c r="F15" s="42"/>
    </row>
    <row r="16" spans="1:6" x14ac:dyDescent="0.25">
      <c r="A16" s="23" t="s">
        <v>19</v>
      </c>
      <c r="B16" s="12"/>
      <c r="C16" s="22"/>
      <c r="D16" s="22"/>
      <c r="E16" s="22"/>
      <c r="F16" s="42"/>
    </row>
    <row r="17" spans="1:6" x14ac:dyDescent="0.25">
      <c r="A17" s="23" t="s">
        <v>20</v>
      </c>
      <c r="B17" s="12"/>
      <c r="C17" s="22"/>
      <c r="D17" s="22"/>
      <c r="E17" s="22"/>
      <c r="F17" s="42"/>
    </row>
    <row r="18" spans="1:6" x14ac:dyDescent="0.25">
      <c r="A18" s="23" t="s">
        <v>21</v>
      </c>
      <c r="B18" s="12"/>
      <c r="C18" s="22"/>
      <c r="D18" s="22"/>
      <c r="E18" s="22"/>
      <c r="F18" s="42"/>
    </row>
    <row r="19" spans="1:6" x14ac:dyDescent="0.25">
      <c r="A19" s="10" t="s">
        <v>22</v>
      </c>
      <c r="B19" s="12"/>
      <c r="C19" s="24"/>
      <c r="D19" s="24"/>
      <c r="E19" s="24"/>
      <c r="F19" s="43"/>
    </row>
    <row r="20" spans="1:6" x14ac:dyDescent="0.25">
      <c r="A20" s="10"/>
      <c r="B20" s="36" t="s">
        <v>42</v>
      </c>
      <c r="C20" s="25">
        <f>SUM(C11:C19)</f>
        <v>0</v>
      </c>
      <c r="D20" s="26">
        <f>SUM(D11:D19)</f>
        <v>0</v>
      </c>
      <c r="E20" s="26">
        <f>SUM(E11:E19)</f>
        <v>0</v>
      </c>
      <c r="F20" s="44">
        <f>SUM(F11:F19)</f>
        <v>0</v>
      </c>
    </row>
    <row r="21" spans="1:6" x14ac:dyDescent="0.25">
      <c r="A21" s="27" t="s">
        <v>23</v>
      </c>
      <c r="B21" s="28"/>
      <c r="C21" s="29"/>
      <c r="D21" s="22"/>
      <c r="E21" s="22"/>
      <c r="F21" s="42"/>
    </row>
    <row r="22" spans="1:6" x14ac:dyDescent="0.25">
      <c r="A22" s="30" t="s">
        <v>24</v>
      </c>
      <c r="B22" s="12"/>
      <c r="C22" s="22"/>
      <c r="D22" s="22"/>
      <c r="E22" s="22"/>
      <c r="F22" s="42"/>
    </row>
    <row r="23" spans="1:6" x14ac:dyDescent="0.25">
      <c r="A23" s="10" t="s">
        <v>43</v>
      </c>
      <c r="B23" s="12"/>
      <c r="C23" s="22"/>
      <c r="D23" s="22"/>
      <c r="E23" s="22"/>
      <c r="F23" s="42"/>
    </row>
    <row r="24" spans="1:6" x14ac:dyDescent="0.25">
      <c r="A24" s="10" t="s">
        <v>25</v>
      </c>
      <c r="B24" s="12"/>
      <c r="C24" s="22"/>
      <c r="D24" s="22"/>
      <c r="E24" s="22"/>
      <c r="F24" s="42"/>
    </row>
    <row r="25" spans="1:6" x14ac:dyDescent="0.25">
      <c r="A25" s="31"/>
      <c r="B25" s="36" t="s">
        <v>44</v>
      </c>
      <c r="C25" s="26">
        <f>SUM(C22:C24)</f>
        <v>0</v>
      </c>
      <c r="D25" s="26">
        <f>SUM(D22:D24)</f>
        <v>0</v>
      </c>
      <c r="E25" s="26">
        <f>SUM(E22:E24)</f>
        <v>0</v>
      </c>
      <c r="F25" s="44">
        <f>SUM(F22:F24)</f>
        <v>0</v>
      </c>
    </row>
    <row r="26" spans="1:6" x14ac:dyDescent="0.25">
      <c r="A26" s="32" t="s">
        <v>26</v>
      </c>
      <c r="B26" s="17"/>
      <c r="C26" s="33" t="e">
        <f>+C25/C8</f>
        <v>#DIV/0!</v>
      </c>
      <c r="D26" s="33" t="e">
        <f>+D25/D8</f>
        <v>#DIV/0!</v>
      </c>
      <c r="E26" s="33" t="e">
        <f>+E25/E8</f>
        <v>#DIV/0!</v>
      </c>
      <c r="F26" s="45" t="e">
        <f>+F25/F8</f>
        <v>#DIV/0!</v>
      </c>
    </row>
    <row r="27" spans="1:6" x14ac:dyDescent="0.25">
      <c r="A27" s="21" t="s">
        <v>27</v>
      </c>
      <c r="B27" s="12"/>
      <c r="C27" s="22"/>
      <c r="D27" s="22"/>
      <c r="E27" s="22"/>
      <c r="F27" s="42"/>
    </row>
    <row r="28" spans="1:6" x14ac:dyDescent="0.25">
      <c r="A28" s="23" t="s">
        <v>28</v>
      </c>
      <c r="B28" s="12"/>
      <c r="C28" s="22"/>
      <c r="D28" s="22"/>
      <c r="E28" s="22"/>
      <c r="F28" s="42"/>
    </row>
    <row r="29" spans="1:6" x14ac:dyDescent="0.25">
      <c r="A29" s="23" t="s">
        <v>29</v>
      </c>
      <c r="B29" s="12"/>
      <c r="C29" s="22"/>
      <c r="D29" s="22"/>
      <c r="E29" s="22"/>
      <c r="F29" s="42"/>
    </row>
    <row r="30" spans="1:6" x14ac:dyDescent="0.25">
      <c r="A30" s="23" t="s">
        <v>30</v>
      </c>
      <c r="B30" s="12"/>
      <c r="C30" s="22"/>
      <c r="D30" s="22"/>
      <c r="E30" s="22"/>
      <c r="F30" s="42"/>
    </row>
    <row r="31" spans="1:6" x14ac:dyDescent="0.25">
      <c r="A31" s="23" t="s">
        <v>31</v>
      </c>
      <c r="B31" s="12"/>
      <c r="C31" s="22"/>
      <c r="D31" s="22"/>
      <c r="E31" s="22"/>
      <c r="F31" s="42"/>
    </row>
    <row r="32" spans="1:6" x14ac:dyDescent="0.25">
      <c r="A32" s="23" t="s">
        <v>45</v>
      </c>
      <c r="B32" s="12"/>
      <c r="C32" s="22"/>
      <c r="D32" s="22"/>
      <c r="E32" s="22"/>
      <c r="F32" s="42"/>
    </row>
    <row r="33" spans="1:6" x14ac:dyDescent="0.25">
      <c r="A33" s="23" t="s">
        <v>32</v>
      </c>
      <c r="B33" s="12"/>
      <c r="C33" s="22"/>
      <c r="D33" s="22"/>
      <c r="E33" s="22"/>
      <c r="F33" s="42"/>
    </row>
    <row r="34" spans="1:6" x14ac:dyDescent="0.25">
      <c r="A34" s="23" t="s">
        <v>33</v>
      </c>
      <c r="B34" s="12"/>
      <c r="C34" s="22"/>
      <c r="D34" s="22"/>
      <c r="E34" s="22"/>
      <c r="F34" s="42"/>
    </row>
    <row r="35" spans="1:6" x14ac:dyDescent="0.25">
      <c r="A35" s="23" t="s">
        <v>34</v>
      </c>
      <c r="B35" s="12"/>
      <c r="C35" s="22"/>
      <c r="D35" s="22"/>
      <c r="E35" s="22"/>
      <c r="F35" s="42"/>
    </row>
    <row r="36" spans="1:6" x14ac:dyDescent="0.25">
      <c r="A36" s="23" t="s">
        <v>46</v>
      </c>
      <c r="B36" s="12"/>
      <c r="C36" s="22"/>
      <c r="D36" s="22"/>
      <c r="E36" s="22"/>
      <c r="F36" s="42"/>
    </row>
    <row r="37" spans="1:6" x14ac:dyDescent="0.25">
      <c r="A37" s="23" t="s">
        <v>35</v>
      </c>
      <c r="B37" s="12"/>
      <c r="C37" s="24"/>
      <c r="D37" s="24"/>
      <c r="E37" s="24"/>
      <c r="F37" s="43"/>
    </row>
    <row r="38" spans="1:6" x14ac:dyDescent="0.25">
      <c r="A38" s="31"/>
      <c r="B38" s="36" t="s">
        <v>47</v>
      </c>
      <c r="C38" s="25">
        <f>SUM(C28:C37)</f>
        <v>0</v>
      </c>
      <c r="D38" s="26">
        <f>SUM(D28:D37)</f>
        <v>0</v>
      </c>
      <c r="E38" s="26">
        <f>SUM(E28:E37)</f>
        <v>0</v>
      </c>
      <c r="F38" s="44">
        <f>SUM(F28:F37)</f>
        <v>0</v>
      </c>
    </row>
    <row r="39" spans="1:6" x14ac:dyDescent="0.25">
      <c r="A39" s="27" t="s">
        <v>36</v>
      </c>
      <c r="B39" s="28"/>
      <c r="C39" s="29"/>
      <c r="D39" s="22"/>
      <c r="E39" s="22"/>
      <c r="F39" s="42"/>
    </row>
    <row r="40" spans="1:6" x14ac:dyDescent="0.25">
      <c r="A40" s="23" t="s">
        <v>37</v>
      </c>
      <c r="B40" s="12"/>
      <c r="C40" s="22"/>
      <c r="D40" s="22"/>
      <c r="E40" s="22"/>
      <c r="F40" s="42"/>
    </row>
    <row r="41" spans="1:6" x14ac:dyDescent="0.25">
      <c r="A41" s="34" t="s">
        <v>38</v>
      </c>
      <c r="B41" s="12"/>
      <c r="C41" s="22"/>
      <c r="D41" s="22"/>
      <c r="E41" s="22"/>
      <c r="F41" s="42"/>
    </row>
    <row r="42" spans="1:6" x14ac:dyDescent="0.25">
      <c r="A42" s="23" t="s">
        <v>49</v>
      </c>
      <c r="B42" s="12"/>
      <c r="C42" s="22"/>
      <c r="D42" s="12"/>
      <c r="E42" s="12"/>
      <c r="F42" s="39"/>
    </row>
    <row r="43" spans="1:6" x14ac:dyDescent="0.25">
      <c r="A43" s="31"/>
      <c r="B43" s="36" t="s">
        <v>50</v>
      </c>
      <c r="C43" s="26">
        <f>SUM(C40:C42)</f>
        <v>0</v>
      </c>
      <c r="D43" s="26">
        <f>SUM(D40:D42)</f>
        <v>0</v>
      </c>
      <c r="E43" s="26">
        <f>SUM(E40:E42)</f>
        <v>0</v>
      </c>
      <c r="F43" s="44">
        <f>SUM(F40:F42)</f>
        <v>0</v>
      </c>
    </row>
    <row r="44" spans="1:6" x14ac:dyDescent="0.25">
      <c r="A44" s="18" t="s">
        <v>39</v>
      </c>
      <c r="B44" s="17"/>
      <c r="C44" s="26">
        <f>+C20+C25+C38+C43</f>
        <v>0</v>
      </c>
      <c r="D44" s="26">
        <f>+D20+D25+D38+D43</f>
        <v>0</v>
      </c>
      <c r="E44" s="26">
        <f>+E20+E25+E38+E43</f>
        <v>0</v>
      </c>
      <c r="F44" s="44">
        <f>+F20+F25+F38+F43</f>
        <v>0</v>
      </c>
    </row>
    <row r="45" spans="1:6" x14ac:dyDescent="0.25">
      <c r="A45" s="31" t="s">
        <v>40</v>
      </c>
      <c r="B45" s="12"/>
      <c r="C45" s="35" t="e">
        <f>+C44/C8</f>
        <v>#DIV/0!</v>
      </c>
      <c r="D45" s="33" t="e">
        <f>+D44/D8</f>
        <v>#DIV/0!</v>
      </c>
      <c r="E45" s="33" t="e">
        <f>+E44/E8</f>
        <v>#DIV/0!</v>
      </c>
      <c r="F45" s="45" t="e">
        <f>+F44/F8</f>
        <v>#DIV/0!</v>
      </c>
    </row>
    <row r="46" spans="1:6" x14ac:dyDescent="0.25">
      <c r="A46" s="18" t="s">
        <v>41</v>
      </c>
      <c r="B46" s="17"/>
      <c r="C46" s="26"/>
      <c r="D46" s="26"/>
      <c r="E46" s="26"/>
      <c r="F46" s="44"/>
    </row>
  </sheetData>
  <pageMargins left="0.45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Templ Change</vt:lpstr>
    </vt:vector>
  </TitlesOfParts>
  <Company>OIT User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amkruckenberg</dc:creator>
  <cp:lastModifiedBy>Antonia B Trice</cp:lastModifiedBy>
  <cp:lastPrinted>2011-12-01T17:42:40Z</cp:lastPrinted>
  <dcterms:created xsi:type="dcterms:W3CDTF">2009-10-20T16:30:35Z</dcterms:created>
  <dcterms:modified xsi:type="dcterms:W3CDTF">2011-12-01T17:55:05Z</dcterms:modified>
</cp:coreProperties>
</file>